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upplementary table description" sheetId="1" state="visible" r:id="rId2"/>
    <sheet name="TableS1_Input_feature_descripti" sheetId="2" state="visible" r:id="rId3"/>
    <sheet name="TableS2_feature_engineering" sheetId="3" state="visible" r:id="rId4"/>
    <sheet name="TableS3_SHAP_values_depletion" sheetId="4" state="visible" r:id="rId5"/>
    <sheet name="TableS4_data_fusion" sheetId="5" state="visible" r:id="rId6"/>
    <sheet name="TableS5_datafusion_modeltype" sheetId="6" state="visible" r:id="rId7"/>
    <sheet name="TableS6_segregation_gene_wise" sheetId="7" state="visible" r:id="rId8"/>
    <sheet name="TableS7_SHAP_values" sheetId="8" state="visible" r:id="rId9"/>
    <sheet name="TableS8_SHAP_Interaction_value" sheetId="9" state="visible" r:id="rId10"/>
    <sheet name="TableS9_deGFP_guides" sheetId="10" state="visible" r:id="rId11"/>
    <sheet name="TableS10_lacZ_guides" sheetId="11" state="visible" r:id="rId12"/>
    <sheet name="TableS11_validation_scores" sheetId="12" state="visible" r:id="rId13"/>
    <sheet name="TableS12_purine_screen_guides" sheetId="13" state="visible" r:id="rId14"/>
    <sheet name="TableS13_purine_genes_validatio" sheetId="14" state="visible" r:id="rId15"/>
    <sheet name="TableS14_strains" sheetId="15" state="visible" r:id="rId16"/>
    <sheet name="TableS15_plasmids" sheetId="16" state="visible" r:id="rId17"/>
    <sheet name="TableS16_oligo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<sst xmlns="http://schemas.openxmlformats.org/spreadsheetml/2006/main" count="24276" uniqueCount="3220">
  <si>
    <t xml:space="preserve">Description of supplementary tables</t>
  </si>
  <si>
    <t xml:space="preserve">File name</t>
  </si>
  <si>
    <t xml:space="preserve">Description</t>
  </si>
  <si>
    <t xml:space="preserve">Data Source</t>
  </si>
  <si>
    <t xml:space="preserve">Additional description</t>
  </si>
  <si>
    <t xml:space="preserve">Table S1</t>
  </si>
  <si>
    <t xml:space="preserve">Description of the features used in model training</t>
  </si>
  <si>
    <t xml:space="preserve">The source and calculation of each feature in method section “feature engineering”</t>
  </si>
  <si>
    <t xml:space="preserve">Table S2</t>
  </si>
  <si>
    <t xml:space="preserve">Model evaluation of feature engineering</t>
  </si>
  <si>
    <r>
      <rPr>
        <sz val="10"/>
        <rFont val="Arial"/>
        <family val="2"/>
        <charset val="1"/>
      </rPr>
      <t xml:space="preserve">The models were trained and evaluated under 10-fold cross-validation scheme using Spearman correlation. 
Model types and parameters were optimized with auto-sklearn. 
Training dataset was E75 Rousset. 
10-fold cross-validation was split based on </t>
    </r>
    <r>
      <rPr>
        <b val="true"/>
        <sz val="10"/>
        <rFont val="Arial"/>
        <family val="2"/>
        <charset val="1"/>
      </rPr>
      <t xml:space="preserve">unique gRNA sequence</t>
    </r>
    <r>
      <rPr>
        <sz val="10"/>
        <rFont val="Arial"/>
        <family val="2"/>
        <charset val="1"/>
      </rPr>
      <t xml:space="preserve">.</t>
    </r>
  </si>
  <si>
    <t xml:space="preserve">The tested feature sets are shown in the header, while sub-columns indicate the Spearman correlation rho of each test group.
 “Test” corresponds to the leave-out-one part in each iteration of cross-validation. 
“Mixed” means mixed test samples from three datasets, which are identical across tests. “E75 Rousset”, “E18 Cui”, and “Wang” refer  to test samples from the individual dataset in “Mixed”.</t>
  </si>
  <si>
    <t xml:space="preserve">Table S3</t>
  </si>
  <si>
    <t xml:space="preserve">SHAP values from model predicting the gRNA depletion</t>
  </si>
  <si>
    <t xml:space="preserve">Mean absolute SHAP values were calculated from the 80% training samples from the optimized random forest model trained with E75 Rousset. 137 features were incorporated.</t>
  </si>
  <si>
    <t xml:space="preserve">Table S4</t>
  </si>
  <si>
    <t xml:space="preserve">Model evaluation of data fusion</t>
  </si>
  <si>
    <t xml:space="preserve">Same as Table S2</t>
  </si>
  <si>
    <t xml:space="preserve">Table S5</t>
  </si>
  <si>
    <t xml:space="preserve">Model evaluation of data fusion with other model types</t>
  </si>
  <si>
    <t xml:space="preserve">Table S6</t>
  </si>
  <si>
    <t xml:space="preserve">Model evaluation of segregating gene and guide effects (gene-wise, Spearman correlation for all gRNAs for each gene)</t>
  </si>
  <si>
    <r>
      <rPr>
        <sz val="10"/>
        <rFont val="Arial"/>
        <family val="2"/>
        <charset val="1"/>
      </rPr>
      <t xml:space="preserve">The models were trained and evaluated under 10-fold cross-validation scheme using Spearman correlation for all gRNAs in each gene. 
Fused three or individual datasets were used for training.
10-fold cross-validation was split based on</t>
    </r>
    <r>
      <rPr>
        <b val="true"/>
        <sz val="10"/>
        <rFont val="Arial"/>
        <family val="2"/>
        <charset val="1"/>
      </rPr>
      <t xml:space="preserve"> target genes</t>
    </r>
    <r>
      <rPr>
        <sz val="10"/>
        <rFont val="Arial"/>
        <family val="2"/>
        <charset val="1"/>
      </rPr>
      <t xml:space="preserve">.</t>
    </r>
  </si>
  <si>
    <t xml:space="preserve">Table S7</t>
  </si>
  <si>
    <t xml:space="preserve">SHAP values from segregation models</t>
  </si>
  <si>
    <t xml:space="preserve">Mean absolute SHAP values were calculated from the all training samples from MERF and MS (RF) models.</t>
  </si>
  <si>
    <t xml:space="preserve">Table S8</t>
  </si>
  <si>
    <t xml:space="preserve">SHAP interaction values from MERF</t>
  </si>
  <si>
    <t xml:space="preserve">SHAP interaction values were calculated from the 1000 training samples from MERF. </t>
  </si>
  <si>
    <t xml:space="preserve">More details in Method section “Segregation of guide and gene effects”</t>
  </si>
  <si>
    <t xml:space="preserve">Table S9</t>
  </si>
  <si>
    <t xml:space="preserve">Description of gRNAs targeting deGFP</t>
  </si>
  <si>
    <t xml:space="preserve">Table S10</t>
  </si>
  <si>
    <t xml:space="preserve">Description of gRNAs in miller assay</t>
  </si>
  <si>
    <t xml:space="preserve">Table S11</t>
  </si>
  <si>
    <t xml:space="preserve">Model evaluation for targeting deGFP and miller assay</t>
  </si>
  <si>
    <t xml:space="preserve">Spearman correlation between predictions from the models and the measured values were shown</t>
  </si>
  <si>
    <t xml:space="preserve">Models were shown in the header. If not specified, models were trained with fused three datasets. 
When datasets were specified, models were trained with the indicated dataset(s). R75: E75 Rousset, C18: E18 Cui, W: Wang.
 “drop_distance” indicates the models were trained without features associated with distance to transcription start site; 
“CAI” indicateds reducing the gene features to 4 (dataset, gene_GC_content, gene_length, CAI); 
“deltaGB” indicates replacing 4 MFE features with deltaGB value from CRISPRoff </t>
  </si>
  <si>
    <t xml:space="preserve">Table S12</t>
  </si>
  <si>
    <t xml:space="preserve">Description of gRNAs for screen of purine biosynthesis genes</t>
  </si>
  <si>
    <t xml:space="preserve">Table S13</t>
  </si>
  <si>
    <t xml:space="preserve">Model evaluation of saturating screen of purine biosynthesis genes</t>
  </si>
  <si>
    <t xml:space="preserve">Spearman correlation between predictions from the models and the measured values of all gRNAs for each gene was shown</t>
  </si>
  <si>
    <t xml:space="preserve">Same as Table S13</t>
  </si>
  <si>
    <t xml:space="preserve">Table S14</t>
  </si>
  <si>
    <t xml:space="preserve">List of strains</t>
  </si>
  <si>
    <t xml:space="preserve">Table S15</t>
  </si>
  <si>
    <t xml:space="preserve">List of plasmids</t>
  </si>
  <si>
    <t xml:space="preserve">Table S16</t>
  </si>
  <si>
    <t xml:space="preserve">List of oligos for plasmid construction, library generation, and sequencing</t>
  </si>
  <si>
    <t xml:space="preserve">Gene/Guide specific</t>
  </si>
  <si>
    <t xml:space="preserve">Feature group</t>
  </si>
  <si>
    <t xml:space="preserve">Feature name</t>
  </si>
  <si>
    <t xml:space="preserve">Feature type</t>
  </si>
  <si>
    <t xml:space="preserve">Number of features</t>
  </si>
  <si>
    <t xml:space="preserve">guide</t>
  </si>
  <si>
    <t xml:space="preserve">Sequence</t>
  </si>
  <si>
    <t xml:space="preserve">30 mer extended sequence</t>
  </si>
  <si>
    <t xml:space="preserve">One-hot-encoded 30 mer sequence (-4 nt from 5' end to +6 nt of 3' end of gRNA)</t>
  </si>
  <si>
    <t xml:space="preserve">categorical</t>
  </si>
  <si>
    <t xml:space="preserve">Distance to the transcriptional start site</t>
  </si>
  <si>
    <t xml:space="preserve">distance_start_codon</t>
  </si>
  <si>
    <t xml:space="preserve">Distance to start codon (bp)</t>
  </si>
  <si>
    <t xml:space="preserve">numeric</t>
  </si>
  <si>
    <t xml:space="preserve">distance_start_codon_perc</t>
  </si>
  <si>
    <t xml:space="preserve">Distance to start codon relative to gene length (%)</t>
  </si>
  <si>
    <t xml:space="preserve">Thermodynamic</t>
  </si>
  <si>
    <t xml:space="preserve">guide_GC_content</t>
  </si>
  <si>
    <t xml:space="preserve">GC content of gRNA (%)</t>
  </si>
  <si>
    <t xml:space="preserve">MFE_hybrid_full</t>
  </si>
  <si>
    <t xml:space="preserve">Minimum free energy of hybridization of targeting DNA and guide RNA</t>
  </si>
  <si>
    <t xml:space="preserve">MFE_hybrid_seed</t>
  </si>
  <si>
    <t xml:space="preserve">Minimum free energy of hybridization of 3' 8nt region of targeting DNA and gRNA</t>
  </si>
  <si>
    <t xml:space="preserve">MFE_homodimer_guide</t>
  </si>
  <si>
    <t xml:space="preserve">Minimum free energy of gRNA homodimer</t>
  </si>
  <si>
    <t xml:space="preserve">MFE_monomer_guide</t>
  </si>
  <si>
    <t xml:space="preserve">Minimum free energy of gRNA monomer</t>
  </si>
  <si>
    <t xml:space="preserve">homopolymers</t>
  </si>
  <si>
    <t xml:space="preserve">Length of longest consecutive nucleotides (nt)</t>
  </si>
  <si>
    <t xml:space="preserve">gene</t>
  </si>
  <si>
    <t xml:space="preserve">Expression level</t>
  </si>
  <si>
    <t xml:space="preserve">gene_expression_min</t>
  </si>
  <si>
    <t xml:space="preserve">The minimal expression level from OD0.1 to OD when the cells were collected</t>
  </si>
  <si>
    <t xml:space="preserve">gene_expression_max</t>
  </si>
  <si>
    <t xml:space="preserve">The maximal expression level from OD0.1 to OD when the cells were collected</t>
  </si>
  <si>
    <t xml:space="preserve">Operon information</t>
  </si>
  <si>
    <t xml:space="preserve">distance_operon</t>
  </si>
  <si>
    <t xml:space="preserve">Distance of targeting gene to start of operon (bp)</t>
  </si>
  <si>
    <t xml:space="preserve">distance_operon_perc</t>
  </si>
  <si>
    <t xml:space="preserve">Distance of targeting gene to start of operon relative to operon length (%)</t>
  </si>
  <si>
    <t xml:space="preserve">operon_downstream_genes</t>
  </si>
  <si>
    <t xml:space="preserve">The number of downstream genes in the same operon</t>
  </si>
  <si>
    <t xml:space="preserve">ess_gene_operon</t>
  </si>
  <si>
    <t xml:space="preserve">The number of downstream essential genes in the same operon</t>
  </si>
  <si>
    <t xml:space="preserve">gene_GC_content</t>
  </si>
  <si>
    <t xml:space="preserve">GC content of targeting gene (%)</t>
  </si>
  <si>
    <t xml:space="preserve">gene_length</t>
  </si>
  <si>
    <t xml:space="preserve">Gene length (bp)</t>
  </si>
  <si>
    <t xml:space="preserve">dataset</t>
  </si>
  <si>
    <t xml:space="preserve">the origin of dataset</t>
  </si>
  <si>
    <t xml:space="preserve">Total</t>
  </si>
  <si>
    <t xml:space="preserve">Fold</t>
  </si>
  <si>
    <t xml:space="preserve">Sequence features</t>
  </si>
  <si>
    <t xml:space="preserve">+ distance features</t>
  </si>
  <si>
    <t xml:space="preserve">+ thermodynamic features</t>
  </si>
  <si>
    <t xml:space="preserve">128 guide features</t>
  </si>
  <si>
    <t xml:space="preserve">Sequence + gene features</t>
  </si>
  <si>
    <t xml:space="preserve">137 guide + gene features</t>
  </si>
  <si>
    <t xml:space="preserve">+ deltaGB instead of thermodynamic features</t>
  </si>
  <si>
    <t xml:space="preserve">134 guide + gene features (deltaGB)</t>
  </si>
  <si>
    <t xml:space="preserve">Test</t>
  </si>
  <si>
    <t xml:space="preserve">Mixed</t>
  </si>
  <si>
    <t xml:space="preserve">E75 Rousset</t>
  </si>
  <si>
    <t xml:space="preserve">E18 Cui</t>
  </si>
  <si>
    <t xml:space="preserve">Wang</t>
  </si>
  <si>
    <t xml:space="preserve">Mean</t>
  </si>
  <si>
    <t xml:space="preserve">Median</t>
  </si>
  <si>
    <t xml:space="preserve">features</t>
  </si>
  <si>
    <t xml:space="preserve">HistGradientBossting model trained with E75Rousset</t>
  </si>
  <si>
    <t xml:space="preserve">sequence_1_A</t>
  </si>
  <si>
    <t xml:space="preserve">sequence_1_T</t>
  </si>
  <si>
    <t xml:space="preserve">sequence_1_C</t>
  </si>
  <si>
    <t xml:space="preserve">sequence_1_G</t>
  </si>
  <si>
    <t xml:space="preserve">sequence_2_A</t>
  </si>
  <si>
    <t xml:space="preserve">sequence_2_T</t>
  </si>
  <si>
    <t xml:space="preserve">sequence_2_C</t>
  </si>
  <si>
    <t xml:space="preserve">sequence_2_G</t>
  </si>
  <si>
    <t xml:space="preserve">sequence_3_A</t>
  </si>
  <si>
    <t xml:space="preserve">sequence_3_T</t>
  </si>
  <si>
    <t xml:space="preserve">sequence_3_C</t>
  </si>
  <si>
    <t xml:space="preserve">sequence_3_G</t>
  </si>
  <si>
    <t xml:space="preserve">sequence_4_A</t>
  </si>
  <si>
    <t xml:space="preserve">sequence_4_T</t>
  </si>
  <si>
    <t xml:space="preserve">sequence_4_C</t>
  </si>
  <si>
    <t xml:space="preserve">sequence_4_G</t>
  </si>
  <si>
    <t xml:space="preserve">sequence_5_A</t>
  </si>
  <si>
    <t xml:space="preserve">sequence_5_T</t>
  </si>
  <si>
    <t xml:space="preserve">sequence_5_C</t>
  </si>
  <si>
    <t xml:space="preserve">sequence_5_G</t>
  </si>
  <si>
    <t xml:space="preserve">sequence_6_A</t>
  </si>
  <si>
    <t xml:space="preserve">sequence_6_T</t>
  </si>
  <si>
    <t xml:space="preserve">sequence_6_C</t>
  </si>
  <si>
    <t xml:space="preserve">sequence_6_G</t>
  </si>
  <si>
    <t xml:space="preserve">sequence_7_A</t>
  </si>
  <si>
    <t xml:space="preserve">sequence_7_T</t>
  </si>
  <si>
    <t xml:space="preserve">sequence_7_C</t>
  </si>
  <si>
    <t xml:space="preserve">sequence_7_G</t>
  </si>
  <si>
    <t xml:space="preserve">sequence_8_A</t>
  </si>
  <si>
    <t xml:space="preserve">sequence_8_T</t>
  </si>
  <si>
    <t xml:space="preserve">sequence_8_C</t>
  </si>
  <si>
    <t xml:space="preserve">sequence_8_G</t>
  </si>
  <si>
    <t xml:space="preserve">sequence_9_A</t>
  </si>
  <si>
    <t xml:space="preserve">sequence_9_T</t>
  </si>
  <si>
    <t xml:space="preserve">sequence_9_C</t>
  </si>
  <si>
    <t xml:space="preserve">sequence_9_G</t>
  </si>
  <si>
    <t xml:space="preserve">sequence_10_A</t>
  </si>
  <si>
    <t xml:space="preserve">sequence_10_T</t>
  </si>
  <si>
    <t xml:space="preserve">sequence_10_C</t>
  </si>
  <si>
    <t xml:space="preserve">sequence_10_G</t>
  </si>
  <si>
    <t xml:space="preserve">sequence_11_A</t>
  </si>
  <si>
    <t xml:space="preserve">sequence_11_T</t>
  </si>
  <si>
    <t xml:space="preserve">sequence_11_C</t>
  </si>
  <si>
    <t xml:space="preserve">sequence_11_G</t>
  </si>
  <si>
    <t xml:space="preserve">sequence_12_A</t>
  </si>
  <si>
    <t xml:space="preserve">sequence_12_T</t>
  </si>
  <si>
    <t xml:space="preserve">sequence_12_C</t>
  </si>
  <si>
    <t xml:space="preserve">sequence_12_G</t>
  </si>
  <si>
    <t xml:space="preserve">sequence_13_A</t>
  </si>
  <si>
    <t xml:space="preserve">sequence_13_T</t>
  </si>
  <si>
    <t xml:space="preserve">sequence_13_C</t>
  </si>
  <si>
    <t xml:space="preserve">sequence_13_G</t>
  </si>
  <si>
    <t xml:space="preserve">sequence_14_A</t>
  </si>
  <si>
    <t xml:space="preserve">sequence_14_T</t>
  </si>
  <si>
    <t xml:space="preserve">sequence_14_C</t>
  </si>
  <si>
    <t xml:space="preserve">sequence_14_G</t>
  </si>
  <si>
    <t xml:space="preserve">sequence_15_A</t>
  </si>
  <si>
    <t xml:space="preserve">sequence_15_T</t>
  </si>
  <si>
    <t xml:space="preserve">sequence_15_C</t>
  </si>
  <si>
    <t xml:space="preserve">sequence_15_G</t>
  </si>
  <si>
    <t xml:space="preserve">sequence_16_A</t>
  </si>
  <si>
    <t xml:space="preserve">sequence_16_T</t>
  </si>
  <si>
    <t xml:space="preserve">sequence_16_C</t>
  </si>
  <si>
    <t xml:space="preserve">sequence_16_G</t>
  </si>
  <si>
    <t xml:space="preserve">sequence_17_A</t>
  </si>
  <si>
    <t xml:space="preserve">sequence_17_T</t>
  </si>
  <si>
    <t xml:space="preserve">sequence_17_C</t>
  </si>
  <si>
    <t xml:space="preserve">sequence_17_G</t>
  </si>
  <si>
    <t xml:space="preserve">sequence_18_A</t>
  </si>
  <si>
    <t xml:space="preserve">sequence_18_T</t>
  </si>
  <si>
    <t xml:space="preserve">sequence_18_C</t>
  </si>
  <si>
    <t xml:space="preserve">sequence_18_G</t>
  </si>
  <si>
    <t xml:space="preserve">sequence_19_A</t>
  </si>
  <si>
    <t xml:space="preserve">sequence_19_T</t>
  </si>
  <si>
    <t xml:space="preserve">sequence_19_C</t>
  </si>
  <si>
    <t xml:space="preserve">sequence_19_G</t>
  </si>
  <si>
    <t xml:space="preserve">sequence_20_A</t>
  </si>
  <si>
    <t xml:space="preserve">sequence_20_T</t>
  </si>
  <si>
    <t xml:space="preserve">sequence_20_C</t>
  </si>
  <si>
    <t xml:space="preserve">sequence_20_G</t>
  </si>
  <si>
    <t xml:space="preserve">sequence_21_A</t>
  </si>
  <si>
    <t xml:space="preserve">sequence_21_T</t>
  </si>
  <si>
    <t xml:space="preserve">sequence_21_C</t>
  </si>
  <si>
    <t xml:space="preserve">sequence_21_G</t>
  </si>
  <si>
    <t xml:space="preserve">sequence_22_A</t>
  </si>
  <si>
    <t xml:space="preserve">sequence_22_T</t>
  </si>
  <si>
    <t xml:space="preserve">sequence_22_C</t>
  </si>
  <si>
    <t xml:space="preserve">sequence_22_G</t>
  </si>
  <si>
    <t xml:space="preserve">sequence_23_A</t>
  </si>
  <si>
    <t xml:space="preserve">sequence_23_T</t>
  </si>
  <si>
    <t xml:space="preserve">sequence_23_C</t>
  </si>
  <si>
    <t xml:space="preserve">sequence_23_G</t>
  </si>
  <si>
    <t xml:space="preserve">sequence_24_A</t>
  </si>
  <si>
    <t xml:space="preserve">sequence_24_T</t>
  </si>
  <si>
    <t xml:space="preserve">sequence_24_C</t>
  </si>
  <si>
    <t xml:space="preserve">sequence_24_G</t>
  </si>
  <si>
    <t xml:space="preserve">sequence_25_A</t>
  </si>
  <si>
    <t xml:space="preserve">sequence_25_T</t>
  </si>
  <si>
    <t xml:space="preserve">sequence_25_C</t>
  </si>
  <si>
    <t xml:space="preserve">sequence_25_G</t>
  </si>
  <si>
    <t xml:space="preserve">sequence_26_A</t>
  </si>
  <si>
    <t xml:space="preserve">sequence_26_T</t>
  </si>
  <si>
    <t xml:space="preserve">sequence_26_C</t>
  </si>
  <si>
    <t xml:space="preserve">sequence_26_G</t>
  </si>
  <si>
    <t xml:space="preserve">sequence_27_A</t>
  </si>
  <si>
    <t xml:space="preserve">sequence_27_T</t>
  </si>
  <si>
    <t xml:space="preserve">sequence_27_C</t>
  </si>
  <si>
    <t xml:space="preserve">sequence_27_G</t>
  </si>
  <si>
    <t xml:space="preserve">sequence_28_A</t>
  </si>
  <si>
    <t xml:space="preserve">sequence_28_T</t>
  </si>
  <si>
    <t xml:space="preserve">sequence_28_C</t>
  </si>
  <si>
    <t xml:space="preserve">sequence_28_G</t>
  </si>
  <si>
    <t xml:space="preserve">sequence_29_A</t>
  </si>
  <si>
    <t xml:space="preserve">sequence_29_T</t>
  </si>
  <si>
    <t xml:space="preserve">sequence_29_C</t>
  </si>
  <si>
    <t xml:space="preserve">sequence_29_G</t>
  </si>
  <si>
    <t xml:space="preserve">sequence_30_A</t>
  </si>
  <si>
    <t xml:space="preserve">sequence_30_T</t>
  </si>
  <si>
    <t xml:space="preserve">sequence_30_C</t>
  </si>
  <si>
    <t xml:space="preserve">sequence_30_G</t>
  </si>
  <si>
    <t xml:space="preserve">Mixed E75 Rousset and E18 Cui</t>
  </si>
  <si>
    <t xml:space="preserve">Mixed E75 Rousset and Wang</t>
  </si>
  <si>
    <t xml:space="preserve">Mixed E18 Cui and Wang</t>
  </si>
  <si>
    <t xml:space="preserve">Mixed 3 sets</t>
  </si>
  <si>
    <t xml:space="preserve">Mixed 3 sets (deltaGB)</t>
  </si>
  <si>
    <t xml:space="preserve">H2O</t>
  </si>
  <si>
    <t xml:space="preserve">Model type</t>
  </si>
  <si>
    <t xml:space="preserve">train</t>
  </si>
  <si>
    <t xml:space="preserve">Simple Linear Regression</t>
  </si>
  <si>
    <t xml:space="preserve">LASSO</t>
  </si>
  <si>
    <t xml:space="preserve">Elastic Net</t>
  </si>
  <si>
    <t xml:space="preserve">SVR</t>
  </si>
  <si>
    <t xml:space="preserve">Random Forest</t>
  </si>
  <si>
    <t xml:space="preserve">Histogram-based Gradient Boosting</t>
  </si>
  <si>
    <t xml:space="preserve">LASSO (same as MS, gene-wise split)</t>
  </si>
  <si>
    <t xml:space="preserve">Random Forest (same as MS, gene-wise split)</t>
  </si>
  <si>
    <t xml:space="preserve">Model</t>
  </si>
  <si>
    <t xml:space="preserve">Training data</t>
  </si>
  <si>
    <t xml:space="preserve">Median Spearman Correlation across held-out genes</t>
  </si>
  <si>
    <t xml:space="preserve">MERF</t>
  </si>
  <si>
    <t xml:space="preserve">MERF (RF)</t>
  </si>
  <si>
    <t xml:space="preserve">E75 Rousset &amp; Wang</t>
  </si>
  <si>
    <t xml:space="preserve">3 datasets</t>
  </si>
  <si>
    <t xml:space="preserve">Pasteur (retrained)</t>
  </si>
  <si>
    <t xml:space="preserve">3 datasets (autosklearn RF)</t>
  </si>
  <si>
    <t xml:space="preserve">3 datasets (autosklearn Hist)</t>
  </si>
  <si>
    <t xml:space="preserve">3 datasets (deltaGB)</t>
  </si>
  <si>
    <t xml:space="preserve">3 datasets (drop distance)</t>
  </si>
  <si>
    <t xml:space="preserve">Pasteur</t>
  </si>
  <si>
    <t xml:space="preserve">-</t>
  </si>
  <si>
    <t xml:space="preserve">3 datasets (CAI)</t>
  </si>
  <si>
    <t xml:space="preserve">MS (RF)</t>
  </si>
  <si>
    <t xml:space="preserve">Thermodynamic features</t>
  </si>
  <si>
    <t xml:space="preserve">Median Spearman Correlation</t>
  </si>
  <si>
    <t xml:space="preserve">MFE features</t>
  </si>
  <si>
    <t xml:space="preserve">deltaGB</t>
  </si>
  <si>
    <t xml:space="preserve">MS (LASSO)</t>
  </si>
  <si>
    <t xml:space="preserve">MS (CRISPRon)</t>
  </si>
  <si>
    <t xml:space="preserve">MS (CNN)</t>
  </si>
  <si>
    <t xml:space="preserve">feature1</t>
  </si>
  <si>
    <t xml:space="preserve">feature2</t>
  </si>
  <si>
    <t xml:space="preserve">mean_absolute_interaction_value</t>
  </si>
  <si>
    <t xml:space="preserve">global interaction rank</t>
  </si>
  <si>
    <t xml:space="preserve">- / -</t>
  </si>
  <si>
    <t xml:space="preserve">+ / -</t>
  </si>
  <si>
    <t xml:space="preserve">- / +</t>
  </si>
  <si>
    <t xml:space="preserve">+ / +</t>
  </si>
  <si>
    <t xml:space="preserve">expected_+/+</t>
  </si>
  <si>
    <t xml:space="preserve">expected_-/-</t>
  </si>
  <si>
    <t xml:space="preserve">sequence</t>
  </si>
  <si>
    <t xml:space="preserve">sequence_30nt</t>
  </si>
  <si>
    <t xml:space="preserve">seq_60nt</t>
  </si>
  <si>
    <t xml:space="preserve">PAM</t>
  </si>
  <si>
    <t xml:space="preserve">E.coli_rep1</t>
  </si>
  <si>
    <t xml:space="preserve">E.coli_rep2</t>
  </si>
  <si>
    <t xml:space="preserve">E.coli_rep3</t>
  </si>
  <si>
    <t xml:space="preserve">Salmonella_rep1</t>
  </si>
  <si>
    <t xml:space="preserve">Salmonella_rep2</t>
  </si>
  <si>
    <t xml:space="preserve">Salmonella_rep3</t>
  </si>
  <si>
    <t xml:space="preserve">Salmonella_rep4</t>
  </si>
  <si>
    <t xml:space="preserve">AACGCCAGTGAAAAGCTCCA</t>
  </si>
  <si>
    <t xml:space="preserve">GAACAACGCCAGTGAAAAGCTCCATGGTAT</t>
  </si>
  <si>
    <t xml:space="preserve">AGCTCGACCAGGATGGGAACAACGCCAGTGAAAAGCTCCATGGTATATCTCCTTCTTAAA</t>
  </si>
  <si>
    <t xml:space="preserve">TGG</t>
  </si>
  <si>
    <t xml:space="preserve">GCCGTCCAGCTCGACCAGGA</t>
  </si>
  <si>
    <t xml:space="preserve">CGTCGCCGTCCAGCTCGACCAGGATGGGAA</t>
  </si>
  <si>
    <t xml:space="preserve">AACTTGTGGCCGTTTACGTCGCCGTCCAGCTCGACCAGGATGGGAACAACGCCAGTGAAA</t>
  </si>
  <si>
    <t xml:space="preserve">CGTCGCCGTCCAGCTCGACC</t>
  </si>
  <si>
    <t xml:space="preserve">TTTACGTCGCCGTCCAGCTCGACCAGGATG</t>
  </si>
  <si>
    <t xml:space="preserve">GCTGAACTTGTGGCCGTTTACGTCGCCGTCCAGCTCGACCAGGATGGGAACAACGCCAGT</t>
  </si>
  <si>
    <t xml:space="preserve">AGG</t>
  </si>
  <si>
    <t xml:space="preserve">CTTCAGGGTCAGCTTGCCGT</t>
  </si>
  <si>
    <t xml:space="preserve">TGAACTTCAGGGTCAGCTTGCCGTAGGTGG</t>
  </si>
  <si>
    <t xml:space="preserve">TTGCCGGTGGTGCAGATGAACTTCAGGGTCAGCTTGCCGTAGGTGGCATCGCCCTCGCCC</t>
  </si>
  <si>
    <t xml:space="preserve">CACGAGGGTGGGCCAGGGCA</t>
  </si>
  <si>
    <t xml:space="preserve">TGGTCACGAGGGTGGGCCAGGGCACGGGCA</t>
  </si>
  <si>
    <t xml:space="preserve">ACGCCGTAGGTCAGGGTGGTCACGAGGGTGGGCCAGGGCACGGGCAGCTTGCCGGTGGTG</t>
  </si>
  <si>
    <t xml:space="preserve">CGG</t>
  </si>
  <si>
    <t xml:space="preserve">CGTAGGTCAGGGTGGTCACG</t>
  </si>
  <si>
    <t xml:space="preserve">ACGCCGTAGGTCAGGGTGGTCACGAGGGTG</t>
  </si>
  <si>
    <t xml:space="preserve">GCGGCTGAAGCACTGCACGCCGTAGGTCAGGGTGGTCACGAGGGTGGGCCAGGGCACGGG</t>
  </si>
  <si>
    <t xml:space="preserve">CGTGCTGCTTCATGTGGTCG</t>
  </si>
  <si>
    <t xml:space="preserve">AAGTCGTGCTGCTTCATGTGGTCGGGGTAG</t>
  </si>
  <si>
    <t xml:space="preserve">CATGGCGGACTTGAAGAAGTCGTGCTGCTTCATGTGGTCGGGGTAGCGGCTGAAGCACTG</t>
  </si>
  <si>
    <t xml:space="preserve">GGG</t>
  </si>
  <si>
    <t xml:space="preserve">GACGTAGCCTTCGGGCATGG</t>
  </si>
  <si>
    <t xml:space="preserve">CCTGGACGTAGCCTTCGGGCATGGCGGACT</t>
  </si>
  <si>
    <t xml:space="preserve">AAGAAGATGGTGCGCTCCTGGACGTAGCCTTCGGGCATGGCGGACTTGAAGAAGTCGTGC</t>
  </si>
  <si>
    <t xml:space="preserve">CTGGACGTAGCCTTCGGGCA</t>
  </si>
  <si>
    <t xml:space="preserve">GCTCCTGGACGTAGCCTTCGGGCATGGCGG</t>
  </si>
  <si>
    <t xml:space="preserve">TTGAAGAAGATGGTGCGCTCCTGGACGTAGCCTTCGGGCATGGCGGACTTGAAGAAGTCG</t>
  </si>
  <si>
    <t xml:space="preserve">CGCTCCTGGACGTAGCCTTC</t>
  </si>
  <si>
    <t xml:space="preserve">GGTGCGCTCCTGGACGTAGCCTTCGGGCAT</t>
  </si>
  <si>
    <t xml:space="preserve">CGTCCTTGAAGAAGATGGTGCGCTCCTGGACGTAGCCTTCGGGCATGGCGGACTTGAAGA</t>
  </si>
  <si>
    <t xml:space="preserve">CCTCGAACTTCACCTCGGCG</t>
  </si>
  <si>
    <t xml:space="preserve">TCGCCCTCGAACTTCACCTCGGCGCGGGTC</t>
  </si>
  <si>
    <t xml:space="preserve">GCGGTTCACCAGGGTGTCGCCCTCGAACTTCACCTCGGCGCGGGTCTTGTAGTTGCCGTC</t>
  </si>
  <si>
    <t xml:space="preserve">GTCGCCCTCGAACTTCACCT</t>
  </si>
  <si>
    <t xml:space="preserve">GGGTGTCGCCCTCGAACTTCACCTCGGCGC</t>
  </si>
  <si>
    <t xml:space="preserve">TCGATGCGGTTCACCAGGGTGTCGCCCTCGAACTTCACCTCGGCGCGGGTCTTGTAGTTG</t>
  </si>
  <si>
    <t xml:space="preserve">CGATGCCCTTCAGCTCGATG</t>
  </si>
  <si>
    <t xml:space="preserve">AAGTCGATGCCCTTCAGCTCGATGCGGTTC</t>
  </si>
  <si>
    <t xml:space="preserve">GTTGCCGTCCTCCTTGAAGTCGATGCCCTTCAGCTCGATGCGGTTCACCAGGGTGTCGCC</t>
  </si>
  <si>
    <t xml:space="preserve">GATGCCGTTCTTCTGCTTGT</t>
  </si>
  <si>
    <t xml:space="preserve">CCTTGATGCCGTTCTTCTGCTTGTCGGCCA</t>
  </si>
  <si>
    <t xml:space="preserve">CGGATCTTGAAGTTCACCTTGATGCCGTTCTTCTGCTTGTCGGCCATGATATAGACGTTG</t>
  </si>
  <si>
    <t xml:space="preserve">TGCCGTCCTCGATGTTGTGG</t>
  </si>
  <si>
    <t xml:space="preserve">ACGCTGCCGTCCTCGATGTTGTGGCGGATC</t>
  </si>
  <si>
    <t xml:space="preserve">GTGGTCGGCGAGCTGCACGCTGCCGTCCTCGATGTTGTGGCGGATCTTGAAGTTCACCTT</t>
  </si>
  <si>
    <t xml:space="preserve">GGTGTTCTGCTGGTAGTGGT</t>
  </si>
  <si>
    <t xml:space="preserve">TGGGGGTGTTCTGCTGGTAGTGGTCGGCGA</t>
  </si>
  <si>
    <t xml:space="preserve">ACGGGGCCGTCGCCGATGGGGGTGTTCTGCTGGTAGTGGTCGGCGAGCTGCACGCTGCCG</t>
  </si>
  <si>
    <t xml:space="preserve">CACGGGGCCGTCGCCGATGG</t>
  </si>
  <si>
    <t xml:space="preserve">GCAGCACGGGGCCGTCGCCGATGGGGGTGT</t>
  </si>
  <si>
    <t xml:space="preserve">TAGTGGTTGTCGGGCAGCAGCACGGGGCCGTCGCCGATGGGGGTGTTCTGCTGGTAGTGG</t>
  </si>
  <si>
    <t xml:space="preserve">CAGCACGGGGCCGTCGCCGA</t>
  </si>
  <si>
    <t xml:space="preserve">GCAGCAGCACGGGGCCGTCGCCGATGGGGG</t>
  </si>
  <si>
    <t xml:space="preserve">AGGTAGTGGTTGTCGGGCAGCAGCACGGGGCCGTCGCCGATGGGGGTGTTCTGCTGGTAG</t>
  </si>
  <si>
    <t xml:space="preserve">TGTGATCGCGCTTCTCGTTG</t>
  </si>
  <si>
    <t xml:space="preserve">ACCATGTGATCGCGCTTCTCGTTGGGGTCT</t>
  </si>
  <si>
    <t xml:space="preserve">CACGAACTCCAGCAGGACCATGTGATCGCGCTTCTCGTTGGGGTCTTTGCTCAGGGCGGA</t>
  </si>
  <si>
    <t xml:space="preserve">gene_name</t>
  </si>
  <si>
    <t xml:space="preserve">measured_activity</t>
  </si>
  <si>
    <t xml:space="preserve">lacZ</t>
  </si>
  <si>
    <t xml:space="preserve">GGCTGCGCAACTGTTGGGAA</t>
  </si>
  <si>
    <t xml:space="preserve">TTCAGGCTGCGCAACTGTTGGGAAGGGCGA</t>
  </si>
  <si>
    <t xml:space="preserve">AAAGCGCCATTCGCCATTCAGGCTGCGCAACTGTTGGGAAGGGCGATCGGTGCGGGCCTC</t>
  </si>
  <si>
    <t xml:space="preserve">CAGCTTTCCGGCACCGCTTC</t>
  </si>
  <si>
    <t xml:space="preserve">CAGCCAGCTTTCCGGCACCGCTTCTGGTGC</t>
  </si>
  <si>
    <t xml:space="preserve">CAGGAAGATCGCACTCCAGCCAGCTTTCCGGCACCGCTTCTGGTGCCGGAAACCAGGCAA</t>
  </si>
  <si>
    <t xml:space="preserve">CGTGCATCTGCCAGTTTGAG</t>
  </si>
  <si>
    <t xml:space="preserve">TAACCGTGCATCTGCCAGTTTGAGGGGACG</t>
  </si>
  <si>
    <t xml:space="preserve">GTAGATGGGCGCATCGTAACCGTGCATCTGCCAGTTTGAGGGGACGACGACAGTATCGGC</t>
  </si>
  <si>
    <t xml:space="preserve">CAGACGGCAAACGACTGTCC</t>
  </si>
  <si>
    <t xml:space="preserve">AATTCAGACGGCAAACGACTGTCCTGGCCG</t>
  </si>
  <si>
    <t xml:space="preserve">AAATGCGCTCAGGTCAAATTCAGACGGCAAACGACTGTCCTGGCCGTAACCGACCCAGCG</t>
  </si>
  <si>
    <t xml:space="preserve">GCAGCACCATCACCGCGAGG</t>
  </si>
  <si>
    <t xml:space="preserve">CAGCGCAGCACCATCACCGCGAGGCGGTTT</t>
  </si>
  <si>
    <t xml:space="preserve">ATAACTGCCGTCACTCCAGCGCAGCACCATCACCGCGAGGCGGTTTTCTCCGGCGCGTAA</t>
  </si>
  <si>
    <t xml:space="preserve">TATGCAGCAACGAGACGTCA</t>
  </si>
  <si>
    <t xml:space="preserve">GGTTTATGCAGCAACGAGACGTCACGGAAA</t>
  </si>
  <si>
    <t xml:space="preserve">GCTGATTTGTGTAGTCGGTTTATGCAGCAACGAGACGTCACGGAAAATGCCGCTCATCCG</t>
  </si>
  <si>
    <t xml:space="preserve">AAATCGCTGATTTGTGTAGT</t>
  </si>
  <si>
    <t xml:space="preserve">ATGGAAATCGCTGATTTGTGTAGTCGGTTT</t>
  </si>
  <si>
    <t xml:space="preserve">TAAAGCGAGTGGCAACATGGAAATCGCTGATTTGTGTAGTCGGTTTATGCAGCAACGAGA</t>
  </si>
  <si>
    <t xml:space="preserve">AATTTCACCGCCGAAAGGCG</t>
  </si>
  <si>
    <t xml:space="preserve">CGATAATTTCACCGCCGAAAGGCGCGGTGC</t>
  </si>
  <si>
    <t xml:space="preserve">TAACCACCACGCTCATCGATAATTTCACCGCCGAAAGGCGCGGTGCCGCTGGCGACCTGC</t>
  </si>
  <si>
    <t xml:space="preserve">ATTTCGGCGCTCCACAGTTT</t>
  </si>
  <si>
    <t xml:space="preserve">CGGGATTTCGGCGCTCCACAGTTTCGGGTT</t>
  </si>
  <si>
    <t xml:space="preserve">CCGCACGATAGAGATTCGGGATTTCGGCGCTCCACAGTTTCGGGTTTTCGACGTTCAGAC</t>
  </si>
  <si>
    <t xml:space="preserve">ACCACCGCACGATAGAGATT</t>
  </si>
  <si>
    <t xml:space="preserve">TTCAACCACCGCACGATAGAGATTCGGGAT</t>
  </si>
  <si>
    <t xml:space="preserve">CGTCGGCGGTGTGCAGTTCAACCACCGCACGATAGAGATTCGGGATTTCGGCGCTCCACA</t>
  </si>
  <si>
    <t xml:space="preserve">CTCGCGGAAACCGACATCGC</t>
  </si>
  <si>
    <t xml:space="preserve">GCACCTCGCGGAAACCGACATCGCAGGCTT</t>
  </si>
  <si>
    <t xml:space="preserve">AGACCATTTTCAATCCGCACCTCGCGGAAACCGACATCGCAGGCTTCTGCTTCAATCAGC</t>
  </si>
  <si>
    <t xml:space="preserve">GCAGAGGATGATGCTCGTGA</t>
  </si>
  <si>
    <t xml:space="preserve">CCATGCAGAGGATGATGCTCGTGACGGTTA</t>
  </si>
  <si>
    <t xml:space="preserve">CTCATCCATGACCTGACCATGCAGAGGATGATGCTCGTGACGGTTAACGCCTCGAATCAG</t>
  </si>
  <si>
    <t xml:space="preserve">TCGCACAGCGTGTACCACAG</t>
  </si>
  <si>
    <t xml:space="preserve">GCGGTCGCACAGCGTGTACCACAGCGGATG</t>
  </si>
  <si>
    <t xml:space="preserve">CCACATACAGGCCGTAGCGGTCGCACAGCGTGTACCACAGCGGATGGTTCGGATAATGCG</t>
  </si>
  <si>
    <t xml:space="preserve">CCGCCGCCTTCATACTGCAC</t>
  </si>
  <si>
    <t xml:space="preserve">GGCTCCGCCGCCTTCATACTGCACCGGGCG</t>
  </si>
  <si>
    <t xml:space="preserve">CGGTGGCCGTGGTGTCGGCTCCGCCGCCTTCATACTGCACCGGGCGGGAAGGATCGACAG</t>
  </si>
  <si>
    <t xml:space="preserve">TAGCGAAAGCCATTTTTTGA</t>
  </si>
  <si>
    <t xml:space="preserve">CAGGTAGCGAAAGCCATTTTTTGATGGACC</t>
  </si>
  <si>
    <t xml:space="preserve">AGCGGGCGCGTCTCTCCAGGTAGCGAAAGCCATTTTTTGATGGACCATTTCGGCACAGCC</t>
  </si>
  <si>
    <t xml:space="preserve">GCGTATTCGCAAAGGATCAG</t>
  </si>
  <si>
    <t xml:space="preserve">GTGGGCGTATTCGCAAAGGATCAGCGGGCG</t>
  </si>
  <si>
    <t xml:space="preserve">GACTGTTACCCATCGCGTGGGCGTATTCGCAAAGGATCAGCGGGCGCGTCTCTCCAGGTA</t>
  </si>
  <si>
    <t xml:space="preserve">ATACAGAACTGGCGATCGTT</t>
  </si>
  <si>
    <t xml:space="preserve">GTTCATACAGAACTGGCGATCGTTCGGCGT</t>
  </si>
  <si>
    <t xml:space="preserve">CGGCAAAGACCAGACCGTTCATACAGAACTGGCGATCGTTCGGCGTATCGCCAAAATCAC</t>
  </si>
  <si>
    <t xml:space="preserve">GGTCACTTCGATGGTTTGCC</t>
  </si>
  <si>
    <t xml:space="preserve">CGCTGGTCACTTCGATGGTTTGCCCGGATA</t>
  </si>
  <si>
    <t xml:space="preserve">TGACGGAACAGGTATTCGCTGGTCACTTCGATGGTTTGCCCGGATAAACGGAACTGGAAA</t>
  </si>
  <si>
    <t xml:space="preserve">CAGAGTTGCCCGGCGCTCTC</t>
  </si>
  <si>
    <t xml:space="preserve">GAGCCAGAGTTGCCCGGCGCTCTCCGGCTG</t>
  </si>
  <si>
    <t xml:space="preserve">GCACTACGCGTACTGTGAGCCAGAGTTGCCCGGCGCTCTCCGGCTGCGGTAGTTCAGGCA</t>
  </si>
  <si>
    <t xml:space="preserve">CGGCGGGGAGCGTCACACTG</t>
  </si>
  <si>
    <t xml:space="preserve">GACGCGGCGGGGAGCGTCACACTGAGGTTT</t>
  </si>
  <si>
    <t xml:space="preserve">ATGCGGGATGGCGTGGGACGCGGCGGGGAGCGTCACACTGAGGTTTTCCGCCAGACGCCA</t>
  </si>
  <si>
    <t xml:space="preserve">ATGCGGGATGGCGTGGGACG</t>
  </si>
  <si>
    <t xml:space="preserve">TCAGATGCGGGATGGCGTGGGACGCGGCGG</t>
  </si>
  <si>
    <t xml:space="preserve">TCCATTTCGCTGGTGGTCAGATGCGGGATGGCGTGGGACGCGGCGGGGAGCGTCACACTG</t>
  </si>
  <si>
    <t xml:space="preserve">ATTTCGCTGGTGGTCAGATG</t>
  </si>
  <si>
    <t xml:space="preserve">ATCCATTTCGCTGGTGGTCAGATGCGGGAT</t>
  </si>
  <si>
    <t xml:space="preserve">CCAGCTCGATGCAAAAATCCATTTCGCTGGTGGTCAGATGCGGGATGGCGTGGGACGCGG</t>
  </si>
  <si>
    <t xml:space="preserve">CGCCTTCCAGCGTTCGACCC</t>
  </si>
  <si>
    <t xml:space="preserve">CCGCCGCCTTCCAGCGTTCGACCCAGGCGT</t>
  </si>
  <si>
    <t xml:space="preserve">TCGGCCTGGTAATGGCCCGCCGCCTTCCAGCGTTCGACCCAGGCGTTAGGGTCAATGCGG</t>
  </si>
  <si>
    <t xml:space="preserve">CATCAATCCGGTAGGTTTTC</t>
  </si>
  <si>
    <t xml:space="preserve">CTACCATCAATCCGGTAGGTTTTCCGGCTG</t>
  </si>
  <si>
    <t xml:space="preserve">AATCGCCATTTGACCACTACCATCAATCCGGTAGGTTTTCCGGCTGATAAATAAGGTTTT</t>
  </si>
  <si>
    <t xml:space="preserve">CGGTCGGGATAGTTTTCTTG</t>
  </si>
  <si>
    <t xml:space="preserve">AAGGCGGTCGGGATAGTTTTCTTGCGGCCC</t>
  </si>
  <si>
    <t xml:space="preserve">CAAAACAGGCGGCAGTAAGGCGGTCGGGATAGTTTTCTTGCGGCCCTAATCCGAGCCAGT</t>
  </si>
  <si>
    <t xml:space="preserve">CAGGCGGCAGTAAGGCGGTC</t>
  </si>
  <si>
    <t xml:space="preserve">AAAACAGGCGGCAGTAAGGCGGTCGGGATA</t>
  </si>
  <si>
    <t xml:space="preserve">GCAGATCCCAGCGGTCAAAACAGGCGGCAGTAAGGCGGTCGGGATAGTTTTCTTGCGGCC</t>
  </si>
  <si>
    <t xml:space="preserve">GGGGTATACATGTCTGACAA</t>
  </si>
  <si>
    <t xml:space="preserve">GTACGGGGTATACATGTCTGACAATGGCAG</t>
  </si>
  <si>
    <t xml:space="preserve">TTTCGCTCGGGAAGACGTACGGGGTATACATGTCTGACAATGGCAGATCCCAGCGGTCAA</t>
  </si>
  <si>
    <t xml:space="preserve">AGTCGCCGCGCCACTGGTGT</t>
  </si>
  <si>
    <t xml:space="preserve">TGGAAGTCGCCGCGCCACTGGTGTGGGCCA</t>
  </si>
  <si>
    <t xml:space="preserve">GCGGCTGATGTTGAACTGGAAGTCGCCGCGCCACTGGTGTGGGCCATAATTCAATTCGCG</t>
  </si>
  <si>
    <t xml:space="preserve">CGTCGCCACCAATCCCCATA</t>
  </si>
  <si>
    <t xml:space="preserve">GAGTCGTCGCCACCAATCCCCATATGGAAA</t>
  </si>
  <si>
    <t xml:space="preserve">TACTGACGGGCTCCAGGAGTCGTCGCCACCAATCCCCATATGGAAACCGTCGATATTCAG</t>
  </si>
  <si>
    <t xml:space="preserve">CGCCGATACTGACGGGCTCC</t>
  </si>
  <si>
    <t xml:space="preserve">ATTCCGCCGATACTGACGGGCTCCAGGAGT</t>
  </si>
  <si>
    <t xml:space="preserve">CCGGCGCTCAGCTGGAATTCCGCCGATACTGACGGGCTCCAGGAGTCGTCGCCACCAATC</t>
  </si>
  <si>
    <t xml:space="preserve">metric</t>
  </si>
  <si>
    <t xml:space="preserve">validation</t>
  </si>
  <si>
    <t xml:space="preserve">gRNA Designer</t>
  </si>
  <si>
    <t xml:space="preserve">TUSCAN</t>
  </si>
  <si>
    <t xml:space="preserve">DeepSpCas9</t>
  </si>
  <si>
    <t xml:space="preserve">SSC</t>
  </si>
  <si>
    <t xml:space="preserve">MERF (R75)</t>
  </si>
  <si>
    <t xml:space="preserve">MERF (C18)</t>
  </si>
  <si>
    <t xml:space="preserve">MERF (W)</t>
  </si>
  <si>
    <t xml:space="preserve">MERF (R75W)</t>
  </si>
  <si>
    <t xml:space="preserve">MERF  (3sets)</t>
  </si>
  <si>
    <t xml:space="preserve">MERF  (3sets autosklearn RF)</t>
  </si>
  <si>
    <t xml:space="preserve">MERF  (3sets autosklearn Hist)</t>
  </si>
  <si>
    <t xml:space="preserve">MERF  (3sets deltaGB)</t>
  </si>
  <si>
    <t xml:space="preserve">MERF  (3sets_dropdistance)</t>
  </si>
  <si>
    <t xml:space="preserve">MERF  (3sets_CAI)</t>
  </si>
  <si>
    <t xml:space="preserve">Spearman correlation</t>
  </si>
  <si>
    <t xml:space="preserve">deGFP in Ecoli</t>
  </si>
  <si>
    <t xml:space="preserve">deGFP in Salmonella</t>
  </si>
  <si>
    <t xml:space="preserve">start</t>
  </si>
  <si>
    <t xml:space="preserve">end</t>
  </si>
  <si>
    <t xml:space="preserve">gene_strand</t>
  </si>
  <si>
    <t xml:space="preserve">biotype</t>
  </si>
  <si>
    <t xml:space="preserve">genome_pos</t>
  </si>
  <si>
    <t xml:space="preserve">guide_strand</t>
  </si>
  <si>
    <t xml:space="preserve">OD02.logFC</t>
  </si>
  <si>
    <t xml:space="preserve">OD02.pvalue</t>
  </si>
  <si>
    <t xml:space="preserve">OD06.logFC</t>
  </si>
  <si>
    <t xml:space="preserve">OD06.pvalue</t>
  </si>
  <si>
    <t xml:space="preserve">OD1.logFC</t>
  </si>
  <si>
    <t xml:space="preserve">OD1.pvalue</t>
  </si>
  <si>
    <t xml:space="preserve">purA</t>
  </si>
  <si>
    <t xml:space="preserve">+</t>
  </si>
  <si>
    <t xml:space="preserve">protein_coding</t>
  </si>
  <si>
    <t xml:space="preserve">TTTACCTTCGTCACCCCATT</t>
  </si>
  <si>
    <t xml:space="preserve">TACCTTTACCTTCGTCACCCCATTGGGTGC</t>
  </si>
  <si>
    <t xml:space="preserve">AGAAGATCGACGATCTTACCTTTACCTTCGTCACCCCATTGGGTGCCCAGTACGACGACG</t>
  </si>
  <si>
    <t xml:space="preserve">CTTTACCTTCGTCACCCCAT</t>
  </si>
  <si>
    <t xml:space="preserve">TTACCTTTACCTTCGTCACCCCATTGGGTG</t>
  </si>
  <si>
    <t xml:space="preserve">CAGAAGATCGACGATCTTACCTTTACCTTCGTCACCCCATTGGGTGCCCAGTACGACGAC</t>
  </si>
  <si>
    <t xml:space="preserve">GGCCTGCGTTGTGACCGCCC</t>
  </si>
  <si>
    <t xml:space="preserve">GTATGGCCTGCGTTGTGACCGCCCTGGTAG</t>
  </si>
  <si>
    <t xml:space="preserve">ACCGTTGATTACGAGAGTATGGCCTGCGTTGTGACCGCCCTGGTAGCGTACAACATATTT</t>
  </si>
  <si>
    <t xml:space="preserve">CACCGTTGATTACGAGAGTA</t>
  </si>
  <si>
    <t xml:space="preserve">TTTTCACCGTTGATTACGAGAGTATGGCCT</t>
  </si>
  <si>
    <t xml:space="preserve">AAGATGGAGAACGGTTTTTTCACCGTTGATTACGAGAGTATGGCCTGCGTTGTGACCGCC</t>
  </si>
  <si>
    <t xml:space="preserve">TGATGGAATAAGATGGAGAA</t>
  </si>
  <si>
    <t xml:space="preserve">TACCTGATGGAATAAGATGGAGAACGGTTT</t>
  </si>
  <si>
    <t xml:space="preserve">ACATTCTCGCGGAGAATACCTGATGGAATAAGATGGAGAACGGTTTTTTCACCGTTGATT</t>
  </si>
  <si>
    <t xml:space="preserve">GAATACCTGATGGAATAAGA</t>
  </si>
  <si>
    <t xml:space="preserve">CGGAGAATACCTGATGGAATAAGATGGAGA</t>
  </si>
  <si>
    <t xml:space="preserve">GCTGGTTACATTCTCGCGGAGAATACCTGATGGAATAAGATGGAGAACGGTTTTTTCACC</t>
  </si>
  <si>
    <t xml:space="preserve">TTCTCGCGGAGAATACCTGA</t>
  </si>
  <si>
    <t xml:space="preserve">TACATTCTCGCGGAGAATACCTGATGGAAT</t>
  </si>
  <si>
    <t xml:space="preserve">TACCGATGATGCTGGTTACATTCTCGCGGAGAATACCTGATGGAATAAGATGGAGAACGG</t>
  </si>
  <si>
    <t xml:space="preserve">TGATGCTGGTTACATTCTCG</t>
  </si>
  <si>
    <t xml:space="preserve">CCGATGATGCTGGTTACATTCTCGCGGAGA</t>
  </si>
  <si>
    <t xml:space="preserve">CAGCACAACACCGTTACCGATGATGCTGGTTACATTCTCGCGGAGAATACCTGATGGAAT</t>
  </si>
  <si>
    <t xml:space="preserve">AACACCGTTACCGATGATGC</t>
  </si>
  <si>
    <t xml:space="preserve">GCACAACACCGTTACCGATGATGCTGGTTA</t>
  </si>
  <si>
    <t xml:space="preserve">AGCGCGGCCGGAGACAGCACAACACCGTTACCGATGATGCTGGTTACATTCTCGCGGAGA</t>
  </si>
  <si>
    <t xml:space="preserve">ATCTCTTTCATCAGCGCGGC</t>
  </si>
  <si>
    <t xml:space="preserve">TTTCATCTCTTTCATCAGCGCGGCCGGAGA</t>
  </si>
  <si>
    <t xml:space="preserve">CACGGTCTTCCAGTTCTTTCATCTCTTTCATCAGCGCGGCCGGAGACAGCACAACACCGT</t>
  </si>
  <si>
    <t xml:space="preserve">TTTCATCTCTTTCATCAGCG</t>
  </si>
  <si>
    <t xml:space="preserve">GTTCTTTCATCTCTTTCATCAGCGCGGCCG</t>
  </si>
  <si>
    <t xml:space="preserve">ATGCCACGGTCTTCCAGTTCTTTCATCTCTTTCATCAGCGCGGCCGGAGACAGCACAACA</t>
  </si>
  <si>
    <t xml:space="preserve">GCTCACGAACGGGGATGCCA</t>
  </si>
  <si>
    <t xml:space="preserve">AGACGCTCACGAACGGGGATGCCACGGTCT</t>
  </si>
  <si>
    <t xml:space="preserve">TGCTTCAGACAGCAGCAGACGCTCACGAACGGGGATGCCACGGTCTTCCAGTTCTTTCAT</t>
  </si>
  <si>
    <t xml:space="preserve">GCAGCAGACGCTCACGAACG</t>
  </si>
  <si>
    <t xml:space="preserve">GACAGCAGCAGACGCTCACGAACGGGGATG</t>
  </si>
  <si>
    <t xml:space="preserve">CAGCGGACATGCTTCAGACAGCAGCAGACGCTCACGAACGGGGATGCCACGGTCTTCCAG</t>
  </si>
  <si>
    <t xml:space="preserve">AGCAGCAGACGCTCACGAAC</t>
  </si>
  <si>
    <t xml:space="preserve">AGACAGCAGCAGACGCTCACGAACGGGGAT</t>
  </si>
  <si>
    <t xml:space="preserve">TCAGCGGACATGCTTCAGACAGCAGCAGACGCTCACGAACGGGGATGCCACGGTCTTCCA</t>
  </si>
  <si>
    <t xml:space="preserve">CAGCAGCAGACGCTCACGAA</t>
  </si>
  <si>
    <t xml:space="preserve">CAGACAGCAGCAGACGCTCACGAACGGGGA</t>
  </si>
  <si>
    <t xml:space="preserve">ATCAGCGGACATGCTTCAGACAGCAGCAGACGCTCACGAACGGGGATGCCACGGTCTTCC</t>
  </si>
  <si>
    <t xml:space="preserve">ACGTGATAATCAAGGATCAG</t>
  </si>
  <si>
    <t xml:space="preserve">CGCAACGTGATAATCAAGGATCAGCGGACA</t>
  </si>
  <si>
    <t xml:space="preserve">CACGCGCGTTATCCAGCGCAACGTGATAATCAAGGATCAGCGGACATGCTTCAGACAGCA</t>
  </si>
  <si>
    <t xml:space="preserve">CCAGCGCAACGTGATAATCA</t>
  </si>
  <si>
    <t xml:space="preserve">TTATCCAGCGCAACGTGATAATCAAGGATC</t>
  </si>
  <si>
    <t xml:space="preserve">CGCTTTCTCACGCGCGTTATCCAGCGCAACGTGATAATCAAGGATCAGCGGACATGCTTC</t>
  </si>
  <si>
    <t xml:space="preserve">AGGCCCGATACCACGACCGG</t>
  </si>
  <si>
    <t xml:space="preserve">AAGCAGGCCCGATACCACGACCGGTGGTGC</t>
  </si>
  <si>
    <t xml:space="preserve">GCTACTTTATCTTCATAAGCAGGCCCGATACCACGACCGGTGGTGCCGATCGCTTTCGCG</t>
  </si>
  <si>
    <t xml:space="preserve">AGCAGGCCCGATACCACGAC</t>
  </si>
  <si>
    <t xml:space="preserve">CATAAGCAGGCCCGATACCACGACCGGTGG</t>
  </si>
  <si>
    <t xml:space="preserve">CGTGCTACTTTATCTTCATAAGCAGGCCCGATACCACGACCGGTGGTGCCGATCGCTTTC</t>
  </si>
  <si>
    <t xml:space="preserve">GCTACTTTATCTTCATAAGC</t>
  </si>
  <si>
    <t xml:space="preserve">ACGTGCTACTTTATCTTCATAAGCAGGCCC</t>
  </si>
  <si>
    <t xml:space="preserve">CAACACGCAGACCGCGACGTGCTACTTTATCTTCATAAGCAGGCCCGATACCACGACCGG</t>
  </si>
  <si>
    <t xml:space="preserve">CGAAGGTTTCTTTGTCGAAA</t>
  </si>
  <si>
    <t xml:space="preserve">TCAGCGAAGGTTTCTTTGTCGAAAAGGTCG</t>
  </si>
  <si>
    <t xml:space="preserve">CACTTCTTTCAGTTTTTCAGCGAAGGTTTCTTTGTCGAAAAGGTCGCCAACACGCAGACC</t>
  </si>
  <si>
    <t xml:space="preserve">TTCTTTCAGTTTTTCAGCGA</t>
  </si>
  <si>
    <t xml:space="preserve">TCACTTCTTTCAGTTTTTCAGCGAAGGTTT</t>
  </si>
  <si>
    <t xml:space="preserve">AAGTTGTGATATTCCATCACTTCTTTCAGTTTTTCAGCGAAGGTTTCTTTGTCGAAAAGG</t>
  </si>
  <si>
    <t xml:space="preserve">CTTTGTAGTAGTTAACCAAC</t>
  </si>
  <si>
    <t xml:space="preserve">TCAGCTTTGTAGTAGTTAACCAACTGGAAG</t>
  </si>
  <si>
    <t xml:space="preserve">CTGGTAATCAACCGCTTCAGCTTTGTAGTAGTTAACCAACTGGAAGTTGTGATATTCCAT</t>
  </si>
  <si>
    <t xml:space="preserve">TCGTATCATCCAGAACTTTC</t>
  </si>
  <si>
    <t xml:space="preserve">GCCATCGTATCATCCAGAACTTTCTGGTAA</t>
  </si>
  <si>
    <t xml:space="preserve">CAGGATGTCGGCAACAGCCATCGTATCATCCAGAACTTTCTGGTAATCAACCGCTTCAGC</t>
  </si>
  <si>
    <t xml:space="preserve">CACCATAGAAGTCAGGATGT</t>
  </si>
  <si>
    <t xml:space="preserve">CAACCACCATAGAAGTCAGGATGTCGGCAA</t>
  </si>
  <si>
    <t xml:space="preserve">AGCAGGTCAGAAACGTCAACCACCATAGAAGTCAGGATGTCGGCAACAGCCATCGTATCA</t>
  </si>
  <si>
    <t xml:space="preserve">CGTCAACCACCATAGAAGTC</t>
  </si>
  <si>
    <t xml:space="preserve">GAAACGTCAACCACCATAGAAGTCAGGATG</t>
  </si>
  <si>
    <t xml:space="preserve">CTGGTCGAGCAGGTCAGAAACGTCAACCACCATAGAAGTCAGGATGTCGGCAACAGCCAT</t>
  </si>
  <si>
    <t xml:space="preserve">GCTGACGCGCCTGGTCGAGC</t>
  </si>
  <si>
    <t xml:space="preserve">CCACGCTGACGCGCCTGGTCGAGCAGGTCA</t>
  </si>
  <si>
    <t xml:space="preserve">AAACATGACGAAATCGCCACGCTGACGCGCCTGGTCGAGCAGGTCAGAAACGTCAACCAC</t>
  </si>
  <si>
    <t xml:space="preserve">AATCGCCACGCTGACGCGCC</t>
  </si>
  <si>
    <t xml:space="preserve">ACGAAATCGCCACGCTGACGCGCCTGGTCG</t>
  </si>
  <si>
    <t xml:space="preserve">CGCACCTTCAAACATGACGAAATCGCCACGCTGACGCGCCTGGTCGAGCAGGTCAGAAAC</t>
  </si>
  <si>
    <t xml:space="preserve">TTACGTACGGATAAGTACCG</t>
  </si>
  <si>
    <t xml:space="preserve">GAAGTTACGTACGGATAAGTACCGTGGTCG</t>
  </si>
  <si>
    <t xml:space="preserve">AGCAGTGGTGTTGGAAGAAGTTACGTACGGATAAGTACCGTGGTCGATATCCAGCAGCGT</t>
  </si>
  <si>
    <t xml:space="preserve">GTGTTGGAAGAAGTTACGTA</t>
  </si>
  <si>
    <t xml:space="preserve">AGTGGTGTTGGAAGAAGTTACGTACGGATA</t>
  </si>
  <si>
    <t xml:space="preserve">TCGCCACGCCACCAGCAGTGGTGTTGGAAGAAGTTACGTACGGATAAGTACCGTGGTCGA</t>
  </si>
  <si>
    <t xml:space="preserve">CACGCCACCAGCAGTGGTGT</t>
  </si>
  <si>
    <t xml:space="preserve">TCGCCACGCCACCAGCAGTGGTGTTGGAAG</t>
  </si>
  <si>
    <t xml:space="preserve">CCCAGGCCGGAACCGGTCGCCACGCCACCAGCAGTGGTGTTGGAAGAAGTTACGTACGGA</t>
  </si>
  <si>
    <t xml:space="preserve">GGTCGCCACGCCACCAGCAG</t>
  </si>
  <si>
    <t xml:space="preserve">AACCGGTCGCCACGCCACCAGCAGTGGTGT</t>
  </si>
  <si>
    <t xml:space="preserve">CGCGGGCCCAGGCCGGAACCGGTCGCCACGCCACCAGCAGTGGTGTTGGAAGAAGTTACG</t>
  </si>
  <si>
    <t xml:space="preserve">ACGCGGGCCCAGGCCGGAAC</t>
  </si>
  <si>
    <t xml:space="preserve">CATAACGCGGGCCCAGGCCGGAACCGGTCG</t>
  </si>
  <si>
    <t xml:space="preserve">CCCAGAACGTAATCAACATAACGCGGGCCCAGGCCGGAACCGGTCGCCACGCCACCAGCA</t>
  </si>
  <si>
    <t xml:space="preserve">AACATAACGCGGGCCCAGGC</t>
  </si>
  <si>
    <t xml:space="preserve">AATCAACATAACGCGGGCCCAGGCCGGAAC</t>
  </si>
  <si>
    <t xml:space="preserve">AGGATACCCAGAACGTAATCAACATAACGCGGGCCCAGGCCGGAACCGGTCGCCACGCCA</t>
  </si>
  <si>
    <t xml:space="preserve">AATCAACATAACGCGGGCCC</t>
  </si>
  <si>
    <t xml:space="preserve">ACGTAATCAACATAACGCGGGCCCAGGCCG</t>
  </si>
  <si>
    <t xml:space="preserve">TTTGAGGATACCCAGAACGTAATCAACATAACGCGGGCCCAGGCCGGAACCGGTCGCCAC</t>
  </si>
  <si>
    <t xml:space="preserve">GAACGTAATCAACATAACGC</t>
  </si>
  <si>
    <t xml:space="preserve">CCCAGAACGTAATCAACATAACGCGGGCCC</t>
  </si>
  <si>
    <t xml:space="preserve">GTAAGCTTTGAGGATACCCAGAACGTAATCAACATAACGCGGGCCCAGGCCGGAACCGGT</t>
  </si>
  <si>
    <t xml:space="preserve">AGAACGTAATCAACATAACG</t>
  </si>
  <si>
    <t xml:space="preserve">ACCCAGAACGTAATCAACATAACGCGGGCC</t>
  </si>
  <si>
    <t xml:space="preserve">AGTAAGCTTTGAGGATACCCAGAACGTAATCAACATAACGCGGGCCCAGGCCGGAACCGG</t>
  </si>
  <si>
    <t xml:space="preserve">CACGAGTGGAGTAAGCTTTG</t>
  </si>
  <si>
    <t xml:space="preserve">CCTACACGAGTGGAGTAAGCTTTGAGGATA</t>
  </si>
  <si>
    <t xml:space="preserve">CGGGAACGGACCTGCACCTACACGAGTGGAGTAAGCTTTGAGGATACCCAGAACGTAATC</t>
  </si>
  <si>
    <t xml:space="preserve">CGGACCTGCACCTACACGAG</t>
  </si>
  <si>
    <t xml:space="preserve">GGAACGGACCTGCACCTACACGAGTGGAGT</t>
  </si>
  <si>
    <t xml:space="preserve">TCAAACAGTTCGGTCGGGAACGGACCTGCACCTACACGAGTGGAGTAAGCTTTGAGGATA</t>
  </si>
  <si>
    <t xml:space="preserve">TCAAACAGTTCGGTCGGGAA</t>
  </si>
  <si>
    <t xml:space="preserve">TTCATCAAACAGTTCGGTCGGGAACGGACC</t>
  </si>
  <si>
    <t xml:space="preserve">AGAGGAACTCGCCAGTTTCATCAAACAGTTCGGTCGGGAACGGACCTGCACCTACACGAG</t>
  </si>
  <si>
    <t xml:space="preserve">TTTCATCAAACAGTTCGGTC</t>
  </si>
  <si>
    <t xml:space="preserve">CCAGTTTCATCAAACAGTTCGGTCGGGAAC</t>
  </si>
  <si>
    <t xml:space="preserve">CTTGCAGAGGAACTCGCCAGTTTCATCAAACAGTTCGGTCGGGAACGGACCTGCACCTAC</t>
  </si>
  <si>
    <t xml:space="preserve">GTTTCATCAAACAGTTCGGT</t>
  </si>
  <si>
    <t xml:space="preserve">GCCAGTTTCATCAAACAGTTCGGTCGGGAA</t>
  </si>
  <si>
    <t xml:space="preserve">GCTTGCAGAGGAACTCGCCAGTTTCATCAAACAGTTCGGTCGGGAACGGACCTGCACCTA</t>
  </si>
  <si>
    <t xml:space="preserve">GCCAGTTTCATCAAACAGTT</t>
  </si>
  <si>
    <t xml:space="preserve">ACTCGCCAGTTTCATCAAACAGTTCGGTCG</t>
  </si>
  <si>
    <t xml:space="preserve">CCCTGCTTGCAGAGGAACTCGCCAGTTTCATCAAACAGTTCGGTCGGGAACGGACCTGCA</t>
  </si>
  <si>
    <t xml:space="preserve">ATTCGTTACCCTGCTTGCAG</t>
  </si>
  <si>
    <t xml:space="preserve">CCGAATTCGTTACCCTGCTTGCAGAGGAAC</t>
  </si>
  <si>
    <t xml:space="preserve">ACGCCCCGTAGTTGCGCCGAATTCGTTACCCTGCTTGCAGAGGAACTCGCCAGTTTCATC</t>
  </si>
  <si>
    <t xml:space="preserve">GGCAACGGTGTCCAGCCAGC</t>
  </si>
  <si>
    <t xml:space="preserve">GAACGGCAACGGTGTCCAGCCAGCCGGTAC</t>
  </si>
  <si>
    <t xml:space="preserve">AGCTGTACCGCACGACGAACGGCAACGGTGTCCAGCCAGCCGGTACGACGACGACGCCCC</t>
  </si>
  <si>
    <t xml:space="preserve">TACCGCACGACGAACGGCAA</t>
  </si>
  <si>
    <t xml:space="preserve">GCTGTACCGCACGACGAACGGCAACGGTGT</t>
  </si>
  <si>
    <t xml:space="preserve">CCAGACAGGGAGTTCAGCTGTACCGCACGACGAACGGCAACGGTGTCCAGCCAGCCGGTA</t>
  </si>
  <si>
    <t xml:space="preserve">CAGCTGTACCGCACGACGAA</t>
  </si>
  <si>
    <t xml:space="preserve">AGTTCAGCTGTACCGCACGACGAACGGCAA</t>
  </si>
  <si>
    <t xml:space="preserve">CAGAAGCCAGACAGGGAGTTCAGCTGTACCGCACGACGAACGGCAACGGTGTCCAGCCAG</t>
  </si>
  <si>
    <t xml:space="preserve">AGTCAGGCAGAAGCCAGACA</t>
  </si>
  <si>
    <t xml:space="preserve">GTTTAGTCAGGCAGAAGCCAGACAGGGAGT</t>
  </si>
  <si>
    <t xml:space="preserve">CCATCCAGAACGTCCAGTTTAGTCAGGCAGAAGCCAGACAGGGAGTTCAGCTGTACCGCA</t>
  </si>
  <si>
    <t xml:space="preserve">TAGTCAGGCAGAAGCCAGAC</t>
  </si>
  <si>
    <t xml:space="preserve">AGTTTAGTCAGGCAGAAGCCAGACAGGGAG</t>
  </si>
  <si>
    <t xml:space="preserve">GCCATCCAGAACGTCCAGTTTAGTCAGGCAGAAGCCAGACAGGGAGTTCAGCTGTACCGC</t>
  </si>
  <si>
    <t xml:space="preserve">CCAGAACGTCCAGTTTAGTC</t>
  </si>
  <si>
    <t xml:space="preserve">CCATCCAGAACGTCCAGTTTAGTCAGGCAG</t>
  </si>
  <si>
    <t xml:space="preserve">TTTAACCTCTTTCAGGCCATCCAGAACGTCCAGTTTAGTCAGGCAGAAGCCAGACAGGGA</t>
  </si>
  <si>
    <t xml:space="preserve">CGCAGAGTTTAACCTCTTTC</t>
  </si>
  <si>
    <t xml:space="preserve">GCCACGCAGAGTTTAACCTCTTTCAGGCCA</t>
  </si>
  <si>
    <t xml:space="preserve">ATCCGGCATACGGTAAGCCACGCAGAGTTTAACCTCTTTCAGGCCATCCAGAACGTCCAG</t>
  </si>
  <si>
    <t xml:space="preserve">GTAGTCACTTCGCGACCATC</t>
  </si>
  <si>
    <t xml:space="preserve">AGTGGTAGTCACTTCGCGACCATCCGGCAT</t>
  </si>
  <si>
    <t xml:space="preserve">CGTCAGCTGCCAGCGGAGTGGTAGTCACTTCGCGACCATCCGGCATACGGTAAGCCACGC</t>
  </si>
  <si>
    <t xml:space="preserve">GTCGTCAGCTGCCAGCGGAG</t>
  </si>
  <si>
    <t xml:space="preserve">TCCAGTCGTCAGCTGCCAGCGGAGTGGTAG</t>
  </si>
  <si>
    <t xml:space="preserve">ATCGGCTCTACACCTTTCCAGTCGTCAGCTGCCAGCGGAGTGGTAGTCACTTCGCGACCA</t>
  </si>
  <si>
    <t xml:space="preserve">TTCCAGTCGTCAGCTGCCAG</t>
  </si>
  <si>
    <t xml:space="preserve">ACCTTTCCAGTCGTCAGCTGCCAGCGGAGT</t>
  </si>
  <si>
    <t xml:space="preserve">CGTAAATCGGCTCTACACCTTTCCAGTCGTCAGCTGCCAGCGGAGTGGTAGTCACTTCGC</t>
  </si>
  <si>
    <t xml:space="preserve">CCCGGCATGGTTTCGTAAAT</t>
  </si>
  <si>
    <t xml:space="preserve">CCAGCCCGGCATGGTTTCGTAAATCGGCTC</t>
  </si>
  <si>
    <t xml:space="preserve">CGAAGGTGGATTCAGACCAGCCCGGCATGGTTTCGTAAATCGGCTCTACACCTTTCCAGT</t>
  </si>
  <si>
    <t xml:space="preserve">GGATTCAGACCAGCCCGGCA</t>
  </si>
  <si>
    <t xml:space="preserve">AGGTGGATTCAGACCAGCCCGGCATGGTTT</t>
  </si>
  <si>
    <t xml:space="preserve">CGATCTTTCACGCCGAAGGTGGATTCAGACCAGCCCGGCATGGTTTCGTAAATCGGCTCT</t>
  </si>
  <si>
    <t xml:space="preserve">AAGGTGGATTCAGACCAGCC</t>
  </si>
  <si>
    <t xml:space="preserve">GCCGAAGGTGGATTCAGACCAGCCCGGCAT</t>
  </si>
  <si>
    <t xml:space="preserve">CGCTACGATCTTTCACGCCGAAGGTGGATTCAGACCAGCCCGGCATGGTTTCGTAAATCG</t>
  </si>
  <si>
    <t xml:space="preserve">ACGATCTTTCACGCCGAAGG</t>
  </si>
  <si>
    <t xml:space="preserve">CGCTACGATCTTTCACGCCGAAGGTGGATT</t>
  </si>
  <si>
    <t xml:space="preserve">GCCGCCTGCGGCAGGCCGCTACGATCTTTCACGCCGAAGGTGGATTCAGACCAGCCCGGC</t>
  </si>
  <si>
    <t xml:space="preserve">GCTACGATCTTTCACGCCGA</t>
  </si>
  <si>
    <t xml:space="preserve">GGCCGCTACGATCTTTCACGCCGAAGGTGG</t>
  </si>
  <si>
    <t xml:space="preserve">AGCGCCGCCTGCGGCAGGCCGCTACGATCTTTCACGCCGAAGGTGGATTCAGACCAGCCC</t>
  </si>
  <si>
    <t xml:space="preserve">AGTTCAGCGCCGCCTGCGGC</t>
  </si>
  <si>
    <t xml:space="preserve">ATATAGTTCAGCGCCGCCTGCGGCAGGCCG</t>
  </si>
  <si>
    <t xml:space="preserve">CTCTTCAATACGCTTGATATAGTTCAGCGCCGCCTGCGGCAGGCCGCTACGATCTTTCAC</t>
  </si>
  <si>
    <t xml:space="preserve">ATATAGTTCAGCGCCGCCTG</t>
  </si>
  <si>
    <t xml:space="preserve">CTTGATATAGTTCAGCGCCGCCTGCGGCAG</t>
  </si>
  <si>
    <t xml:space="preserve">TCAGCTCTTCAATACGCTTGATATAGTTCAGCGCCGCCTGCGGCAGGCCGCTACGATCTT</t>
  </si>
  <si>
    <t xml:space="preserve">CCGGTAGAGATGATATCGAT</t>
  </si>
  <si>
    <t xml:space="preserve">CGGACCGGTAGAGATGATATCGATCGGCAC</t>
  </si>
  <si>
    <t xml:space="preserve">TGGTTTCAGTACGATCCGGACCGGTAGAGATGATATCGATCGGCACACCAGTCAGCTCTT</t>
  </si>
  <si>
    <t xml:space="preserve">GGTTTCAGTACGATCCGGAC</t>
  </si>
  <si>
    <t xml:space="preserve">TCATGGTTTCAGTACGATCCGGACCGGTAG</t>
  </si>
  <si>
    <t xml:space="preserve">AACGGGTCGCGCAGAATCATGGTTTCAGTACGATCCGGACCGGTAGAGATGATATCGATC</t>
  </si>
  <si>
    <t xml:space="preserve">ATCATGGTTTCAGTACGATC</t>
  </si>
  <si>
    <t xml:space="preserve">CAGAATCATGGTTTCAGTACGATCCGGACC</t>
  </si>
  <si>
    <t xml:space="preserve">CGTCGAACGGGTCGCGCAGAATCATGGTTTCAGTACGATCCGGACCGGTAGAGATGATAT</t>
  </si>
  <si>
    <t xml:space="preserve">GAACGGGTCGCGCAGAATCA</t>
  </si>
  <si>
    <t xml:space="preserve">CGTCGAACGGGTCGCGCAGAATCATGGTTT</t>
  </si>
  <si>
    <t xml:space="preserve">GCGTACCAGAATTACGCGTCGAACGGGTCGCGCAGAATCATGGTTTCAGTACGATCCGGA</t>
  </si>
  <si>
    <t xml:space="preserve">purC</t>
  </si>
  <si>
    <t xml:space="preserve">TTTGCATCTTTATCACTCCT</t>
  </si>
  <si>
    <t xml:space="preserve">TGCTTTTGCATCTTTATCACTCCTGGGTGT</t>
  </si>
  <si>
    <t xml:space="preserve">ACGATACAACTCAGCTTGCTTTTGCATCTTTATCACTCCTGGGTGTGAATTAACGTTTTA</t>
  </si>
  <si>
    <t xml:space="preserve">TTTTGCATCTTTATCACTCC</t>
  </si>
  <si>
    <t xml:space="preserve">TTGCTTTTGCATCTTTATCACTCCTGGGTG</t>
  </si>
  <si>
    <t xml:space="preserve">CACGATACAACTCAGCTTGCTTTTGCATCTTTATCACTCCTGGGTGTGAATTAACGTTTT</t>
  </si>
  <si>
    <t xml:space="preserve">CGGGTTTTCCGTGCTGTATA</t>
  </si>
  <si>
    <t xml:space="preserve">GGTCCGGGTTTTCCGTGCTGTATACGGTTT</t>
  </si>
  <si>
    <t xml:space="preserve">AATTCGAGCACCAACAGGTCCGGGTTTTCCGTGCTGTATACGGTTTTCGCTTTACCACGA</t>
  </si>
  <si>
    <t xml:space="preserve">ATTCGAGCACCAACAGGTCC</t>
  </si>
  <si>
    <t xml:space="preserve">CGGAATTCGAGCACCAACAGGTCCGGGTTT</t>
  </si>
  <si>
    <t xml:space="preserve">TGCTGACGTATCATTGCGGAATTCGAGCACCAACAGGTCCGGGTTTTCCGTGCTGTATAC</t>
  </si>
  <si>
    <t xml:space="preserve">AATTCGAGCACCAACAGGTC</t>
  </si>
  <si>
    <t xml:space="preserve">GCGGAATTCGAGCACCAACAGGTCCGGGTT</t>
  </si>
  <si>
    <t xml:space="preserve">CTGCTGACGTATCATTGCGGAATTCGAGCACCAACAGGTCCGGGTTTTCCGTGCTGTATA</t>
  </si>
  <si>
    <t xml:space="preserve">TGCGGAATTCGAGCACCAAC</t>
  </si>
  <si>
    <t xml:space="preserve">TCATTGCGGAATTCGAGCACCAACAGGTCC</t>
  </si>
  <si>
    <t xml:space="preserve">ATCCCCTGCTGACGTATCATTGCGGAATTCGAGCACCAACAGGTCCGGGTTTTCCGTGCT</t>
  </si>
  <si>
    <t xml:space="preserve">CCCCTGCTGACGTATCATTG</t>
  </si>
  <si>
    <t xml:space="preserve">CCATCCCCTGCTGACGTATCATTGCGGAAT</t>
  </si>
  <si>
    <t xml:space="preserve">CTGCTCAATGCGCGCGCCATCCCCTGCTGACGTATCATTGCGGAATTCGAGCACCAACAG</t>
  </si>
  <si>
    <t xml:space="preserve">GCAGACGCTCCATTTGAGTC</t>
  </si>
  <si>
    <t xml:space="preserve">GAGAGCAGACGCTCCATTTGAGTCGGGATA</t>
  </si>
  <si>
    <t xml:space="preserve">CAGACATTCGGTATCGGAGAGCAGACGCTCCATTTGAGTCGGGATACCCGCTTCAGCCAG</t>
  </si>
  <si>
    <t xml:space="preserve">AGCAGACGCTCCATTTGAGT</t>
  </si>
  <si>
    <t xml:space="preserve">GGAGAGCAGACGCTCCATTTGAGTCGGGAT</t>
  </si>
  <si>
    <t xml:space="preserve">CCAGACATTCGGTATCGGAGAGCAGACGCTCCATTTGAGTCGGGATACCCGCTTCAGCCA</t>
  </si>
  <si>
    <t xml:space="preserve">TTTCACCAGACATTCGGTAT</t>
  </si>
  <si>
    <t xml:space="preserve">GCTTTTTCACCAGACATTCGGTATCGGAGA</t>
  </si>
  <si>
    <t xml:space="preserve">ACCGGCACCATATCCAGCTTTTTCACCAGACATTCGGTATCGGAGAGCAGACGCTCCATT</t>
  </si>
  <si>
    <t xml:space="preserve">CAGCTTTTTCACCAGACATT</t>
  </si>
  <si>
    <t xml:space="preserve">TATCCAGCTTTTTCACCAGACATTCGGTAT</t>
  </si>
  <si>
    <t xml:space="preserve">CACTCAACCGGCACCATATCCAGCTTTTTCACCAGACATTCGGTATCGGAGAGCAGACGC</t>
  </si>
  <si>
    <t xml:space="preserve">TTACGCACGACACACTCAAC</t>
  </si>
  <si>
    <t xml:space="preserve">ACGGTTACGCACGACACACTCAACCGGCAC</t>
  </si>
  <si>
    <t xml:space="preserve">CCAGAGAGCCAGCAGCACGGTTACGCACGACACACTCAACCGGCACCATATCCAGCTTTT</t>
  </si>
  <si>
    <t xml:space="preserve">TCACCAGAGAGCCAGCAGCA</t>
  </si>
  <si>
    <t xml:space="preserve">CGTTTCACCAGAGAGCCAGCAGCACGGTTA</t>
  </si>
  <si>
    <t xml:space="preserve">TTCTTCGATTCCAAGACGTTTCACCAGAGAGCCAGCAGCACGGTTACGCACGACACACTC</t>
  </si>
  <si>
    <t xml:space="preserve">GGAACAGATCGAACAGCGGC</t>
  </si>
  <si>
    <t xml:space="preserve">TTCAGGAACAGATCGAACAGCGGCGGGTTC</t>
  </si>
  <si>
    <t xml:space="preserve">GTGCATGGCGTCGTTTTTCAGGAACAGATCGAACAGCGGCGGGTTCAGCTCAATACCTTC</t>
  </si>
  <si>
    <t xml:space="preserve">AGGAACAGATCGAACAGCGG</t>
  </si>
  <si>
    <t xml:space="preserve">TTTCAGGAACAGATCGAACAGCGGCGGGTT</t>
  </si>
  <si>
    <t xml:space="preserve">CGTGCATGGCGTCGTTTTTCAGGAACAGATCGAACAGCGGCGGGTTCAGCTCAATACCTT</t>
  </si>
  <si>
    <t xml:space="preserve">TTCAGGAACAGATCGAACAG</t>
  </si>
  <si>
    <t xml:space="preserve">GTTTTTCAGGAACAGATCGAACAGCGGCGG</t>
  </si>
  <si>
    <t xml:space="preserve">GATCGTGCATGGCGTCGTTTTTCAGGAACAGATCGAACAGCGGCGGGTTCAGCTCAATAC</t>
  </si>
  <si>
    <t xml:space="preserve">CGTGCATGGCGTCGTTTTTC</t>
  </si>
  <si>
    <t xml:space="preserve">GGATCGTGCATGGCGTCGTTTTTCAGGAAC</t>
  </si>
  <si>
    <t xml:space="preserve">AGATTCGTTGACCATCGGATCGTGCATGGCGTCGTTTTTCAGGAACAGATCGAACAGCGG</t>
  </si>
  <si>
    <t xml:space="preserve">GTTGACCATCGGATCGTGCA</t>
  </si>
  <si>
    <t xml:space="preserve">ATTCGTTGACCATCGGATCGTGCATGGCGT</t>
  </si>
  <si>
    <t xml:space="preserve">AAGGTTTCGCAGTAAGATTCGTTGACCATCGGATCGTGCATGGCGTCGTTTTTCAGGAAC</t>
  </si>
  <si>
    <t xml:space="preserve">CAGTAAGATTCGTTGACCAT</t>
  </si>
  <si>
    <t xml:space="preserve">TTCGCAGTAAGATTCGTTGACCATCGGATC</t>
  </si>
  <si>
    <t xml:space="preserve">TCACCCAGCCAAAGGTTTCGCAGTAAGATTCGTTGACCATCGGATCGTGCATGGCGTCGT</t>
  </si>
  <si>
    <t xml:space="preserve">CTCTTTGCTCACCCAGCCAA</t>
  </si>
  <si>
    <t xml:space="preserve">GGTTCTCTTTGCTCACCCAGCCAAAGGTTT</t>
  </si>
  <si>
    <t xml:space="preserve">TCTTTCATACGCGCCAGGTTCTCTTTGCTCACCCAGCCAAAGGTTTCGCAGTAAGATTCG</t>
  </si>
  <si>
    <t xml:space="preserve">TCAGCTCTTTCATACGCGCC</t>
  </si>
  <si>
    <t xml:space="preserve">TAGGTCAGCTCTTTCATACGCGCCAGGTTC</t>
  </si>
  <si>
    <t xml:space="preserve">CACGTCGTTCGCTTTGTAGGTCAGCTCTTTCATACGCGCCAGGTTCTCTTTGCTCACCCA</t>
  </si>
  <si>
    <t xml:space="preserve">CAGCACGTCGTTCGCTTTGT</t>
  </si>
  <si>
    <t xml:space="preserve">TTTTCAGCACGTCGTTCGCTTTGTAGGTCA</t>
  </si>
  <si>
    <t xml:space="preserve">GCATCATCGAACAGTTTTTTCAGCACGTCGTTCGCTTTGTAGGTCAGCTCTTTCATACGC</t>
  </si>
  <si>
    <t xml:space="preserve">CCACAGGCGGCTACCGTCCG</t>
  </si>
  <si>
    <t xml:space="preserve">TGTCCCACAGGCGGCTACCGTCCGGGGAGA</t>
  </si>
  <si>
    <t xml:space="preserve">TTCTCCAGCGTTTCTTTGTCCCACAGGCGGCTACCGTCCGGGGAGAACTCATCACCCAGT</t>
  </si>
  <si>
    <t xml:space="preserve">CCCACAGGCGGCTACCGTCC</t>
  </si>
  <si>
    <t xml:space="preserve">TTGTCCCACAGGCGGCTACCGTCCGGGGAG</t>
  </si>
  <si>
    <t xml:space="preserve">TTTCTCCAGCGTTTCTTTGTCCCACAGGCGGCTACCGTCCGGGGAGAACTCATCACCCAG</t>
  </si>
  <si>
    <t xml:space="preserve">TCCCACAGGCGGCTACCGTC</t>
  </si>
  <si>
    <t xml:space="preserve">TTTGTCCCACAGGCGGCTACCGTCCGGGGA</t>
  </si>
  <si>
    <t xml:space="preserve">TTTTCTCCAGCGTTTCTTTGTCCCACAGGCGGCTACCGTCCGGGGAGAACTCATCACCCA</t>
  </si>
  <si>
    <t xml:space="preserve">GCGTTTCTTTGTCCCACAGG</t>
  </si>
  <si>
    <t xml:space="preserve">TCCAGCGTTTCTTTGTCCCACAGGCGGCTA</t>
  </si>
  <si>
    <t xml:space="preserve">GTCTTTGTCCATTTTCTCCAGCGTTTCTTTGTCCCACAGGCGGCTACCGTCCGGGGAGAA</t>
  </si>
  <si>
    <t xml:space="preserve">CCAGCGTTTCTTTGTCCCAC</t>
  </si>
  <si>
    <t xml:space="preserve">TTCTCCAGCGTTTCTTTGTCCCACAGGCGG</t>
  </si>
  <si>
    <t xml:space="preserve">ACGGTCTTTGTCCATTTTCTCCAGCGTTTCTTTGTCCCACAGGCGGCTACCGTCCGGGGA</t>
  </si>
  <si>
    <t xml:space="preserve">CACCGAGGCTCTGGCGGAAA</t>
  </si>
  <si>
    <t xml:space="preserve">AGGCCACCGAGGCTCTGGCGGAAACGGTCT</t>
  </si>
  <si>
    <t xml:space="preserve">TTCATAGGCTTCGATCAGGCCACCGAGGCTCTGGCGGAAACGGTCTTTGTCCATTTTCTC</t>
  </si>
  <si>
    <t xml:space="preserve">TCAGGCCACCGAGGCTCTGG</t>
  </si>
  <si>
    <t xml:space="preserve">TCGATCAGGCCACCGAGGCTCTGGCGGAAA</t>
  </si>
  <si>
    <t xml:space="preserve">GACGGCTTCATAGGCTTCGATCAGGCCACCGAGGCTCTGGCGGAAACGGTCTTTGTCCAT</t>
  </si>
  <si>
    <t xml:space="preserve">CGATCAGGCCACCGAGGCTC</t>
  </si>
  <si>
    <t xml:space="preserve">GCTTCGATCAGGCCACCGAGGCTCTGGCGG</t>
  </si>
  <si>
    <t xml:space="preserve">GGCGACGGCTTCATAGGCTTCGATCAGGCCACCGAGGCTCTGGCGGAAACGGTCTTTGTC</t>
  </si>
  <si>
    <t xml:space="preserve">AGGCTTCGATCAGGCCACCG</t>
  </si>
  <si>
    <t xml:space="preserve">TCATAGGCTTCGATCAGGCCACCGAGGCTC</t>
  </si>
  <si>
    <t xml:space="preserve">GCGGCGGGCGACGGCTTCATAGGCTTCGATCAGGCCACCGAGGCTCTGGCGGAAACGGTC</t>
  </si>
  <si>
    <t xml:space="preserve">CGGCTTCATAGGCTTCGATC</t>
  </si>
  <si>
    <t xml:space="preserve">GCGACGGCTTCATAGGCTTCGATCAGGCCA</t>
  </si>
  <si>
    <t xml:space="preserve">TACACCCAGGCGGCGGGCGACGGCTTCATAGGCTTCGATCAGGCCACCGAGGCTCTGGCG</t>
  </si>
  <si>
    <t xml:space="preserve">GCGGCGGGCGACGGCTTCAT</t>
  </si>
  <si>
    <t xml:space="preserve">CCAGGCGGCGGGCGACGGCTTCATAGGCTT</t>
  </si>
  <si>
    <t xml:space="preserve">CAGTCCAGCTGTACACCCAGGCGGCGGGCGACGGCTTCATAGGCTTCGATCAGGCCACCG</t>
  </si>
  <si>
    <t xml:space="preserve">TACACCCAGGCGGCGGGCGA</t>
  </si>
  <si>
    <t xml:space="preserve">GCTGTACACCCAGGCGGCGGGCGACGGCTT</t>
  </si>
  <si>
    <t xml:space="preserve">CAGAAAAATCAGTCCAGCTGTACACCCAGGCGGCGGGCGACGGCTTCATAGGCTTCGATC</t>
  </si>
  <si>
    <t xml:space="preserve">CAGCTGTACACCCAGGCGGC</t>
  </si>
  <si>
    <t xml:space="preserve">AGTCCAGCTGTACACCCAGGCGGCGGGCGA</t>
  </si>
  <si>
    <t xml:space="preserve">GATGAACAGAAAAATCAGTCCAGCTGTACACCCAGGCGGCGGGCGACGGCTTCATAGGCT</t>
  </si>
  <si>
    <t xml:space="preserve">CCAGCTGTACACCCAGGCGG</t>
  </si>
  <si>
    <t xml:space="preserve">CAGTCCAGCTGTACACCCAGGCGGCGGGCG</t>
  </si>
  <si>
    <t xml:space="preserve">TGATGAACAGAAAAATCAGTCCAGCTGTACACCCAGGCGGCGGGCGACGGCTTCATAGGC</t>
  </si>
  <si>
    <t xml:space="preserve">AGTCCAGCTGTACACCCAGG</t>
  </si>
  <si>
    <t xml:space="preserve">AATCAGTCCAGCTGTACACCCAGGCGGCGG</t>
  </si>
  <si>
    <t xml:space="preserve">AGATGATGAACAGAAAAATCAGTCCAGCTGTACACCCAGGCGGCGGGCGACGGCTTCATA</t>
  </si>
  <si>
    <t xml:space="preserve">purD</t>
  </si>
  <si>
    <t xml:space="preserve">CGGCGACTGGGCCGCTTTCC</t>
  </si>
  <si>
    <t xml:space="preserve">CCAGCGGCGACTGGGCCGCTTTCCAGGCCA</t>
  </si>
  <si>
    <t xml:space="preserve">ACAAAAACAGTCTCAACCAGCGGCGACTGGGCCGCTTTCCAGGCCAGCGCGTGCTCGCGC</t>
  </si>
  <si>
    <t xml:space="preserve">AGTCTCAACCAGCGGCGACT</t>
  </si>
  <si>
    <t xml:space="preserve">AAACAGTCTCAACCAGCGGCGACTGGGCCG</t>
  </si>
  <si>
    <t xml:space="preserve">TTACCCGGAGCAACAAAAACAGTCTCAACCAGCGGCGACTGGGCCGCTTTCCAGGCCAGC</t>
  </si>
  <si>
    <t xml:space="preserve">CAGTCTCAACCAGCGGCGAC</t>
  </si>
  <si>
    <t xml:space="preserve">AAAACAGTCTCAACCAGCGGCGACTGGGCC</t>
  </si>
  <si>
    <t xml:space="preserve">ATTACCCGGAGCAACAAAAACAGTCTCAACCAGCGGCGACTGGGCCGCTTTCCAGGCCAG</t>
  </si>
  <si>
    <t xml:space="preserve">ACAAAAACAGTCTCAACCAG</t>
  </si>
  <si>
    <t xml:space="preserve">AGCAACAAAAACAGTCTCAACCAGCGGCGA</t>
  </si>
  <si>
    <t xml:space="preserve">TGCCTGCATTACCCGGAGCAACAAAAACAGTCTCAACCAGCGGCGACTGGGCCGCTTTCC</t>
  </si>
  <si>
    <t xml:space="preserve">AGTGCAGTGCCTGCATTACC</t>
  </si>
  <si>
    <t xml:space="preserve">TTCCAGTGCAGTGCCTGCATTACCCGGAGC</t>
  </si>
  <si>
    <t xml:space="preserve">CGTTTTGCAGCGCGGGTTCCAGTGCAGTGCCTGCATTACCCGGAGCAACAAAAACAGTCT</t>
  </si>
  <si>
    <t xml:space="preserve">ATAGCAACGTTTTGCAGCGC</t>
  </si>
  <si>
    <t xml:space="preserve">GCCAATAGCAACGTTTTGCAGCGCGGGTTC</t>
  </si>
  <si>
    <t xml:space="preserve">CCGGGATATCGGTCACGCCAATAGCAACGTTTTGCAGCGCGGGTTCCAGTGCAGTGCCTG</t>
  </si>
  <si>
    <t xml:space="preserve">AATAGCAACGTTTTGCAGCG</t>
  </si>
  <si>
    <t xml:space="preserve">CGCCAATAGCAACGTTTTGCAGCGCGGGTT</t>
  </si>
  <si>
    <t xml:space="preserve">GCCGGGATATCGGTCACGCCAATAGCAACGTTTTGCAGCGCGGGTTCCAGTGCAGTGCCT</t>
  </si>
  <si>
    <t xml:space="preserve">ATCCAACAGCGCCGGGATAT</t>
  </si>
  <si>
    <t xml:space="preserve">CGAAATCCAACAGCGCCGGGATATCGGTCA</t>
  </si>
  <si>
    <t xml:space="preserve">ATCTTTTCGTTTTGTGCGAAATCCAACAGCGCCGGGATATCGGTCACGCCAATAGCAACG</t>
  </si>
  <si>
    <t xml:space="preserve">GTGCGAAATCCAACAGCGCC</t>
  </si>
  <si>
    <t xml:space="preserve">TTTTGTGCGAAATCCAACAGCGCCGGGATA</t>
  </si>
  <si>
    <t xml:space="preserve">CAGATCAATCTTTTCGTTTTGTGCGAAATCCAACAGCGCCGGGATATCGGTCACGCCAAT</t>
  </si>
  <si>
    <t xml:space="preserve">TGTGCGAAATCCAACAGCGC</t>
  </si>
  <si>
    <t xml:space="preserve">GTTTTGTGCGAAATCCAACAGCGCCGGGAT</t>
  </si>
  <si>
    <t xml:space="preserve">TCAGATCAATCTTTTCGTTTTGTGCGAAATCCAACAGCGCCGGGATATCGGTCACGCCAA</t>
  </si>
  <si>
    <t xml:space="preserve">CGGCGCTTCCGGGCCGACGA</t>
  </si>
  <si>
    <t xml:space="preserve">CCAGCGGCGCTTCCGGGCCGACGATGGTCA</t>
  </si>
  <si>
    <t xml:space="preserve">TCGACCACGCCTTTCACCAGCGGCGCTTCCGGGCCGACGATGGTCAGATCAATCTTTTCG</t>
  </si>
  <si>
    <t xml:space="preserve">CTTTCACCAGCGGCGCTTCC</t>
  </si>
  <si>
    <t xml:space="preserve">ACGCCTTTCACCAGCGGCGCTTCCGGGCCG</t>
  </si>
  <si>
    <t xml:space="preserve">GCGGAAGGTATCGACCACGCCTTTCACCAGCGGCGCTTCCGGGCCGACGATGGTCAGATC</t>
  </si>
  <si>
    <t xml:space="preserve">CCTTTCACCAGCGGCGCTTC</t>
  </si>
  <si>
    <t xml:space="preserve">CACGCCTTTCACCAGCGGCGCTTCCGGGCC</t>
  </si>
  <si>
    <t xml:space="preserve">CGCGGAAGGTATCGACCACGCCTTTCACCAGCGGCGCTTCCGGGCCGACGATGGTCAGAT</t>
  </si>
  <si>
    <t xml:space="preserve">TCGACCACGCCTTTCACCAG</t>
  </si>
  <si>
    <t xml:space="preserve">GGTATCGACCACGCCTTTCACCAGCGGCGC</t>
  </si>
  <si>
    <t xml:space="preserve">GCCCGGCGGCGCGGAAGGTATCGACCACGCCTTTCACCAGCGGCGCTTCCGGGCCGACGA</t>
  </si>
  <si>
    <t xml:space="preserve">TTTCAGCCCGGCGGCGCGGA</t>
  </si>
  <si>
    <t xml:space="preserve">AGATTTTCAGCCCGGCGGCGCGGAAGGTAT</t>
  </si>
  <si>
    <t xml:space="preserve">CCTGCGGTTGGGCCGAAGATTTTCAGCCCGGCGGCGCGGAAGGTATCGACCACGCCTTTC</t>
  </si>
  <si>
    <t xml:space="preserve">AGATTTTCAGCCCGGCGGCG</t>
  </si>
  <si>
    <t xml:space="preserve">CCGAAGATTTTCAGCCCGGCGGCGCGGAAG</t>
  </si>
  <si>
    <t xml:space="preserve">CGCACCTGCGGTTGGGCCGAAGATTTTCAGCCCGGCGGCGCGGAAGGTATCGACCACGCC</t>
  </si>
  <si>
    <t xml:space="preserve">GCCGAAGATTTTCAGCCCGG</t>
  </si>
  <si>
    <t xml:space="preserve">TTGGGCCGAAGATTTTCAGCCCGGCGGCGC</t>
  </si>
  <si>
    <t xml:space="preserve">TGGGCCGCACCTGCGGTTGGGCCGAAGATTTTCAGCCCGGCGGCGCGGAAGGTATCGACC</t>
  </si>
  <si>
    <t xml:space="preserve">TGGGCCGAAGATTTTCAGCC</t>
  </si>
  <si>
    <t xml:space="preserve">CGGTTGGGCCGAAGATTTTCAGCCCGGCGG</t>
  </si>
  <si>
    <t xml:space="preserve">AGTTGGGCCGCACCTGCGGTTGGGCCGAAGATTTTCAGCCCGGCGGCGCGGAAGGTATCG</t>
  </si>
  <si>
    <t xml:space="preserve">GTTGGGCCGCACCTGCGGTT</t>
  </si>
  <si>
    <t xml:space="preserve">TCCAGTTGGGCCGCACCTGCGGTTGGGCCG</t>
  </si>
  <si>
    <t xml:space="preserve">AAACGCTTTTGAGCCTTCCAGTTGGGCCGCACCTGCGGTTGGGCCGAAGATTTTCAGCCC</t>
  </si>
  <si>
    <t xml:space="preserve">AGTTGGGCCGCACCTGCGGT</t>
  </si>
  <si>
    <t xml:space="preserve">TTCCAGTTGGGCCGCACCTGCGGTTGGGCC</t>
  </si>
  <si>
    <t xml:space="preserve">TAAACGCTTTTGAGCCTTCCAGTTGGGCCGCACCTGCGGTTGGGCCGAAGATTTTCAGCC</t>
  </si>
  <si>
    <t xml:space="preserve">TTCCAGTTGGGCCGCACCTG</t>
  </si>
  <si>
    <t xml:space="preserve">AGCCTTCCAGTTGGGCCGCACCTGCGGTTG</t>
  </si>
  <si>
    <t xml:space="preserve">TTGGTAAACGCTTTTGAGCCTTCCAGTTGGGCCGCACCTGCGGTTGGGCCGAAGATTTTC</t>
  </si>
  <si>
    <t xml:space="preserve">CGCTTTTGAGCCTTCCAGTT</t>
  </si>
  <si>
    <t xml:space="preserve">TAAACGCTTTTGAGCCTTCCAGTTGGGCCG</t>
  </si>
  <si>
    <t xml:space="preserve">GCCAGGAAATCTTTGGTAAACGCTTTTGAGCCTTCCAGTTGGGCCGCACCTGCGGTTGGG</t>
  </si>
  <si>
    <t xml:space="preserve">ACGCTTTTGAGCCTTCCAGT</t>
  </si>
  <si>
    <t xml:space="preserve">GTAAACGCTTTTGAGCCTTCCAGTTGGGCC</t>
  </si>
  <si>
    <t xml:space="preserve">GGCCAGGAAATCTTTGGTAAACGCTTTTGAGCCTTCCAGTTGGGCCGCACCTGCGGTTGG</t>
  </si>
  <si>
    <t xml:space="preserve">ATGGCGGGCCAGGAAATCTT</t>
  </si>
  <si>
    <t xml:space="preserve">TCTTATGGCGGGCCAGGAAATCTTTGGTAA</t>
  </si>
  <si>
    <t xml:space="preserve">TATTCCGCCGTAGGGATCTTATGGCGGGCCAGGAAATCTTTGGTAAACGCTTTTGAGCCT</t>
  </si>
  <si>
    <t xml:space="preserve">TAGGGATCTTATGGCGGGCC</t>
  </si>
  <si>
    <t xml:space="preserve">GCCGTAGGGATCTTATGGCGGGCCAGGAAA</t>
  </si>
  <si>
    <t xml:space="preserve">GAAGTTCTGGTATTCCGCCGTAGGGATCTTATGGCGGGCCAGGAAATCTTTGGTAAACGC</t>
  </si>
  <si>
    <t xml:space="preserve">CGCCGTAGGGATCTTATGGC</t>
  </si>
  <si>
    <t xml:space="preserve">ATTCCGCCGTAGGGATCTTATGGCGGGCCA</t>
  </si>
  <si>
    <t xml:space="preserve">TCGGTGAAGTTCTGGTATTCCGCCGTAGGGATCTTATGGCGGGCCAGGAAATCTTTGGTA</t>
  </si>
  <si>
    <t xml:space="preserve">CCGCCGTAGGGATCTTATGG</t>
  </si>
  <si>
    <t xml:space="preserve">TATTCCGCCGTAGGGATCTTATGGCGGGCC</t>
  </si>
  <si>
    <t xml:space="preserve">CTCGGTGAAGTTCTGGTATTCCGCCGTAGGGATCTTATGGCGGGCCAGGAAATCTTTGGT</t>
  </si>
  <si>
    <t xml:space="preserve">ATTCCGCCGTAGGGATCTTA</t>
  </si>
  <si>
    <t xml:space="preserve">TGGTATTCCGCCGTAGGGATCTTATGGCGG</t>
  </si>
  <si>
    <t xml:space="preserve">TACCTCGGTGAAGTTCTGGTATTCCGCCGTAGGGATCTTATGGCGGGCCAGGAAATCTTT</t>
  </si>
  <si>
    <t xml:space="preserve">AGTTCTGGTATTCCGCCGTA</t>
  </si>
  <si>
    <t xml:space="preserve">GTGAAGTTCTGGTATTCCGCCGTAGGGATC</t>
  </si>
  <si>
    <t xml:space="preserve">CGCAGGTTCTACCTCGGTGAAGTTCTGGTATTCCGCCGTAGGGATCTTATGGCGGGCCAG</t>
  </si>
  <si>
    <t xml:space="preserve">AAGTTCTGGTATTCCGCCGT</t>
  </si>
  <si>
    <t xml:space="preserve">GGTGAAGTTCTGGTATTCCGCCGTAGGGAT</t>
  </si>
  <si>
    <t xml:space="preserve">GCGCAGGTTCTACCTCGGTGAAGTTCTGGTATTCCGCCGTAGGGATCTTATGGCGGGCCA</t>
  </si>
  <si>
    <t xml:space="preserve">GTTCTACCTCGGTGAAGTTC</t>
  </si>
  <si>
    <t xml:space="preserve">GCAGGTTCTACCTCGGTGAAGTTCTGGTAT</t>
  </si>
  <si>
    <t xml:space="preserve">ACGCAGATACGCCAGCGCAGGTTCTACCTCGGTGAAGTTCTGGTATTCCGCCGTAGGGAT</t>
  </si>
  <si>
    <t xml:space="preserve">CGCCAGCGCAGGTTCTACCT</t>
  </si>
  <si>
    <t xml:space="preserve">GATACGCCAGCGCAGGTTCTACCTCGGTGA</t>
  </si>
  <si>
    <t xml:space="preserve">GCGCCTTTCTCACGCAGATACGCCAGCGCAGGTTCTACCTCGGTGAAGTTCTGGTATTCC</t>
  </si>
  <si>
    <t xml:space="preserve">TCACGCAGATACGCCAGCGC</t>
  </si>
  <si>
    <t xml:space="preserve">TTTCTCACGCAGATACGCCAGCGCAGGTTC</t>
  </si>
  <si>
    <t xml:space="preserve">TGACGATTGGCGCGCCTTTCTCACGCAGATACGCCAGCGCAGGTTCTACCTCGGTGAAGT</t>
  </si>
  <si>
    <t xml:space="preserve">CCGTCCGCTTTAATGACGAT</t>
  </si>
  <si>
    <t xml:space="preserve">CAGACCGTCCGCTTTAATGACGATTGGCGC</t>
  </si>
  <si>
    <t xml:space="preserve">CGCCTTTCCCGGCAGCCAGACCGTCCGCTTTAATGACGATTGGCGCGCCTTTCTCACGCA</t>
  </si>
  <si>
    <t xml:space="preserve">CGCCACGATAACGCCTTTCC</t>
  </si>
  <si>
    <t xml:space="preserve">TCATCGCCACGATAACGCCTTTCCCGGCAG</t>
  </si>
  <si>
    <t xml:space="preserve">TCCGCTTCTTCCAGCGTCATCGCCACGATAACGCCTTTCCCGGCAGCCAGACCGTCCGCT</t>
  </si>
  <si>
    <t xml:space="preserve">AGCTCGCTTCTTCGCCATCG</t>
  </si>
  <si>
    <t xml:space="preserve">ATAAAGCTCGCTTCTTCGCCATCGAGGAAC</t>
  </si>
  <si>
    <t xml:space="preserve">GCCGTCCACCATCACGATAAAGCTCGCTTCTTCGCCATCGAGGAACTCTTCGATAACGAT</t>
  </si>
  <si>
    <t xml:space="preserve">TGATCCTGGCTGGTAGCCAT</t>
  </si>
  <si>
    <t xml:space="preserve">TTTGTGATCCTGGCTGGTAGCCATCGGCAG</t>
  </si>
  <si>
    <t xml:space="preserve">CTTTATCGCCTACGCGTTTGTGATCCTGGCTGGTAGCCATCGGCAGCACATGCTCGCCGT</t>
  </si>
  <si>
    <t xml:space="preserve">TACGCGTTTGTGATCCTGGC</t>
  </si>
  <si>
    <t xml:space="preserve">CGCCTACGCGTTTGTGATCCTGGCTGGTAG</t>
  </si>
  <si>
    <t xml:space="preserve">GGTCCGGTATCTTTATCGCCTACGCGTTTGTGATCCTGGCTGGTAGCCATCGGCAGCACA</t>
  </si>
  <si>
    <t xml:space="preserve">CGCCTACGCGTTTGTGATCC</t>
  </si>
  <si>
    <t xml:space="preserve">TTATCGCCTACGCGTTTGTGATCCTGGCTG</t>
  </si>
  <si>
    <t xml:space="preserve">GTTTGGTCCGGTATCTTTATCGCCTACGCGTTTGTGATCCTGGCTGGTAGCCATCGGCAG</t>
  </si>
  <si>
    <t xml:space="preserve">CATCCCGCCGGTGTTTGGTC</t>
  </si>
  <si>
    <t xml:space="preserve">CGCCCATCCCGCCGGTGTTTGGTCCGGTAT</t>
  </si>
  <si>
    <t xml:space="preserve">GGCGCGGGGGAGTAAGCGCCCATCCCGCCGGTGTTTGGTCCGGTATCTTTATCGCCTACG</t>
  </si>
  <si>
    <t xml:space="preserve">GCGCCCATCCCGCCGGTGTT</t>
  </si>
  <si>
    <t xml:space="preserve">GTAAGCGCCCATCCCGCCGGTGTTTGGTCC</t>
  </si>
  <si>
    <t xml:space="preserve">CTACCGGCGCGGGGGAGTAAGCGCCCATCCCGCCGGTGTTTGGTCCGGTATCTTTATCGC</t>
  </si>
  <si>
    <t xml:space="preserve">GGAGTAAGCGCCCATCCCGC</t>
  </si>
  <si>
    <t xml:space="preserve">CGGGGGAGTAAGCGCCCATCCCGCCGGTGT</t>
  </si>
  <si>
    <t xml:space="preserve">TCGGTTACTACCGGCGCGGGGGAGTAAGCGCCCATCCCGCCGGTGTTTGGTCCGGTATCT</t>
  </si>
  <si>
    <t xml:space="preserve">ATCGGTTACTACCGGCGCGG</t>
  </si>
  <si>
    <t xml:space="preserve">CGTCATCGGTTACTACCGGCGCGGGGGAGT</t>
  </si>
  <si>
    <t xml:space="preserve">ATGGTGCGCTGATGAACGTCATCGGTTACTACCGGCGCGGGGGAGTAAGCGCCCATCCCG</t>
  </si>
  <si>
    <t xml:space="preserve">CATCGGTTACTACCGGCGCG</t>
  </si>
  <si>
    <t xml:space="preserve">ACGTCATCGGTTACTACCGGCGCGGGGGAG</t>
  </si>
  <si>
    <t xml:space="preserve">CATGGTGCGCTGATGAACGTCATCGGTTACTACCGGCGCGGGGGAGTAAGCGCCCATCCC</t>
  </si>
  <si>
    <t xml:space="preserve">TCATCGGTTACTACCGGCGC</t>
  </si>
  <si>
    <t xml:space="preserve">AACGTCATCGGTTACTACCGGCGCGGGGGA</t>
  </si>
  <si>
    <t xml:space="preserve">CCATGGTGCGCTGATGAACGTCATCGGTTACTACCGGCGCGGGGGAGTAAGCGCCCATCC</t>
  </si>
  <si>
    <t xml:space="preserve">GTCATCGGTTACTACCGGCG</t>
  </si>
  <si>
    <t xml:space="preserve">GAACGTCATCGGTTACTACCGGCGCGGGGG</t>
  </si>
  <si>
    <t xml:space="preserve">TCCATGGTGCGCTGATGAACGTCATCGGTTACTACCGGCGCGGGGGAGTAAGCGCCCATC</t>
  </si>
  <si>
    <t xml:space="preserve">TGAACGTCATCGGTTACTAC</t>
  </si>
  <si>
    <t xml:space="preserve">CTGATGAACGTCATCGGTTACTACCGGCGC</t>
  </si>
  <si>
    <t xml:space="preserve">TACGTTCCATGGTGCGCTGATGAACGTCATCGGTTACTACCGGCGCGGGGGAGTAAGCGC</t>
  </si>
  <si>
    <t xml:space="preserve">GGTGCGCTGATGAACGTCAT</t>
  </si>
  <si>
    <t xml:space="preserve">CCATGGTGCGCTGATGAACGTCATCGGTTA</t>
  </si>
  <si>
    <t xml:space="preserve">GGCCAGATAATACGTTCCATGGTGCGCTGATGAACGTCATCGGTTACTACCGGCGCGGGG</t>
  </si>
  <si>
    <t xml:space="preserve">TGGCCAGATAATACGTTCCA</t>
  </si>
  <si>
    <t xml:space="preserve">CGGTTGGCCAGATAATACGTTCCATGGTGC</t>
  </si>
  <si>
    <t xml:space="preserve">GCCGCCATGCCTTTCACGGTTGGCCAGATAATACGTTCCATGGTGCGCTGATGAACGTCA</t>
  </si>
  <si>
    <t xml:space="preserve">GCCGCCATGCCTTTCACGGT</t>
  </si>
  <si>
    <t xml:space="preserve">TTCCGCCGCCATGCCTTTCACGGTTGGCCA</t>
  </si>
  <si>
    <t xml:space="preserve">CGGTGTAGGTGTTGCCTTCCGCCGCCATGCCTTTCACGGTTGGCCAGATAATACGTTCCA</t>
  </si>
  <si>
    <t xml:space="preserve">TTCCGCCGCCATGCCTTTCA</t>
  </si>
  <si>
    <t xml:space="preserve">TGCCTTCCGCCGCCATGCCTTTCACGGTTG</t>
  </si>
  <si>
    <t xml:space="preserve">AAACCGGTGTAGGTGTTGCCTTCCGCCGCCATGCCTTTCACGGTTGGCCAGATAATACGT</t>
  </si>
  <si>
    <t xml:space="preserve">CGCGTAGAGAAAACCGGTGT</t>
  </si>
  <si>
    <t xml:space="preserve">GGCCCGCGTAGAGAAAACCGGTGTAGGTGT</t>
  </si>
  <si>
    <t xml:space="preserve">TGTTTGTCGATCATCAGGCCCGCGTAGAGAAAACCGGTGTAGGTGTTGCCTTCCGCCGCC</t>
  </si>
  <si>
    <t xml:space="preserve">CAGGCCCGCGTAGAGAAAAC</t>
  </si>
  <si>
    <t xml:space="preserve">TCATCAGGCCCGCGTAGAGAAAACCGGTGT</t>
  </si>
  <si>
    <t xml:space="preserve">TTGCCCTGTTTGTCGATCATCAGGCCCGCGTAGAGAAAACCGGTGTAGGTGTTGCCTTCC</t>
  </si>
  <si>
    <t xml:space="preserve">TGCCCTGTTTGTCGATCATC</t>
  </si>
  <si>
    <t xml:space="preserve">GGATTGCCCTGTTTGTCGATCATCAGGCCC</t>
  </si>
  <si>
    <t xml:space="preserve">AAATTCAATAACCTTCGGATTGCCCTGTTTGTCGATCATCAGGCCCGCGTAGAGAAAACC</t>
  </si>
  <si>
    <t xml:space="preserve">GGGTTTCCGGATCGCCAAAG</t>
  </si>
  <si>
    <t xml:space="preserve">GGCTGGGTTTCCGGATCGCCAAAGCGGCAG</t>
  </si>
  <si>
    <t xml:space="preserve">CATGCGCAGCATAATCGGCTGGGTTTCCGGATCGCCAAAGCGGCAGTTAAATTCAATAAC</t>
  </si>
  <si>
    <t xml:space="preserve">AGCATAATCGGCTGGGTTTC</t>
  </si>
  <si>
    <t xml:space="preserve">GCGCAGCATAATCGGCTGGGTTTCCGGATC</t>
  </si>
  <si>
    <t xml:space="preserve">CCAGATCGGACTTCATGCGCAGCATAATCGGCTGGGTTTCCGGATCGCCAAAGCGGCAGT</t>
  </si>
  <si>
    <t xml:space="preserve">CATGCGCAGCATAATCGGCT</t>
  </si>
  <si>
    <t xml:space="preserve">ACTTCATGCGCAGCATAATCGGCTGGGTTT</t>
  </si>
  <si>
    <t xml:space="preserve">AGCTCAACCAGATCGGACTTCATGCGCAGCATAATCGGCTGGGTTTCCGGATCGCCAAAG</t>
  </si>
  <si>
    <t xml:space="preserve">TCATGCGCAGCATAATCGGC</t>
  </si>
  <si>
    <t xml:space="preserve">GACTTCATGCGCAGCATAATCGGCTGGGTT</t>
  </si>
  <si>
    <t xml:space="preserve">GAGCTCAACCAGATCGGACTTCATGCGCAGCATAATCGGCTGGGTTTCCGGATCGCCAAA</t>
  </si>
  <si>
    <t xml:space="preserve">GACTTCATGCGCAGCATAAT</t>
  </si>
  <si>
    <t xml:space="preserve">ATCGGACTTCATGCGCAGCATAATCGGCTG</t>
  </si>
  <si>
    <t xml:space="preserve">GGCAGAGCTCAACCAGATCGGACTTCATGCGCAGCATAATCGGCTGGGTTTCCGGATCGC</t>
  </si>
  <si>
    <t xml:space="preserve">CAGGCAGAGCTCAACCAGAT</t>
  </si>
  <si>
    <t xml:space="preserve">CCGCCAGGCAGAGCTCAACCAGATCGGACT</t>
  </si>
  <si>
    <t xml:space="preserve">AGTTTGCTTTCACAGGCCGCCAGGCAGAGCTCAACCAGATCGGACTTCATGCGCAGCATA</t>
  </si>
  <si>
    <t xml:space="preserve">GTTTGCTTTCACAGGCCGCC</t>
  </si>
  <si>
    <t xml:space="preserve">TCCAGTTTGCTTTCACAGGCCGCCAGGCAG</t>
  </si>
  <si>
    <t xml:space="preserve">CTCGGACGTTTTCTCGTCCAGTTTGCTTTCACAGGCCGCCAGGCAGAGCTCAACCAGATC</t>
  </si>
  <si>
    <t xml:space="preserve">CTCGTCCAGTTTGCTTTCAC</t>
  </si>
  <si>
    <t xml:space="preserve">TTTTCTCGTCCAGTTTGCTTTCACAGGCCG</t>
  </si>
  <si>
    <t xml:space="preserve">TCATCCCACTCGGACGTTTTCTCGTCCAGTTTGCTTTCACAGGCCGCCAGGCAGAGCTCA</t>
  </si>
  <si>
    <t xml:space="preserve">AGAAGCGCGTTCATCCCACT</t>
  </si>
  <si>
    <t xml:space="preserve">CGAGAGAAGCGCGTTCATCCCACTCGGACG</t>
  </si>
  <si>
    <t xml:space="preserve">GCAGCCATCACCACGCCGAGAGAAGCGCGTTCATCCCACTCGGACGTTTTCTCGTCCAGT</t>
  </si>
  <si>
    <t xml:space="preserve">TCACCGGTGCGGTAATCACC</t>
  </si>
  <si>
    <t xml:space="preserve">CACGTCACCGGTGCGGTAATCACCCGGATA</t>
  </si>
  <si>
    <t xml:space="preserve">GCGGCAGGCCGTGGATCACGTCACCGGTGCGGTAATCACCCGGATATCCACCCGCAGCCA</t>
  </si>
  <si>
    <t xml:space="preserve">CGTGGATCACGTCACCGGTG</t>
  </si>
  <si>
    <t xml:space="preserve">AGGCCGTGGATCACGTCACCGGTGCGGTAA</t>
  </si>
  <si>
    <t xml:space="preserve">CACTTCTTCCAGCGGCAGGCCGTGGATCACGTCACCGGTGCGGTAATCACCCGGATATCC</t>
  </si>
  <si>
    <t xml:space="preserve">CAGGCCGTGGATCACGTCAC</t>
  </si>
  <si>
    <t xml:space="preserve">GCGGCAGGCCGTGGATCACGTCACCGGTGC</t>
  </si>
  <si>
    <t xml:space="preserve">CCTGCCACTTCTTCCAGCGGCAGGCCGTGGATCACGTCACCGGTGCGGTAATCACCCGGA</t>
  </si>
  <si>
    <t xml:space="preserve">CTGCCACTTCTTCCAGCGGC</t>
  </si>
  <si>
    <t xml:space="preserve">CCGCCTGCCACTTCTTCCAGCGGCAGGCCG</t>
  </si>
  <si>
    <t xml:space="preserve">CGCGTGGAACACTTTGCCGCCTGCCACTTCTTCCAGCGGCAGGCCGTGGATCACGTCACC</t>
  </si>
  <si>
    <t xml:space="preserve">CCGCCTGCCACTTCTTCCAG</t>
  </si>
  <si>
    <t xml:space="preserve">TTTGCCGCCTGCCACTTCTTCCAGCGGCAG</t>
  </si>
  <si>
    <t xml:space="preserve">TGCCCGCGTGGAACACTTTGCCGCCTGCCACTTCTTCCAGCGGCAGGCCGTGGATCACGT</t>
  </si>
  <si>
    <t xml:space="preserve">CCGCCAGTTTTGTGCCCGCG</t>
  </si>
  <si>
    <t xml:space="preserve">TCATCCGCCAGTTTTGTGCCCGCGTGGAAC</t>
  </si>
  <si>
    <t xml:space="preserve">GGTCACTACCTGCTCGTCATCCGCCAGTTTTGTGCCCGCGTGGAACACTTTGCCGCCTGC</t>
  </si>
  <si>
    <t xml:space="preserve">GCACAGTACGCGCCCGCCGT</t>
  </si>
  <si>
    <t xml:space="preserve">TGACGCACAGTACGCGCCCGCCGTTGGTCA</t>
  </si>
  <si>
    <t xml:space="preserve">GTATGACCCAGCGCGGTGACGCACAGTACGCGCCCGCCGTTGGTCACTACCTGCTCGTCA</t>
  </si>
  <si>
    <t xml:space="preserve">TGCCACGGTATGACCCAGCG</t>
  </si>
  <si>
    <t xml:space="preserve">CTTCTGCCACGGTATGACCCAGCGCGGTGA</t>
  </si>
  <si>
    <t xml:space="preserve">TAGGCGCGTTTCTGCGCTTCTGCCACGGTATGACCCAGCGCGGTGACGCACAGTACGCGC</t>
  </si>
  <si>
    <t xml:space="preserve">GCGTTTCTGCGCTTCTGCCA</t>
  </si>
  <si>
    <t xml:space="preserve">AGGCGCGTTTCTGCGCTTCTGCCACGGTAT</t>
  </si>
  <si>
    <t xml:space="preserve">TCGGTCATTAAGGCATAGGCGCGTTTCTGCGCTTCTGCCACGGTATGACCCAGCGCGGTG</t>
  </si>
  <si>
    <t xml:space="preserve">GATATCGGTCATTAAGGCAT</t>
  </si>
  <si>
    <t xml:space="preserve">AGTGGATATCGGTCATTAAGGCATAGGCGC</t>
  </si>
  <si>
    <t xml:space="preserve">CAGAAGCAGTCGTCCCAGTGGATATCGGTCATTAAGGCATAGGCGCGTTTCTGCGCTTCT</t>
  </si>
  <si>
    <t xml:space="preserve">CCAGTGGATATCGGTCATTA</t>
  </si>
  <si>
    <t xml:space="preserve">CGTCCCAGTGGATATCGGTCATTAAGGCAT</t>
  </si>
  <si>
    <t xml:space="preserve">TTCCGGCAGAAGCAGTCGTCCCAGTGGATATCGGTCATTAAGGCATAGGCGCGTTTCTGC</t>
  </si>
  <si>
    <t xml:space="preserve">GCAGTCGTCCCAGTGGATAT</t>
  </si>
  <si>
    <t xml:space="preserve">AGAAGCAGTCGTCCCAGTGGATATCGGTCA</t>
  </si>
  <si>
    <t xml:space="preserve">CCGATATCTTTCCGGCAGAAGCAGTCGTCCCAGTGGATATCGGTCATTAAGGCATAGGCG</t>
  </si>
  <si>
    <t xml:space="preserve">GGCAGAAGCAGTCGTCCCAG</t>
  </si>
  <si>
    <t xml:space="preserve">TTCCGGCAGAAGCAGTCGTCCCAGTGGATA</t>
  </si>
  <si>
    <t xml:space="preserve">GCGCCAGCCGATATCTTTCCGGCAGAAGCAGTCGTCCCAGTGGATATCGGTCATTAAGGC</t>
  </si>
  <si>
    <t xml:space="preserve">CGCGCCAGCCGATATCTTTC</t>
  </si>
  <si>
    <t xml:space="preserve">ATAGCGCGCCAGCCGATATCTTTCCGGCAG</t>
  </si>
  <si>
    <t xml:space="preserve">GTTCTGCTCGCGTTCGATAGCGCGCCAGCCGATATCTTTCCGGCAGAAGCAGTCGTCCCA</t>
  </si>
  <si>
    <t xml:space="preserve">purE</t>
  </si>
  <si>
    <t xml:space="preserve">GACACGCGCCGGATTATTGC</t>
  </si>
  <si>
    <t xml:space="preserve">TGGCGACACGCGCCGGATTATTGCGGGAAG</t>
  </si>
  <si>
    <t xml:space="preserve">TTGGACCCCATCACGATGGCGACACGCGCCGGATTATTGCGGGAAGACATGCGTCTTAAA</t>
  </si>
  <si>
    <t xml:space="preserve">CGACACGCGCCGGATTATTG</t>
  </si>
  <si>
    <t xml:space="preserve">ATGGCGACACGCGCCGGATTATTGCGGGAA</t>
  </si>
  <si>
    <t xml:space="preserve">TTTGGACCCCATCACGATGGCGACACGCGCCGGATTATTGCGGGAAGACATGCGTCTTAA</t>
  </si>
  <si>
    <t xml:space="preserve">ATCACGATGGCGACACGCGC</t>
  </si>
  <si>
    <t xml:space="preserve">CCCCATCACGATGGCGACACGCGCCGGATT</t>
  </si>
  <si>
    <t xml:space="preserve">CCCAGTCGCTTTTGGACCCCATCACGATGGCGACACGCGCCGGATTATTGCGGGAAGACA</t>
  </si>
  <si>
    <t xml:space="preserve">GCTTTTGGACCCCATCACGA</t>
  </si>
  <si>
    <t xml:space="preserve">AGTCGCTTTTGGACCCCATCACGATGGCGA</t>
  </si>
  <si>
    <t xml:space="preserve">AACTGCATGGTAGCCCAGTCGCTTTTGGACCCCATCACGATGGCGACACGCGCCGGATTA</t>
  </si>
  <si>
    <t xml:space="preserve">CATGGTAGCCCAGTCGCTTT</t>
  </si>
  <si>
    <t xml:space="preserve">ACTGCATGGTAGCCCAGTCGCTTTTGGACC</t>
  </si>
  <si>
    <t xml:space="preserve">AAGATTTCGGCGGCGAACTGCATGGTAGCCCAGTCGCTTTTGGACCCCATCACGATGGCG</t>
  </si>
  <si>
    <t xml:space="preserve">GATTTCGGCGGCGAACTGCA</t>
  </si>
  <si>
    <t xml:space="preserve">CGAAGATTTCGGCGGCGAACTGCATGGTAG</t>
  </si>
  <si>
    <t xml:space="preserve">GGGACATTCAGGATTTCGAAGATTTCGGCGGCGAACTGCATGGTAGCCCAGTCGCTTTTG</t>
  </si>
  <si>
    <t xml:space="preserve">CAGGATTTCGAAGATTTCGG</t>
  </si>
  <si>
    <t xml:space="preserve">CATTCAGGATTTCGAAGATTTCGGCGGCGA</t>
  </si>
  <si>
    <t xml:space="preserve">TCAACGTGGTGCGGGACATTCAGGATTTCGAAGATTTCGGCGGCGAACTGCATGGTAGCC</t>
  </si>
  <si>
    <t xml:space="preserve">ATTCAGGATTTCGAAGATTT</t>
  </si>
  <si>
    <t xml:space="preserve">GGACATTCAGGATTTCGAAGATTTCGGCGG</t>
  </si>
  <si>
    <t xml:space="preserve">ACTTCAACGTGGTGCGGGACATTCAGGATTTCGAAGATTTCGGCGGCGAACTGCATGGTA</t>
  </si>
  <si>
    <t xml:space="preserve">CAACGTGGTGCGGGACATTC</t>
  </si>
  <si>
    <t xml:space="preserve">ACTTCAACGTGGTGCGGGACATTCAGGATT</t>
  </si>
  <si>
    <t xml:space="preserve">GCGGTGAGCAGAAACCACTTCAACGTGGTGCGGGACATTCAGGATTTCGAAGATTTCGGC</t>
  </si>
  <si>
    <t xml:space="preserve">AAACCACTTCAACGTGGTGC</t>
  </si>
  <si>
    <t xml:space="preserve">GCAGAAACCACTTCAACGTGGTGCGGGACA</t>
  </si>
  <si>
    <t xml:space="preserve">ATCGGGGGTGCGGTGAGCAGAAACCACTTCAACGTGGTGCGGGACATTCAGGATTTCGAA</t>
  </si>
  <si>
    <t xml:space="preserve">GAAACCACTTCAACGTGGTG</t>
  </si>
  <si>
    <t xml:space="preserve">AGCAGAAACCACTTCAACGTGGTGCGGGAC</t>
  </si>
  <si>
    <t xml:space="preserve">TATCGGGGGTGCGGTGAGCAGAAACCACTTCAACGTGGTGCGGGACATTCAGGATTTCGA</t>
  </si>
  <si>
    <t xml:space="preserve">GAGCAGAAACCACTTCAACG</t>
  </si>
  <si>
    <t xml:space="preserve">CGGTGAGCAGAAACCACTTCAACGTGGTGC</t>
  </si>
  <si>
    <t xml:space="preserve">CAGTTTATCGGGGGTGCGGTGAGCAGAAACCACTTCAACGTGGTGCGGGACATTCAGGAT</t>
  </si>
  <si>
    <t xml:space="preserve">TGAACAGTTTATCGGGGGTG</t>
  </si>
  <si>
    <t xml:space="preserve">AAGCTGAACAGTTTATCGGGGGTGCGGTGA</t>
  </si>
  <si>
    <t xml:space="preserve">TTCGGCGCTTTCGGCGAAGCTGAACAGTTTATCGGGGGTGCGGTGAGCAGAAACCACTTC</t>
  </si>
  <si>
    <t xml:space="preserve">GAAGCTGAACAGTTTATCGG</t>
  </si>
  <si>
    <t xml:space="preserve">CGGCGAAGCTGAACAGTTTATCGGGGGTGC</t>
  </si>
  <si>
    <t xml:space="preserve">TTCTCTTCGGCGCTTTCGGCGAAGCTGAACAGTTTATCGGGGGTGCGGTGAGCAGAAACC</t>
  </si>
  <si>
    <t xml:space="preserve">CGAAGCTGAACAGTTTATCG</t>
  </si>
  <si>
    <t xml:space="preserve">TCGGCGAAGCTGAACAGTTTATCGGGGGTG</t>
  </si>
  <si>
    <t xml:space="preserve">GTTCTCTTCGGCGCTTTCGGCGAAGCTGAACAGTTTATCGGGGGTGCGGTGAGCAGAAAC</t>
  </si>
  <si>
    <t xml:space="preserve">GCGAAGCTGAACAGTTTATC</t>
  </si>
  <si>
    <t xml:space="preserve">TTCGGCGAAGCTGAACAGTTTATCGGGGGT</t>
  </si>
  <si>
    <t xml:space="preserve">CGTTCTCTTCGGCGCTTTCGGCGAAGCTGAACAGTTTATCGGGGGTGCGGTGAGCAGAAA</t>
  </si>
  <si>
    <t xml:space="preserve">GGCGAAGCTGAACAGTTTAT</t>
  </si>
  <si>
    <t xml:space="preserve">TTTCGGCGAAGCTGAACAGTTTATCGGGGG</t>
  </si>
  <si>
    <t xml:space="preserve">CCGTTCTCTTCGGCGCTTTCGGCGAAGCTGAACAGTTTATCGGGGGTGCGGTGAGCAGAA</t>
  </si>
  <si>
    <t xml:space="preserve">ACCGTTCTCTTCGGCGCTTT</t>
  </si>
  <si>
    <t xml:space="preserve">GATAACCGTTCTCTTCGGCGCTTTCGGCGA</t>
  </si>
  <si>
    <t xml:space="preserve">CCCGCAATAATCACCTGATAACCGTTCTCTTCGGCGCTTTCGGCGAAGCTGAACAGTTTA</t>
  </si>
  <si>
    <t xml:space="preserve">CACCTGATAACCGTTCTCTT</t>
  </si>
  <si>
    <t xml:space="preserve">TAATCACCTGATAACCGTTCTCTTCGGCGC</t>
  </si>
  <si>
    <t xml:space="preserve">CCGCCTGCGCCCGCAATAATCACCTGATAACCGTTCTCTTCGGCGCTTTCGGCGAAGCTG</t>
  </si>
  <si>
    <t xml:space="preserve">GTTTTGGCGGCAATCATGCC</t>
  </si>
  <si>
    <t xml:space="preserve">CAGCGTTTTGGCGGCAATCATGCCTGGCAG</t>
  </si>
  <si>
    <t xml:space="preserve">CGCCCAGCACCGGCACCAGCGTTTTGGCGGCAATCATGCCTGGCAGATGCGCTGCGCCGC</t>
  </si>
  <si>
    <t xml:space="preserve">CACCGGCACCAGCGTTTTGG</t>
  </si>
  <si>
    <t xml:space="preserve">CCAGCACCGGCACCAGCGTTTTGGCGGCAA</t>
  </si>
  <si>
    <t xml:space="preserve">CTCTGTACTGGCACGCCCAGCACCGGCACCAGCGTTTTGGCGGCAATCATGCCTGGCAGA</t>
  </si>
  <si>
    <t xml:space="preserve">CAGCACCGGCACCAGCGTTT</t>
  </si>
  <si>
    <t xml:space="preserve">CGCCCAGCACCGGCACCAGCGTTTTGGCGG</t>
  </si>
  <si>
    <t xml:space="preserve">GCGCTCTGTACTGGCACGCCCAGCACCGGCACCAGCGTTTTGGCGGCAATCATGCCTGGC</t>
  </si>
  <si>
    <t xml:space="preserve">TGTACTGGCACGCCCAGCAC</t>
  </si>
  <si>
    <t xml:space="preserve">GCTCTGTACTGGCACGCCCAGCACCGGCAC</t>
  </si>
  <si>
    <t xml:space="preserve">CACCGCTCAGTGCGGCGCTCTGTACTGGCACGCCCAGCACCGGCACCAGCGTTTTGGCGG</t>
  </si>
  <si>
    <t xml:space="preserve">CTCAGTGCGGCGCTCTGTAC</t>
  </si>
  <si>
    <t xml:space="preserve">ACCGCTCAGTGCGGCGCTCTGTACTGGCAC</t>
  </si>
  <si>
    <t xml:space="preserve">AGTAGAGGCTATCGACACCGCTCAGTGCGGCGCTCTGTACTGGCACGCCCAGCACCGGCA</t>
  </si>
  <si>
    <t xml:space="preserve">GCTATCGACACCGCTCAGTG</t>
  </si>
  <si>
    <t xml:space="preserve">AGAGGCTATCGACACCGCTCAGTGCGGCGC</t>
  </si>
  <si>
    <t xml:space="preserve">ATTTGTACGATGGAGTAGAGGCTATCGACACCGCTCAGTGCGGCGCTCTGTACTGGCACG</t>
  </si>
  <si>
    <t xml:space="preserve">GCATTTGTACGATGGAGTAG</t>
  </si>
  <si>
    <t xml:space="preserve">CGCGGCATTTGTACGATGGAGTAGAGGCTA</t>
  </si>
  <si>
    <t xml:space="preserve">ACCCACCGGAATGCCGCGCGGCATTTGTACGATGGAGTAGAGGCTATCGACACCGCTCAG</t>
  </si>
  <si>
    <t xml:space="preserve">GCCGCGCGGCATTTGTACGA</t>
  </si>
  <si>
    <t xml:space="preserve">GAATGCCGCGCGGCATTTGTACGATGGAGT</t>
  </si>
  <si>
    <t xml:space="preserve">GCCAGCGTACCCACCGGAATGCCGCGCGGCATTTGTACGATGGAGTAGAGGCTATCGACA</t>
  </si>
  <si>
    <t xml:space="preserve">GTACCCACCGGAATGCCGCG</t>
  </si>
  <si>
    <t xml:space="preserve">CAGCGTACCCACCGGAATGCCGCGCGGCAT</t>
  </si>
  <si>
    <t xml:space="preserve">CAGCTTTACCAATCGCCAGCGTACCCACCGGAATGCCGCGCGGCATTTGTACGATGGAGT</t>
  </si>
  <si>
    <t xml:space="preserve">CCAATCGCCAGCGTACCCAC</t>
  </si>
  <si>
    <t xml:space="preserve">TTTACCAATCGCCAGCGTACCCACCGGAAT</t>
  </si>
  <si>
    <t xml:space="preserve">CGTTTGCCGCGCCAGCTTTACCAATCGCCAGCGTACCCACCGGAATGCCGCGCGGCATTT</t>
  </si>
  <si>
    <t xml:space="preserve">TGCGCCAGTCATTCAGACGC</t>
  </si>
  <si>
    <t xml:space="preserve">GCTTTGCGCCAGTCATTCAGACGCTGGTGC</t>
  </si>
  <si>
    <t xml:space="preserve">CACTTCGTCGGTCTGGGCTTTGCGCCAGTCATTCAGACGCTGGTGCAGTTCTTTATCATG</t>
  </si>
  <si>
    <t xml:space="preserve">TTCCAGCACTTCGTCGGTCT</t>
  </si>
  <si>
    <t xml:space="preserve">GGTTTTCCAGCACTTCGTCGGTCTGGGCTT</t>
  </si>
  <si>
    <t xml:space="preserve">GCACCTCGCGGGTCCGGGTTTTCCAGCACTTCGTCGGTCTGGGCTTTGCGCCAGTCATTC</t>
  </si>
  <si>
    <t xml:space="preserve">TTTCCAGCACTTCGTCGGTC</t>
  </si>
  <si>
    <t xml:space="preserve">GGGTTTTCCAGCACTTCGTCGGTCTGGGCT</t>
  </si>
  <si>
    <t xml:space="preserve">CGCACCTCGCGGGTCCGGGTTTTCCAGCACTTCGTCGGTCTGGGCTTTGCGCCAGTCATT</t>
  </si>
  <si>
    <t xml:space="preserve">CGGGTTTTCCAGCACTTCGT</t>
  </si>
  <si>
    <t xml:space="preserve">GGTCCGGGTTTTCCAGCACTTCGTCGGTCT</t>
  </si>
  <si>
    <t xml:space="preserve">CATGCCGCACCTCGCGGGTCCGGGTTTTCCAGCACTTCGTCGGTCTGGGCTTTGCGCCAG</t>
  </si>
  <si>
    <t xml:space="preserve">ATGCCGCACCTCGCGGGTCC</t>
  </si>
  <si>
    <t xml:space="preserve">TTTCATGCCGCACCTCGCGGGTCCGGGTTT</t>
  </si>
  <si>
    <t xml:space="preserve">CGAGGACGCAAACCTGTTTCATGCCGCACCTCGCGGGTCCGGGTTTTCCAGCACTTCGTC</t>
  </si>
  <si>
    <t xml:space="preserve">CATGCCGCACCTCGCGGGTC</t>
  </si>
  <si>
    <t xml:space="preserve">GTTTCATGCCGCACCTCGCGGGTCCGGGTT</t>
  </si>
  <si>
    <t xml:space="preserve">CCGAGGACGCAAACCTGTTTCATGCCGCACCTCGCGGGTCCGGGTTTTCCAGCACTTCGT</t>
  </si>
  <si>
    <t xml:space="preserve">purF</t>
  </si>
  <si>
    <t xml:space="preserve">CTGGTTAACCGGCATAACAC</t>
  </si>
  <si>
    <t xml:space="preserve">TCGACTGGTTAACCGGCATAACACCGGCGA</t>
  </si>
  <si>
    <t xml:space="preserve">GTTAAGGCATCATAAATCGACTGGTTAACCGGCATAACACCGGCGATACCGACAATACCG</t>
  </si>
  <si>
    <t xml:space="preserve">TCATAAATCGACTGGTTAAC</t>
  </si>
  <si>
    <t xml:space="preserve">GGCATCATAAATCGACTGGTTAACCGGCAT</t>
  </si>
  <si>
    <t xml:space="preserve">GCTGAAGCACCGTTAAGGCATCATAAATCGACTGGTTAACCGGCATAACACCGGCGATAC</t>
  </si>
  <si>
    <t xml:space="preserve">TTAAGGCATCATAAATCGAC</t>
  </si>
  <si>
    <t xml:space="preserve">ACCGTTAAGGCATCATAAATCGACTGGTTA</t>
  </si>
  <si>
    <t xml:space="preserve">ACCGCGATGCTGAAGCACCGTTAAGGCATCATAAATCGACTGGTTAACCGGCATAACACC</t>
  </si>
  <si>
    <t xml:space="preserve">GCGATGCTGAAGCACCGTTA</t>
  </si>
  <si>
    <t xml:space="preserve">GACCGCGATGCTGAAGCACCGTTAAGGCAT</t>
  </si>
  <si>
    <t xml:space="preserve">ATGCCGGCGGCATCCTGACCGCGATGCTGAAGCACCGTTAAGGCATCATAAATCGACTGG</t>
  </si>
  <si>
    <t xml:space="preserve">ATCTATGGTGATGATGCCGG</t>
  </si>
  <si>
    <t xml:space="preserve">TGGCATCTATGGTGATGATGCCGGCGGCAT</t>
  </si>
  <si>
    <t xml:space="preserve">AAACGGAAGCAGTTATTGGCATCTATGGTGATGATGCCGGCGGCATCCTGACCGCGATGC</t>
  </si>
  <si>
    <t xml:space="preserve">GGCATCTATGGTGATGATGC</t>
  </si>
  <si>
    <t xml:space="preserve">TATTGGCATCTATGGTGATGATGCCGGCGG</t>
  </si>
  <si>
    <t xml:space="preserve">CGCAAACGGAAGCAGTTATTGGCATCTATGGTGATGATGCCGGCGGCATCCTGACCGCGA</t>
  </si>
  <si>
    <t xml:space="preserve">GAAGCAGTTATTGGCATCTA</t>
  </si>
  <si>
    <t xml:space="preserve">AACGGAAGCAGTTATTGGCATCTATGGTGA</t>
  </si>
  <si>
    <t xml:space="preserve">CCGTTCGCTTTACGCAAACGGAAGCAGTTATTGGCATCTATGGTGATGATGCCGGCGGCA</t>
  </si>
  <si>
    <t xml:space="preserve">ACGCAAACGGAAGCAGTTAT</t>
  </si>
  <si>
    <t xml:space="preserve">CTTTACGCAAACGGAAGCAGTTATTGGCAT</t>
  </si>
  <si>
    <t xml:space="preserve">CTCACCAGCCCGTTCGCTTTACGCAAACGGAAGCAGTTATTGGCATCTATGGTGATGATG</t>
  </si>
  <si>
    <t xml:space="preserve">GCCCGTTCGCTTTACGCAAA</t>
  </si>
  <si>
    <t xml:space="preserve">ACCAGCCCGTTCGCTTTACGCAAACGGAAG</t>
  </si>
  <si>
    <t xml:space="preserve">TTCAAATACATCGCTCACCAGCCCGTTCGCTTTACGCAAACGGAAGCAGTTATTGGCATC</t>
  </si>
  <si>
    <t xml:space="preserve">TGCCCTGCAAACGCTGCATA</t>
  </si>
  <si>
    <t xml:space="preserve">ATATTGCCCTGCAAACGCTGCATATGGCGA</t>
  </si>
  <si>
    <t xml:space="preserve">CACATGACCAATGCCCATATTGCCCTGCAAACGCTGCATATGGCGAGCTTCAAATACATC</t>
  </si>
  <si>
    <t xml:space="preserve">CGCTGGAGCTGCCAGCCGTG</t>
  </si>
  <si>
    <t xml:space="preserve">GAGGCGCTGGAGCTGCCAGCCGTGGGGTAA</t>
  </si>
  <si>
    <t xml:space="preserve">AAACGGCTGCGCTTCAGAGGCGCTGGAGCTGCCAGCCGTGGGGTAACGCACATGACCAAT</t>
  </si>
  <si>
    <t xml:space="preserve">GCGCTGGAGCTGCCAGCCGT</t>
  </si>
  <si>
    <t xml:space="preserve">AGAGGCGCTGGAGCTGCCAGCCGTGGGGTA</t>
  </si>
  <si>
    <t xml:space="preserve">AAAACGGCTGCGCTTCAGAGGCGCTGGAGCTGCCAGCCGTGGGGTAACGCACATGACCAA</t>
  </si>
  <si>
    <t xml:space="preserve">GGCGCTGGAGCTGCCAGCCG</t>
  </si>
  <si>
    <t xml:space="preserve">CAGAGGCGCTGGAGCTGCCAGCCGTGGGGT</t>
  </si>
  <si>
    <t xml:space="preserve">TAAAACGGCTGCGCTTCAGAGGCGCTGGAGCTGCCAGCCGTGGGGTAACGCACATGACCA</t>
  </si>
  <si>
    <t xml:space="preserve">CGGCTGCGCTTCAGAGGCGC</t>
  </si>
  <si>
    <t xml:space="preserve">AAAACGGCTGCGCTTCAGAGGCGCTGGAGC</t>
  </si>
  <si>
    <t xml:space="preserve">TACGGGGAGTTAACGTAAAACGGCTGCGCTTCAGAGGCGCTGGAGCTGCCAGCCGTGGGG</t>
  </si>
  <si>
    <t xml:space="preserve">GTAAAACGGCTGCGCTTCAG</t>
  </si>
  <si>
    <t xml:space="preserve">TAACGTAAAACGGCTGCGCTTCAGAGGCGC</t>
  </si>
  <si>
    <t xml:space="preserve">ATGCCATACGGGGAGTTAACGTAAAACGGCTGCGCTTCAGAGGCGCTGGAGCTGCCAGCC</t>
  </si>
  <si>
    <t xml:space="preserve">TACGGGGAGTTAACGTAAAA</t>
  </si>
  <si>
    <t xml:space="preserve">GCCATACGGGGAGTTAACGTAAAACGGCTG</t>
  </si>
  <si>
    <t xml:space="preserve">TGTGGGCAAGCGTAATGCCATACGGGGAGTTAACGTAAAACGGCTGCGCTTCAGAGGCGC</t>
  </si>
  <si>
    <t xml:space="preserve">GGCAAGCGTAATGCCATACG</t>
  </si>
  <si>
    <t xml:space="preserve">TGTGGGCAAGCGTAATGCCATACGGGGAGT</t>
  </si>
  <si>
    <t xml:space="preserve">TTGGTCAGATTGCCGTTGTGGGCAAGCGTAATGCCATACGGGGAGTTAACGTAAAACGGC</t>
  </si>
  <si>
    <t xml:space="preserve">GGGCAAGCGTAATGCCATAC</t>
  </si>
  <si>
    <t xml:space="preserve">TTGTGGGCAAGCGTAATGCCATACGGGGAG</t>
  </si>
  <si>
    <t xml:space="preserve">GTTGGTCAGATTGCCGTTGTGGGCAAGCGTAATGCCATACGGGGAGTTAACGTAAAACGG</t>
  </si>
  <si>
    <t xml:space="preserve">TGGGCAAGCGTAATGCCATA</t>
  </si>
  <si>
    <t xml:space="preserve">GTTGTGGGCAAGCGTAATGCCATACGGGGA</t>
  </si>
  <si>
    <t xml:space="preserve">CGTTGGTCAGATTGCCGTTGTGGGCAAGCGTAATGCCATACGGGGAGTTAACGTAAAACG</t>
  </si>
  <si>
    <t xml:space="preserve">GTTGGTCAGATTGCCGTTGT</t>
  </si>
  <si>
    <t xml:space="preserve">GAGCGTTGGTCAGATTGCCGTTGTGGGCAA</t>
  </si>
  <si>
    <t xml:space="preserve">TTTTTACGCAACTCGTGAGCGTTGGTCAGATTGCCGTTGTGGGCAAGCGTAATGCCATAC</t>
  </si>
  <si>
    <t xml:space="preserve">CGTTGGTCAGATTGCCGTTG</t>
  </si>
  <si>
    <t xml:space="preserve">TGAGCGTTGGTCAGATTGCCGTTGTGGGCA</t>
  </si>
  <si>
    <t xml:space="preserve">TTTTTTACGCAACTCGTGAGCGTTGGTCAGATTGCCGTTGTGGGCAAGCGTAATGCCATA</t>
  </si>
  <si>
    <t xml:space="preserve">TTTACGCAACTCGTGAGCGT</t>
  </si>
  <si>
    <t xml:space="preserve">GTTTTTTACGCAACTCGTGAGCGTTGGTCA</t>
  </si>
  <si>
    <t xml:space="preserve">CGTTTTTCTTCAAACAGTTTTTTACGCAACTCGTGAGCGTTGGTCAGATTGCCGTTGTGG</t>
  </si>
  <si>
    <t xml:space="preserve">CGGAAGTGGTGTTGATGTGG</t>
  </si>
  <si>
    <t xml:space="preserve">GAGTCGGAAGTGGTGTTGATGTGGCGGCGT</t>
  </si>
  <si>
    <t xml:space="preserve">ATTAAGCAGAATTTCCGAGTCGGAAGTGGTGTTGATGTGGCGGCGTTTTTCTTCAAACAG</t>
  </si>
  <si>
    <t xml:space="preserve">AGTCGGAAGTGGTGTTGATG</t>
  </si>
  <si>
    <t xml:space="preserve">TCCGAGTCGGAAGTGGTGTTGATGTGGCGG</t>
  </si>
  <si>
    <t xml:space="preserve">GATATTAAGCAGAATTTCCGAGTCGGAAGTGGTGTTGATGTGGCGGCGTTTTTCTTCAAA</t>
  </si>
  <si>
    <t xml:space="preserve">CAGAATTTCCGAGTCGGAAG</t>
  </si>
  <si>
    <t xml:space="preserve">TAAGCAGAATTTCCGAGTCGGAAGTGGTGT</t>
  </si>
  <si>
    <t xml:space="preserve">TCGCTGGCGAAGATATTAAGCAGAATTTCCGAGTCGGAAGTGGTGTTGATGTGGCGGCGT</t>
  </si>
  <si>
    <t xml:space="preserve">ATTAAGCAGAATTTCCGAGT</t>
  </si>
  <si>
    <t xml:space="preserve">AGATATTAAGCAGAATTTCCGAGTCGGAAG</t>
  </si>
  <si>
    <t xml:space="preserve">TCCAGCTCGCTGGCGAAGATATTAAGCAGAATTTCCGAGTCGGAAGTGGTGTTGATGTGG</t>
  </si>
  <si>
    <t xml:space="preserve">GCGGAAGTTGTCCAGCTCGC</t>
  </si>
  <si>
    <t xml:space="preserve">AGTGGCGGAAGTTGTCCAGCTCGCTGGCGA</t>
  </si>
  <si>
    <t xml:space="preserve">TCGGCTTCCAGCGGGTAGTGGCGGAAGTTGTCCAGCTCGCTGGCGAAGATATTAAGCAGA</t>
  </si>
  <si>
    <t xml:space="preserve">CGGCTTCCAGCGGGTAGTGG</t>
  </si>
  <si>
    <t xml:space="preserve">TTGTCGGCTTCCAGCGGGTAGTGGCGGAAG</t>
  </si>
  <si>
    <t xml:space="preserve">AATGGCAGCGAAAATATTGTCGGCTTCCAGCGGGTAGTGGCGGAAGTTGTCCAGCTCGCT</t>
  </si>
  <si>
    <t xml:space="preserve">TGTCGGCTTCCAGCGGGTAG</t>
  </si>
  <si>
    <t xml:space="preserve">ATATTGTCGGCTTCCAGCGGGTAGTGGCGG</t>
  </si>
  <si>
    <t xml:space="preserve">AGCAATGGCAGCGAAAATATTGTCGGCTTCCAGCGGGTAGTGGCGGAAGTTGTCCAGCTC</t>
  </si>
  <si>
    <t xml:space="preserve">AAATATTGTCGGCTTCCAGC</t>
  </si>
  <si>
    <t xml:space="preserve">GCGAAAATATTGTCGGCTTCCAGCGGGTAG</t>
  </si>
  <si>
    <t xml:space="preserve">TGTGGCAGCAATGGCAGCGAAAATATTGTCGGCTTCCAGCGGGTAGTGGCGGAAGTTGTC</t>
  </si>
  <si>
    <t xml:space="preserve">AAAATATTGTCGGCTTCCAG</t>
  </si>
  <si>
    <t xml:space="preserve">AGCGAAAATATTGTCGGCTTCCAGCGGGTA</t>
  </si>
  <si>
    <t xml:space="preserve">TTGTGGCAGCAATGGCAGCGAAAATATTGTCGGCTTCCAGCGGGTAGTGGCGGAAGTTGT</t>
  </si>
  <si>
    <t xml:space="preserve">AATGGCAGCGAAAATATTGT</t>
  </si>
  <si>
    <t xml:space="preserve">CAGCAATGGCAGCGAAAATATTGTCGGCTT</t>
  </si>
  <si>
    <t xml:space="preserve">ATTAAGCGGTTTGTGGCAGCAATGGCAGCGAAAATATTGTCGGCTTCCAGCGGGTAGTGG</t>
  </si>
  <si>
    <t xml:space="preserve">TAAGCGGTTTGTGGCAGCAA</t>
  </si>
  <si>
    <t xml:space="preserve">GGATTAAGCGGTTTGTGGCAGCAATGGCAG</t>
  </si>
  <si>
    <t xml:space="preserve">CAGGCATACGCGCCGCGGATTAAGCGGTTTGTGGCAGCAATGGCAGCGAAAATATTGTCG</t>
  </si>
  <si>
    <t xml:space="preserve">GCCGCGGATTAAGCGGTTTG</t>
  </si>
  <si>
    <t xml:space="preserve">ACGCGCCGCGGATTAAGCGGTTTGTGGCAG</t>
  </si>
  <si>
    <t xml:space="preserve">ATCGCCACACAGGCATACGCGCCGCGGATTAAGCGGTTTGTGGCAGCAATGGCAGCGAAA</t>
  </si>
  <si>
    <t xml:space="preserve">CATACGCGCCGCGGATTAAG</t>
  </si>
  <si>
    <t xml:space="preserve">CAGGCATACGCGCCGCGGATTAAGCGGTTT</t>
  </si>
  <si>
    <t xml:space="preserve">GATAATCATCGCCACACAGGCATACGCGCCGCGGATTAAGCGGTTTGTGGCAGCAATGGC</t>
  </si>
  <si>
    <t xml:space="preserve">CCACACAGGCATACGCGCCG</t>
  </si>
  <si>
    <t xml:space="preserve">ATCGCCACACAGGCATACGCGCCGCGGATT</t>
  </si>
  <si>
    <t xml:space="preserve">ACCGTGGCCGATAATCATCGCCACACAGGCATACGCGCCGCGGATTAAGCGGTTTGTGGC</t>
  </si>
  <si>
    <t xml:space="preserve">GCCGATAATCATCGCCACAC</t>
  </si>
  <si>
    <t xml:space="preserve">CGTGGCCGATAATCATCGCCACACAGGCAT</t>
  </si>
  <si>
    <t xml:space="preserve">CGGAAAGCAACCATACCGTGGCCGATAATCATCGCCACACAGGCATACGCGCCGCGGATT</t>
  </si>
  <si>
    <t xml:space="preserve">CGCGGAAAGCAACCATACCG</t>
  </si>
  <si>
    <t xml:space="preserve">GGATCGCGGAAAGCAACCATACCGTGGCCG</t>
  </si>
  <si>
    <t xml:space="preserve">CGGACGAATCCCGTTTGGATCGCGGAAAGCAACCATACCGTGGCCGATAATCATCGCCAC</t>
  </si>
  <si>
    <t xml:space="preserve">GACGAATCCCGTTTGGATCG</t>
  </si>
  <si>
    <t xml:space="preserve">AGCGGACGAATCCCGTTTGGATCGCGGAAA</t>
  </si>
  <si>
    <t xml:space="preserve">ACGTTTTCCCAGTACCAGCGGACGAATCCCGTTTGGATCGCGGAAAGCAACCATACCGTG</t>
  </si>
  <si>
    <t xml:space="preserve">ACCAGCGGACGAATCCCGTT</t>
  </si>
  <si>
    <t xml:space="preserve">CAGTACCAGCGGACGAATCCCGTTTGGATC</t>
  </si>
  <si>
    <t xml:space="preserve">CAATATCACGTTTTCCCAGTACCAGCGGACGAATCCCGTTTGGATCGCGGAAAGCAACCA</t>
  </si>
  <si>
    <t xml:space="preserve">TCACGTTTTCCCAGTACCAG</t>
  </si>
  <si>
    <t xml:space="preserve">AATATCACGTTTTCCCAGTACCAGCGGACG</t>
  </si>
  <si>
    <t xml:space="preserve">CTGTACGGTTCTCGTCAATATCACGTTTTCCCAGTACCAGCGGACGAATCCCGTTTGGAT</t>
  </si>
  <si>
    <t xml:space="preserve">AAGCGACCATATATTCTGTA</t>
  </si>
  <si>
    <t xml:space="preserve">TCGGAAGCGACCATATATTCTGTACGGTTC</t>
  </si>
  <si>
    <t xml:space="preserve">ATCGAGCGCTACGCTTTCGGAAGCGACCATATATTCTGTACGGTTCTCGTCAATATCACG</t>
  </si>
  <si>
    <t xml:space="preserve">CGTATCGAGCGCTACGCTTT</t>
  </si>
  <si>
    <t xml:space="preserve">CCAGCGTATCGAGCGCTACGCTTTCGGAAG</t>
  </si>
  <si>
    <t xml:space="preserve">CGCAGGAAATCAAAGCCCAGCGTATCGAGCGCTACGCTTTCGGAAGCGACCATATATTCT</t>
  </si>
  <si>
    <t xml:space="preserve">CGCCCGGCGCGACGTCACGC</t>
  </si>
  <si>
    <t xml:space="preserve">GCTTCGCCCGGCGCGACGTCACGCAGGAAA</t>
  </si>
  <si>
    <t xml:space="preserve">TTCAGTGATGTAAATCGCTTCGCCCGGCGCGACGTCACGCAGGAAATCAAAGCCCAGCGT</t>
  </si>
  <si>
    <t xml:space="preserve">GTGATGTAAATCGCTTCGCC</t>
  </si>
  <si>
    <t xml:space="preserve">TTCAGTGATGTAAATCGCTTCGCCCGGCGC</t>
  </si>
  <si>
    <t xml:space="preserve">TAAACAACTGCCCTTCTTCAGTGATGTAAATCGCTTCGCCCGGCGCGACGTCACGCAGGA</t>
  </si>
  <si>
    <t xml:space="preserve">CGGATTGTCAGCACATTGAC</t>
  </si>
  <si>
    <t xml:space="preserve">TGACCGGATTGTCAGCACATTGACGGGTAA</t>
  </si>
  <si>
    <t xml:space="preserve">AACAGGCACGGATTGCTGACCGGATTGTCAGCACATTGACGGGTAAACAACTGCCCTTCT</t>
  </si>
  <si>
    <t xml:space="preserve">CCGGATTGTCAGCACATTGA</t>
  </si>
  <si>
    <t xml:space="preserve">CTGACCGGATTGTCAGCACATTGACGGGTA</t>
  </si>
  <si>
    <t xml:space="preserve">AAACAGGCACGGATTGCTGACCGGATTGTCAGCACATTGACGGGTAAACAACTGCCCTTC</t>
  </si>
  <si>
    <t xml:space="preserve">AACAGGCACGGATTGCTGAC</t>
  </si>
  <si>
    <t xml:space="preserve">CTCAAACAGGCACGGATTGCTGACCGGATT</t>
  </si>
  <si>
    <t xml:space="preserve">GGGCAAAGTATACATACTCAAACAGGCACGGATTGCTGACCGGATTGTCAGCACATTGAC</t>
  </si>
  <si>
    <t xml:space="preserve">TATACATACTCAAACAGGCA</t>
  </si>
  <si>
    <t xml:space="preserve">AAAGTATACATACTCAAACAGGCACGGATT</t>
  </si>
  <si>
    <t xml:space="preserve">ACGAGTCCGGGCGGGCAAAGTATACATACTCAAACAGGCACGGATTGCTGACCGGATTGT</t>
  </si>
  <si>
    <t xml:space="preserve">CAAAGTATACATACTCAAAC</t>
  </si>
  <si>
    <t xml:space="preserve">CGGGCAAAGTATACATACTCAAACAGGCAC</t>
  </si>
  <si>
    <t xml:space="preserve">GATAAACGAGTCCGGGCGGGCAAAGTATACATACTCAAACAGGCACGGATTGCTGACCGG</t>
  </si>
  <si>
    <t xml:space="preserve">GTCGATAAACGAGTCCGGGC</t>
  </si>
  <si>
    <t xml:space="preserve">TTTTGTCGATAAACGAGTCCGGGCGGGCAA</t>
  </si>
  <si>
    <t xml:space="preserve">GCGCTGTAAACGGAAATTTTGTCGATAAACGAGTCCGGGCGGGCAAAGTATACATACTCA</t>
  </si>
  <si>
    <t xml:space="preserve">TGTCGATAAACGAGTCCGGG</t>
  </si>
  <si>
    <t xml:space="preserve">ATTTTGTCGATAAACGAGTCCGGGCGGGCA</t>
  </si>
  <si>
    <t xml:space="preserve">CGCGCTGTAAACGGAAATTTTGTCGATAAACGAGTCCGGGCGGGCAAAGTATACATACTC</t>
  </si>
  <si>
    <t xml:space="preserve">TTTTGTCGATAAACGAGTCC</t>
  </si>
  <si>
    <t xml:space="preserve">GAAATTTTGTCGATAAACGAGTCCGGGCGG</t>
  </si>
  <si>
    <t xml:space="preserve">ACGCGCGCTGTAAACGGAAATTTTGTCGATAAACGAGTCCGGGCGGGCAAAGTATACATA</t>
  </si>
  <si>
    <t xml:space="preserve">ATTTTGTCGATAAACGAGTC</t>
  </si>
  <si>
    <t xml:space="preserve">GGAAATTTTGTCGATAAACGAGTCCGGGCG</t>
  </si>
  <si>
    <t xml:space="preserve">CACGCGCGCTGTAAACGGAAATTTTGTCGATAAACGAGTCCGGGCGGGCAAAGTATACAT</t>
  </si>
  <si>
    <t xml:space="preserve">ATTCACACGCGCGCTGTAAA</t>
  </si>
  <si>
    <t xml:space="preserve">CCATATTCACACGCGCGCTGTAAACGGAAA</t>
  </si>
  <si>
    <t xml:space="preserve">TCGCCCAGTTTCGTGCCCATATTCACACGCGCGCTGTAAACGGAAATTTTGTCGATAAAC</t>
  </si>
  <si>
    <t xml:space="preserve">ATCCAGATCTTCCCATTCGC</t>
  </si>
  <si>
    <t xml:space="preserve">CGATATCCAGATCTTCCCATTCGCGGGCAA</t>
  </si>
  <si>
    <t xml:space="preserve">ATCGGGATCACCACGTCGATATCCAGATCTTCCCATTCGCGGGCAATTTTCTCGCCCAGT</t>
  </si>
  <si>
    <t xml:space="preserve">TATCCAGATCTTCCCATTCG</t>
  </si>
  <si>
    <t xml:space="preserve">TCGATATCCAGATCTTCCCATTCGCGGGCA</t>
  </si>
  <si>
    <t xml:space="preserve">GATCGGGATCACCACGTCGATATCCAGATCTTCCCATTCGCGGGCAATTTTCTCGCCCAG</t>
  </si>
  <si>
    <t xml:space="preserve">CACACGAGGTTTCTGGGATC</t>
  </si>
  <si>
    <t xml:space="preserve">ATATCACACGAGGTTTCTGGGATCGGGATC</t>
  </si>
  <si>
    <t xml:space="preserve">AGCAATTTCCAGCGCGATATCACACGAGGTTTCTGGGATCGGGATCACCACGTCGATATC</t>
  </si>
  <si>
    <t xml:space="preserve">CGATATCACACGAGGTTTCT</t>
  </si>
  <si>
    <t xml:space="preserve">AGCGCGATATCACACGAGGTTTCTGGGATC</t>
  </si>
  <si>
    <t xml:space="preserve">AATACGAGCAATTTCCAGCGCGATATCACACGAGGTTTCTGGGATCGGGATCACCACGTC</t>
  </si>
  <si>
    <t xml:space="preserve">GCGATATCACACGAGGTTTC</t>
  </si>
  <si>
    <t xml:space="preserve">CAGCGCGATATCACACGAGGTTTCTGGGAT</t>
  </si>
  <si>
    <t xml:space="preserve">GAATACGAGCAATTTCCAGCGCGATATCACACGAGGTTTCTGGGATCGGGATCACCACGT</t>
  </si>
  <si>
    <t xml:space="preserve">TTCCAGCGCGATATCACACG</t>
  </si>
  <si>
    <t xml:space="preserve">CAATTTCCAGCGCGATATCACACGAGGTTT</t>
  </si>
  <si>
    <t xml:space="preserve">TTGCCCAGAATACGAGCAATTTCCAGCGCGATATCACACGAGGTTTCTGGGATCGGGATC</t>
  </si>
  <si>
    <t xml:space="preserve">TTAACGAAGCCCTGGCGGTA</t>
  </si>
  <si>
    <t xml:space="preserve">GTTTTTAACGAAGCCCTGGCGGTACGGTTT</t>
  </si>
  <si>
    <t xml:space="preserve">TGCGGCCAACATAGCGGTTTTTAACGAAGCCCTGGCGGTACGGTTTGCCCAGAATACGAG</t>
  </si>
  <si>
    <t xml:space="preserve">GGTTTTTAACGAAGCCCTGG</t>
  </si>
  <si>
    <t xml:space="preserve">TAGCGGTTTTTAACGAAGCCCTGGCGGTAC</t>
  </si>
  <si>
    <t xml:space="preserve">AAAGGTGCGGCCAACATAGCGGTTTTTAACGAAGCCCTGGCGGTACGGTTTGCCCAGAAT</t>
  </si>
  <si>
    <t xml:space="preserve">AGCGGTTTTTAACGAAGCCC</t>
  </si>
  <si>
    <t xml:space="preserve">ACATAGCGGTTTTTAACGAAGCCCTGGCGG</t>
  </si>
  <si>
    <t xml:space="preserve">GATAAAGGTGCGGCCAACATAGCGGTTTTTAACGAAGCCCTGGCGGTACGGTTTGCCCAG</t>
  </si>
  <si>
    <t xml:space="preserve">TAAAGGTGCGGCCAACATAG</t>
  </si>
  <si>
    <t xml:space="preserve">ATGATAAAGGTGCGGCCAACATAGCGGTTT</t>
  </si>
  <si>
    <t xml:space="preserve">CAGCTGCTGGCCCGGCATGATAAAGGTGCGGCCAACATAGCGGTTTTTAACGAAGCCCTG</t>
  </si>
  <si>
    <t xml:space="preserve">GGCCCGGCATGATAAAGGTG</t>
  </si>
  <si>
    <t xml:space="preserve">TGCTGGCCCGGCATGATAAAGGTGCGGCCA</t>
  </si>
  <si>
    <t xml:space="preserve">GGACTTACGACGCAGCTGCTGGCCCGGCATGATAAAGGTGCGGCCAACATAGCGGTTTTT</t>
  </si>
  <si>
    <t xml:space="preserve">CTGCTGGCCCGGCATGATAA</t>
  </si>
  <si>
    <t xml:space="preserve">GCAGCTGCTGGCCCGGCATGATAAAGGTGC</t>
  </si>
  <si>
    <t xml:space="preserve">CGCACGGACTTACGACGCAGCTGCTGGCCCGGCATGATAAAGGTGCGGCCAACATAGCGG</t>
  </si>
  <si>
    <t xml:space="preserve">TTACGACGCAGCTGCTGGCC</t>
  </si>
  <si>
    <t xml:space="preserve">GGACTTACGACGCAGCTGCTGGCCCGGCAT</t>
  </si>
  <si>
    <t xml:space="preserve">TCAGTTTACGGCGCACGGACTTACGACGCAGCTGCTGGCCCGGCATGATAAAGGTGCGGC</t>
  </si>
  <si>
    <t xml:space="preserve">CGGACTTACGACGCAGCTGC</t>
  </si>
  <si>
    <t xml:space="preserve">CGCACGGACTTACGACGCAGCTGCTGGCCC</t>
  </si>
  <si>
    <t xml:space="preserve">GGCATTCAGTTTACGGCGCACGGACTTACGACGCAGCTGCTGGCCCGGCATGATAAAGGT</t>
  </si>
  <si>
    <t xml:space="preserve">GGCATTCAGTTTACGGCGCA</t>
  </si>
  <si>
    <t xml:space="preserve">GGTTGGCATTCAGTTTACGGCGCACGGACT</t>
  </si>
  <si>
    <t xml:space="preserve">TCGCGGAACTCGGCGCGGTTGGCATTCAGTTTACGGCGCACGGACTTACGACGCAGCTGC</t>
  </si>
  <si>
    <t xml:space="preserve">CGCGGTTGGCATTCAGTTTA</t>
  </si>
  <si>
    <t xml:space="preserve">TCGGCGCGGTTGGCATTCAGTTTACGGCGC</t>
  </si>
  <si>
    <t xml:space="preserve">GTTTTTATCGCGGAACTCGGCGCGGTTGGCATTCAGTTTACGGCGCACGGACTTACGACG</t>
  </si>
  <si>
    <t xml:space="preserve">ATCGCGGAACTCGGCGCGGT</t>
  </si>
  <si>
    <t xml:space="preserve">TTTTATCGCGGAACTCGGCGCGGTTGGCAT</t>
  </si>
  <si>
    <t xml:space="preserve">TCGACCAGCAGGACGTTTTTATCGCGGAACTCGGCGCGGTTGGCATTCAGTTTACGGCGC</t>
  </si>
  <si>
    <t xml:space="preserve">TTTTATCGCGGAACTCGGCG</t>
  </si>
  <si>
    <t xml:space="preserve">ACGTTTTTATCGCGGAACTCGGCGCGGTTG</t>
  </si>
  <si>
    <t xml:space="preserve">GTCGTCGACCAGCAGGACGTTTTTATCGCGGAACTCGGCGCGGTTGGCATTCAGTTTACG</t>
  </si>
  <si>
    <t xml:space="preserve">GACGTTTTTATCGCGGAACT</t>
  </si>
  <si>
    <t xml:space="preserve">GCAGGACGTTTTTATCGCGGAACTCGGCGC</t>
  </si>
  <si>
    <t xml:space="preserve">ATGGAGTCGTCGACCAGCAGGACGTTTTTATCGCGGAACTCGGCGCGGTTGGCATTCAGT</t>
  </si>
  <si>
    <t xml:space="preserve">CCAGCAGGACGTTTTTATCG</t>
  </si>
  <si>
    <t xml:space="preserve">TCGACCAGCAGGACGTTTTTATCGCGGAAC</t>
  </si>
  <si>
    <t xml:space="preserve">ACGGACGATGGAGTCGTCGACCAGCAGGACGTTTTTATCGCGGAACTCGGCGCGGTTGGC</t>
  </si>
  <si>
    <t xml:space="preserve">CGATGGAGTCGTCGACCAGC</t>
  </si>
  <si>
    <t xml:space="preserve">CGGACGATGGAGTCGTCGACCAGCAGGACG</t>
  </si>
  <si>
    <t xml:space="preserve">CTCAGAAGTGGTGCCACGGACGATGGAGTCGTCGACCAGCAGGACGTTTTTATCGCGGAA</t>
  </si>
  <si>
    <t xml:space="preserve">AGAAGTGGTGCCACGGACGA</t>
  </si>
  <si>
    <t xml:space="preserve">GCTCAGAAGTGGTGCCACGGACGATGGAGT</t>
  </si>
  <si>
    <t xml:space="preserve">GCCATCTCGATAATCTGCTCAGAAGTGGTGCCACGGACGATGGAGTCGTCGACCAGCAGG</t>
  </si>
  <si>
    <t xml:space="preserve">TCTGCTCAGAAGTGGTGCCA</t>
  </si>
  <si>
    <t xml:space="preserve">ATAATCTGCTCAGAAGTGGTGCCACGGACG</t>
  </si>
  <si>
    <t xml:space="preserve">TTCGCGTGCCATCTCGATAATCTGCTCAGAAGTGGTGCCACGGACGATGGAGTCGTCGAC</t>
  </si>
  <si>
    <t xml:space="preserve">CTCGATAATCTGCTCAGAAG</t>
  </si>
  <si>
    <t xml:space="preserve">CCATCTCGATAATCTGCTCAGAAGTGGTGC</t>
  </si>
  <si>
    <t xml:space="preserve">GCTCCGGCTTCGCGTGCCATCTCGATAATCTGCTCAGAAGTGGTGCCACGGACGATGGAG</t>
  </si>
  <si>
    <t xml:space="preserve">GAGGTACACTTTCTTCGCTC</t>
  </si>
  <si>
    <t xml:space="preserve">AAGCGAGGTACACTTTCTTCGCTCCGGCTT</t>
  </si>
  <si>
    <t xml:space="preserve">ATTTCCGGTGCCGCAGAAGCGAGGTACACTTTCTTCGCTCCGGCTTCGCGTGCCATCTCG</t>
  </si>
  <si>
    <t xml:space="preserve">TTTCCGGTGCCGCAGAAGCG</t>
  </si>
  <si>
    <t xml:space="preserve">CGAATTTCCGGTGCCGCAGAAGCGAGGTAC</t>
  </si>
  <si>
    <t xml:space="preserve">ATAAACGTTCGGGAAGCGAATTTCCGGTGCCGCAGAAGCGAGGTACACTTTCTTCGCTCC</t>
  </si>
  <si>
    <t xml:space="preserve">ACGTTCGGGAAGCGAATTTC</t>
  </si>
  <si>
    <t xml:space="preserve">ATAAACGTTCGGGAAGCGAATTTCCGGTGC</t>
  </si>
  <si>
    <t xml:space="preserve">TCGGCATATCAATACCATAAACGTTCGGGAAGCGAATTTCCGGTGCCGCAGAAGCGAGGT</t>
  </si>
  <si>
    <t xml:space="preserve">TATCAATACCATAAACGTTC</t>
  </si>
  <si>
    <t xml:space="preserve">GGCATATCAATACCATAAACGTTCGGGAAG</t>
  </si>
  <si>
    <t xml:space="preserve">CAGTTCCGTGGCGCTCGGCATATCAATACCATAAACGTTCGGGAAGCGAATTTCCGGTGC</t>
  </si>
  <si>
    <t xml:space="preserve">GCGATCAGTTCCGTGGCGCT</t>
  </si>
  <si>
    <t xml:space="preserve">GTGAGCGATCAGTTCCGTGGCGCTCGGCAT</t>
  </si>
  <si>
    <t xml:space="preserve">CATCAACTTCGCGACCGTGAGCGATCAGTTCCGTGGCGCTCGGCATATCAATACCATAAA</t>
  </si>
  <si>
    <t xml:space="preserve">ACCGTGAGCGATCAGTTCCG</t>
  </si>
  <si>
    <t xml:space="preserve">CGCGACCGTGAGCGATCAGTTCCGTGGCGC</t>
  </si>
  <si>
    <t xml:space="preserve">CGAATTTCATCAACTTCGCGACCGTGAGCGATCAGTTCCGTGGCGCTCGGCATATCAATA</t>
  </si>
  <si>
    <t xml:space="preserve">ACCCGTCAGCACCGATGATC</t>
  </si>
  <si>
    <t xml:space="preserve">ATCAACCCGTCAGCACCGATGATCTGGCGA</t>
  </si>
  <si>
    <t xml:space="preserve">GTTCAGATCCTGGAAAATCAACCCGTCAGCACCGATGATCTGGCGAATTTCATCAACTTC</t>
  </si>
  <si>
    <t xml:space="preserve">CGATCAGATCGTTCAGATCC</t>
  </si>
  <si>
    <t xml:space="preserve">GCGTCGATCAGATCGTTCAGATCCTGGAAA</t>
  </si>
  <si>
    <t xml:space="preserve">ATTTTCAGCGCGAACGGCGTCGATCAGATCGTTCAGATCCTGGAAAATCAACCCGTCAGC</t>
  </si>
  <si>
    <t xml:space="preserve">ATCCGGATTTTCAGCGCGAA</t>
  </si>
  <si>
    <t xml:space="preserve">GGATATCCGGATTTTCAGCGCGAACGGCGT</t>
  </si>
  <si>
    <t xml:space="preserve">GAGCATTCAAACTGCTGGATATCCGGATTTTCAGCGCGAACGGCGTCGATCAGATCGTTC</t>
  </si>
  <si>
    <t xml:space="preserve">CATTCAAACTGCTGGATATC</t>
  </si>
  <si>
    <t xml:space="preserve">CGAGCATTCAAACTGCTGGATATCCGGATT</t>
  </si>
  <si>
    <t xml:space="preserve">AGACGCCGTTGAACACCGAGCATTCAAACTGCTGGATATCCGGATTTTCAGCGCGAACGG</t>
  </si>
  <si>
    <t xml:space="preserve">ACACCGAGCATTCAAACTGC</t>
  </si>
  <si>
    <t xml:space="preserve">TTGAACACCGAGCATTCAAACTGCTGGATA</t>
  </si>
  <si>
    <t xml:space="preserve">GGTGACGTAGACGCCGTTGAACACCGAGCATTCAAACTGCTGGATATCCGGATTTTCAGC</t>
  </si>
  <si>
    <t xml:space="preserve">GTAGCCCTGATCAACATCTT</t>
  </si>
  <si>
    <t xml:space="preserve">CGAGGTAGCCCTGATCAACATCTTTGGTGA</t>
  </si>
  <si>
    <t xml:space="preserve">AACGTATCGAGGAAATCGAGGTAGCCCTGATCAACATCTTTGGTGACGTAGACGCCGTTG</t>
  </si>
  <si>
    <t xml:space="preserve">GTAACGTATCGAGGAAATCG</t>
  </si>
  <si>
    <t xml:space="preserve">TTACGTAACGTATCGAGGAAATCGAGGTAG</t>
  </si>
  <si>
    <t xml:space="preserve">TGCTTTGGCGTCATCATTACGTAACGTATCGAGGAAATCGAGGTAGCCCTGATCAACATC</t>
  </si>
  <si>
    <t xml:space="preserve">CATCATTACGTAACGTATCG</t>
  </si>
  <si>
    <t xml:space="preserve">GCGTCATCATTACGTAACGTATCGAGGAAA</t>
  </si>
  <si>
    <t xml:space="preserve">ACGTTGCACTGCTTTGGCGTCATCATTACGTAACGTATCGAGGAAATCGAGGTAGCCCTG</t>
  </si>
  <si>
    <t xml:space="preserve">GTTCTGACGTTGCACTGCTT</t>
  </si>
  <si>
    <t xml:space="preserve">CTTCGTTCTGACGTTGCACTGCTTTGGCGT</t>
  </si>
  <si>
    <t xml:space="preserve">ATTTCGAGATTTTCCACTTCGTTCTGACGTTGCACTGCTTTGGCGTCATCATTACGTAAC</t>
  </si>
  <si>
    <t xml:space="preserve">purH</t>
  </si>
  <si>
    <t xml:space="preserve">TTGTTGCATGGTAAATCCCC</t>
  </si>
  <si>
    <t xml:space="preserve">GACGTTGTTGCATGGTAAATCCCCTGGATT</t>
  </si>
  <si>
    <t xml:space="preserve">GCGCGGCGGACTGGACGACGTTGTTGCATGGTAAATCCCCTGGATTTGACTATTACAGAG</t>
  </si>
  <si>
    <t xml:space="preserve">GACTGGACGACGTTGTTGCA</t>
  </si>
  <si>
    <t xml:space="preserve">GGCGGACTGGACGACGTTGTTGCATGGTAA</t>
  </si>
  <si>
    <t xml:space="preserve">ACACTGAGCAGAGCGCGGCGGACTGGACGACGTTGTTGCATGGTAAATCCCCTGGATTTG</t>
  </si>
  <si>
    <t xml:space="preserve">CTGAGCAGAGCGCGGCGGAC</t>
  </si>
  <si>
    <t xml:space="preserve">AACACTGAGCAGAGCGCGGCGGACTGGACG</t>
  </si>
  <si>
    <t xml:space="preserve">TACCGGCTTTGTCAGAAACACTGAGCAGAGCGCGGCGGACTGGACGACGTTGTTGCATGG</t>
  </si>
  <si>
    <t xml:space="preserve">AAACACTGAGCAGAGCGCGG</t>
  </si>
  <si>
    <t xml:space="preserve">TCAGAAACACTGAGCAGAGCGCGGCGGACT</t>
  </si>
  <si>
    <t xml:space="preserve">GACGATACCGGCTTTGTCAGAAACACTGAGCAGAGCGCGGCGGACTGGACGACGTTGTTG</t>
  </si>
  <si>
    <t xml:space="preserve">CAGAAACACTGAGCAGAGCG</t>
  </si>
  <si>
    <t xml:space="preserve">TTGTCAGAAACACTGAGCAGAGCGCGGCGG</t>
  </si>
  <si>
    <t xml:space="preserve">TTCGACGATACCGGCTTTGTCAGAAACACTGAGCAGAGCGCGGCGGACTGGACGACGTTG</t>
  </si>
  <si>
    <t xml:space="preserve">CTGGGCGAATTCGACGATAC</t>
  </si>
  <si>
    <t xml:space="preserve">GTGCCTGGGCGAATTCGACGATACCGGCTT</t>
  </si>
  <si>
    <t xml:space="preserve">ACACCGCGTGCGGAAAGTGCCTGGGCGAATTCGACGATACCGGCTTTGTCAGAAACACTG</t>
  </si>
  <si>
    <t xml:space="preserve">ACCGCGTGCGGAAAGTGCCT</t>
  </si>
  <si>
    <t xml:space="preserve">CCACACCGCGTGCGGAAAGTGCCTGGGCGA</t>
  </si>
  <si>
    <t xml:space="preserve">CCTGTAGACAGCAGCTCCACACCGCGTGCGGAAAGTGCCTGGGCGAATTCGACGATACCG</t>
  </si>
  <si>
    <t xml:space="preserve">CACCGCGTGCGGAAAGTGCC</t>
  </si>
  <si>
    <t xml:space="preserve">TCCACACCGCGTGCGGAAAGTGCCTGGGCG</t>
  </si>
  <si>
    <t xml:space="preserve">CCCTGTAGACAGCAGCTCCACACCGCGTGCGGAAAGTGCCTGGGCGAATTCGACGATACC</t>
  </si>
  <si>
    <t xml:space="preserve">CAGCAGCTCCACACCGCGTG</t>
  </si>
  <si>
    <t xml:space="preserve">TAGACAGCAGCTCCACACCGCGTGCGGAAA</t>
  </si>
  <si>
    <t xml:space="preserve">CGGGCAGTGCCCCCTGTAGACAGCAGCTCCACACCGCGTGCGGAAAGTGCCTGGGCGAAT</t>
  </si>
  <si>
    <t xml:space="preserve">ACCTTTTTCTGCTAACAGAC</t>
  </si>
  <si>
    <t xml:space="preserve">GCAGACCTTTTTCTGCTAACAGACGGGCAG</t>
  </si>
  <si>
    <t xml:space="preserve">GAAACTTCGGTTACCGGCAGACCTTTTTCTGCTAACAGACGGGCAGTGCCCCCTGTAGAC</t>
  </si>
  <si>
    <t xml:space="preserve">GACCTTTTTCTGCTAACAGA</t>
  </si>
  <si>
    <t xml:space="preserve">GGCAGACCTTTTTCTGCTAACAGACGGGCA</t>
  </si>
  <si>
    <t xml:space="preserve">GGAAACTTCGGTTACCGGCAGACCTTTTTCTGCTAACAGACGGGCAGTGCCCCCTGTAGA</t>
  </si>
  <si>
    <t xml:space="preserve">TAATCGGAAACTTCGGTTAC</t>
  </si>
  <si>
    <t xml:space="preserve">GGTGTAATCGGAAACTTCGGTTACCGGCAG</t>
  </si>
  <si>
    <t xml:space="preserve">TCATCTCCGGGAAACCGGTGTAATCGGAAACTTCGGTTACCGGCAGACCTTTTTCTGCTA</t>
  </si>
  <si>
    <t xml:space="preserve">ACCGGTGTAATCGGAAACTT</t>
  </si>
  <si>
    <t xml:space="preserve">GGAAACCGGTGTAATCGGAAACTTCGGTTA</t>
  </si>
  <si>
    <t xml:space="preserve">CCATCCATCATCTCCGGGAAACCGGTGTAATCGGAAACTTCGGTTACCGGCAGACCTTTT</t>
  </si>
  <si>
    <t xml:space="preserve">CTCCGGGAAACCGGTGTAAT</t>
  </si>
  <si>
    <t xml:space="preserve">TCATCTCCGGGAAACCGGTGTAATCGGAAA</t>
  </si>
  <si>
    <t xml:space="preserve">TTCACGCGTCCATCCATCATCTCCGGGAAACCGGTGTAATCGGAAACTTCGGTTACCGGC</t>
  </si>
  <si>
    <t xml:space="preserve">ATCCATCATCTCCGGGAAAC</t>
  </si>
  <si>
    <t xml:space="preserve">GTCCATCCATCATCTCCGGGAAACCGGTGT</t>
  </si>
  <si>
    <t xml:space="preserve">TGCAGGGTCTTCACGCGTCCATCCATCATCTCCGGGAAACCGGTGTAATCGGAAACTTCG</t>
  </si>
  <si>
    <t xml:space="preserve">CGCGTCCATCCATCATCTCC</t>
  </si>
  <si>
    <t xml:space="preserve">TTCACGCGTCCATCCATCATCTCCGGGAAA</t>
  </si>
  <si>
    <t xml:space="preserve">TTTCGGATGCAGGGTCTTCACGCGTCCATCCATCATCTCCGGGAAACCGGTGTAATCGGA</t>
  </si>
  <si>
    <t xml:space="preserve">ACGCGTCCATCCATCATCTC</t>
  </si>
  <si>
    <t xml:space="preserve">CTTCACGCGTCCATCCATCATCTCCGGGAA</t>
  </si>
  <si>
    <t xml:space="preserve">CTTTCGGATGCAGGGTCTTCACGCGTCCATCCATCATCTCCGGGAAACCGGTGTAATCGG</t>
  </si>
  <si>
    <t xml:space="preserve">ACCATGTACTTTCGGATGCA</t>
  </si>
  <si>
    <t xml:space="preserve">TGCCACCATGTACTTTCGGATGCAGGGTCT</t>
  </si>
  <si>
    <t xml:space="preserve">CCGCGACGGCCCAGAATGCCACCATGTACTTTCGGATGCAGGGTCTTCACGCGTCCATCC</t>
  </si>
  <si>
    <t xml:space="preserve">CACCATGTACTTTCGGATGC</t>
  </si>
  <si>
    <t xml:space="preserve">ATGCCACCATGTACTTTCGGATGCAGGGTC</t>
  </si>
  <si>
    <t xml:space="preserve">GCCGCGACGGCCCAGAATGCCACCATGTACTTTCGGATGCAGGGTCTTCACGCGTCCATC</t>
  </si>
  <si>
    <t xml:space="preserve">AGAATGCCACCATGTACTTT</t>
  </si>
  <si>
    <t xml:space="preserve">GCCCAGAATGCCACCATGTACTTTCGGATG</t>
  </si>
  <si>
    <t xml:space="preserve">CGTCCTGGCCGCGACGGCCCAGAATGCCACCATGTACTTTCGGATGCAGGGTCTTCACGC</t>
  </si>
  <si>
    <t xml:space="preserve">TGGCATCGTCCTGGCCGCGA</t>
  </si>
  <si>
    <t xml:space="preserve">ATAATGGCATCGTCCTGGCCGCGACGGCCC</t>
  </si>
  <si>
    <t xml:space="preserve">GATCTGATGTTCTTCCATAATGGCATCGTCCTGGCCGCGACGGCCCAGAATGCCACCATG</t>
  </si>
  <si>
    <t xml:space="preserve">GATCTGATGTTCTTCCATAA</t>
  </si>
  <si>
    <t xml:space="preserve">GCTGGATCTGATGTTCTTCCATAATGGCAT</t>
  </si>
  <si>
    <t xml:space="preserve">ACCACCATATCGATAGGCTGGATCTGATGTTCTTCCATAATGGCATCGTCCTGGCCGCGA</t>
  </si>
  <si>
    <t xml:space="preserve">CAACCACCATATCGATAGGC</t>
  </si>
  <si>
    <t xml:space="preserve">TTAACAACCACCATATCGATAGGCTGGATC</t>
  </si>
  <si>
    <t xml:space="preserve">GGCGAACGGATACAGGTTAACAACCACCATATCGATAGGCTGGATCTGATGTTCTTCCAT</t>
  </si>
  <si>
    <t xml:space="preserve">TTAACAACCACCATATCGAT</t>
  </si>
  <si>
    <t xml:space="preserve">CAGGTTAACAACCACCATATCGATAGGCTG</t>
  </si>
  <si>
    <t xml:space="preserve">TCTGGGCGAACGGATACAGGTTAACAACCACCATATCGATAGGCTGGATCTGATGTTCTT</t>
  </si>
  <si>
    <t xml:space="preserve">CGGTCTGGGCGAACGGATAC</t>
  </si>
  <si>
    <t xml:space="preserve">GCCACGGTCTGGGCGAACGGATACAGGTTA</t>
  </si>
  <si>
    <t xml:space="preserve">CGAGCAACCTTCACGGGCCACGGTCTGGGCGAACGGATACAGGTTAACAACCACCATATC</t>
  </si>
  <si>
    <t xml:space="preserve">CGGGCCACGGTCTGGGCGAA</t>
  </si>
  <si>
    <t xml:space="preserve">TTCACGGGCCACGGTCTGGGCGAACGGATA</t>
  </si>
  <si>
    <t xml:space="preserve">CTTCCAGCGAGCAACCTTCACGGGCCACGGTCTGGGCGAACGGATACAGGTTAACAACCA</t>
  </si>
  <si>
    <t xml:space="preserve">ACCTTCACGGGCCACGGTCT</t>
  </si>
  <si>
    <t xml:space="preserve">AGCAACCTTCACGGGCCACGGTCTGGGCGA</t>
  </si>
  <si>
    <t xml:space="preserve">ACCGCATCTTCCAGCGAGCAACCTTCACGGGCCACGGTCTGGGCGAACGGATACAGGTTA</t>
  </si>
  <si>
    <t xml:space="preserve">AACCTTCACGGGCCACGGTC</t>
  </si>
  <si>
    <t xml:space="preserve">GAGCAACCTTCACGGGCCACGGTCTGGGCG</t>
  </si>
  <si>
    <t xml:space="preserve">AACCGCATCTTCCAGCGAGCAACCTTCACGGGCCACGGTCTGGGCGAACGGATACAGGTT</t>
  </si>
  <si>
    <t xml:space="preserve">CGAGCAACCTTCACGGGCCA</t>
  </si>
  <si>
    <t xml:space="preserve">CCAGCGAGCAACCTTCACGGGCCACGGTCT</t>
  </si>
  <si>
    <t xml:space="preserve">TTCTCAACCGCATCTTCCAGCGAGCAACCTTCACGGGCCACGGTCTGGGCGAACGGATAC</t>
  </si>
  <si>
    <t xml:space="preserve">TTCCAGCGAGCAACCTTCAC</t>
  </si>
  <si>
    <t xml:space="preserve">CATCTTCCAGCGAGCAACCTTCACGGGCCA</t>
  </si>
  <si>
    <t xml:space="preserve">TCGATGTTCTCAACCGCATCTTCCAGCGAGCAACCTTCACGGGCCACGGTCTGGGCGAAC</t>
  </si>
  <si>
    <t xml:space="preserve">CGGCGGAGCGCACCATCGTT</t>
  </si>
  <si>
    <t xml:space="preserve">TTGGCGGCGGAGCGCACCATCGTTGGGCCG</t>
  </si>
  <si>
    <t xml:space="preserve">GACATCTTTATGGTTCTTGGCGGCGGAGCGCACCATCGTTGGGCCGCCGATATCGATGTT</t>
  </si>
  <si>
    <t xml:space="preserve">GCGGCGGAGCGCACCATCGT</t>
  </si>
  <si>
    <t xml:space="preserve">CTTGGCGGCGGAGCGCACCATCGTTGGGCC</t>
  </si>
  <si>
    <t xml:space="preserve">CGACATCTTTATGGTTCTTGGCGGCGGAGCGCACCATCGTTGGGCCGCCGATATCGATGT</t>
  </si>
  <si>
    <t xml:space="preserve">ATCTTTATGGTTCTTGGCGG</t>
  </si>
  <si>
    <t xml:space="preserve">CGACATCTTTATGGTTCTTGGCGGCGGAGC</t>
  </si>
  <si>
    <t xml:space="preserve">CTCTTCACCACGATTGCGACATCTTTATGGTTCTTGGCGGCGGAGCGCACCATCGTTGGG</t>
  </si>
  <si>
    <t xml:space="preserve">GACATCTTTATGGTTCTTGG</t>
  </si>
  <si>
    <t xml:space="preserve">TTGCGACATCTTTATGGTTCTTGGCGGCGG</t>
  </si>
  <si>
    <t xml:space="preserve">CTGCTCTTCACCACGATTGCGACATCTTTATGGTTCTTGGCGGCGGAGCGCACCATCGTT</t>
  </si>
  <si>
    <t xml:space="preserve">TGCGACATCTTTATGGTTCT</t>
  </si>
  <si>
    <t xml:space="preserve">CGATTGCGACATCTTTATGGTTCTTGGCGG</t>
  </si>
  <si>
    <t xml:space="preserve">TCGCTGCTCTTCACCACGATTGCGACATCTTTATGGTTCTTGGCGGCGGAGCGCACCATC</t>
  </si>
  <si>
    <t xml:space="preserve">CCACGATTGCGACATCTTTA</t>
  </si>
  <si>
    <t xml:space="preserve">TTCACCACGATTGCGACATCTTTATGGTTC</t>
  </si>
  <si>
    <t xml:space="preserve">GTCATAGTCGCTGCTCTTCACCACGATTGCGACATCTTTATGGTTCTTGGCGGCGGAGCG</t>
  </si>
  <si>
    <t xml:space="preserve">GTCATCCATCTCTTTAATAA</t>
  </si>
  <si>
    <t xml:space="preserve">CGTTGTCATCCATCTCTTTAATAATGGCGT</t>
  </si>
  <si>
    <t xml:space="preserve">AGCGTCAGCGATCCTTCGTTGTCATCCATCTCTTTAATAATGGCGTCATAGTCGCTGCTC</t>
  </si>
  <si>
    <t xml:space="preserve">TTTGATGGCGAGGTCGAAAC</t>
  </si>
  <si>
    <t xml:space="preserve">AGGCTTTGATGGCGAGGTCGAAACGGGTTG</t>
  </si>
  <si>
    <t xml:space="preserve">GCGGCAGTGTGTTCGAAGGCTTTGATGGCGAGGTCGAAACGGGTTGCAAGCGTCAGCGAT</t>
  </si>
  <si>
    <t xml:space="preserve">CTTTGATGGCGAGGTCGAAA</t>
  </si>
  <si>
    <t xml:space="preserve">AAGGCTTTGATGGCGAGGTCGAAACGGGTT</t>
  </si>
  <si>
    <t xml:space="preserve">GGCGGCAGTGTGTTCGAAGGCTTTGATGGCGAGGTCGAAACGGGTTGCAAGCGTCAGCGA</t>
  </si>
  <si>
    <t xml:space="preserve">GTTCGAAGGCTTTGATGGCG</t>
  </si>
  <si>
    <t xml:space="preserve">GTGTGTTCGAAGGCTTTGATGGCGAGGTCG</t>
  </si>
  <si>
    <t xml:space="preserve">GCTGTCGTAGGCGGCAGTGTGTTCGAAGGCTTTGATGGCGAGGTCGAAACGGGTTGCAAG</t>
  </si>
  <si>
    <t xml:space="preserve">AGTGTGTTCGAAGGCTTTGA</t>
  </si>
  <si>
    <t xml:space="preserve">CGGCAGTGTGTTCGAAGGCTTTGATGGCGA</t>
  </si>
  <si>
    <t xml:space="preserve">ATCATGCTGTCGTAGGCGGCAGTGTGTTCGAAGGCTTTGATGGCGAGGTCGAAACGGGTT</t>
  </si>
  <si>
    <t xml:space="preserve">GTAGGCGGCAGTGTGTTCGA</t>
  </si>
  <si>
    <t xml:space="preserve">TGTCGTAGGCGGCAGTGTGTTCGAAGGCTT</t>
  </si>
  <si>
    <t xml:space="preserve">TAGTTGGCAATCATGCTGTCGTAGGCGGCAGTGTGTTCGAAGGCTTTGATGGCGAGGTCG</t>
  </si>
  <si>
    <t xml:space="preserve">GGCAATCATGCTGTCGTAGG</t>
  </si>
  <si>
    <t xml:space="preserve">AGTTGGCAATCATGCTGTCGTAGGCGGCAG</t>
  </si>
  <si>
    <t xml:space="preserve">ACCATGCTGCCGAAGTAGTTGGCAATCATGCTGTCGTAGGCGGCAGTGTGTTCGAAGGCT</t>
  </si>
  <si>
    <t xml:space="preserve">GTTGGCAATCATGCTGTCGT</t>
  </si>
  <si>
    <t xml:space="preserve">AGTAGTTGGCAATCATGCTGTCGTAGGCGG</t>
  </si>
  <si>
    <t xml:space="preserve">GGAACCATGCTGCCGAAGTAGTTGGCAATCATGCTGTCGTAGGCGGCAGTGTGTTCGAAG</t>
  </si>
  <si>
    <t xml:space="preserve">AACCATGCTGCCGAAGTAGT</t>
  </si>
  <si>
    <t xml:space="preserve">CCGGAACCATGCTGCCGAAGTAGTTGGCAA</t>
  </si>
  <si>
    <t xml:space="preserve">CTTTCACCGTGGTAAGCCGGAACCATGCTGCCGAAGTAGTTGGCAATCATGCTGTCGTAG</t>
  </si>
  <si>
    <t xml:space="preserve">TTGCTTTCACCGTGGTAAGC</t>
  </si>
  <si>
    <t xml:space="preserve">TTCTTTGCTTTCACCGTGGTAAGCCGGAAC</t>
  </si>
  <si>
    <t xml:space="preserve">GGAAGCGACCGGCGGCTTCTTTGCTTTCACCGTGGTAAGCCGGAACCATGCTGCCGAAGT</t>
  </si>
  <si>
    <t xml:space="preserve">CGGCTTCTTTGCTTTCACCG</t>
  </si>
  <si>
    <t xml:space="preserve">CCGGCGGCTTCTTTGCTTTCACCGTGGTAA</t>
  </si>
  <si>
    <t xml:space="preserve">CGTGCGTGGGAAGCGACCGGCGGCTTCTTTGCTTTCACCGTGGTAAGCCGGAACCATGCT</t>
  </si>
  <si>
    <t xml:space="preserve">CGTGCGTGGGAAGCGACCGG</t>
  </si>
  <si>
    <t xml:space="preserve">TCAGCGTGCGTGGGAAGCGACCGGCGGCTT</t>
  </si>
  <si>
    <t xml:space="preserve">TTAATGAAGTTCAGGTTCAGCGTGCGTGGGAAGCGACCGGCGGCTTCTTTGCTTTCACCG</t>
  </si>
  <si>
    <t xml:space="preserve">CAGCGTGCGTGGGAAGCGAC</t>
  </si>
  <si>
    <t xml:space="preserve">GGTTCAGCGTGCGTGGGAAGCGACCGGCGG</t>
  </si>
  <si>
    <t xml:space="preserve">TTCTTAATGAAGTTCAGGTTCAGCGTGCGTGGGAAGCGACCGGCGGCTTCTTTGCTTTCA</t>
  </si>
  <si>
    <t xml:space="preserve">AGTTCAGGTTCAGCGTGCGT</t>
  </si>
  <si>
    <t xml:space="preserve">ATGAAGTTCAGGTTCAGCGTGCGTGGGAAG</t>
  </si>
  <si>
    <t xml:space="preserve">CATATCCAGCTTCTTAATGAAGTTCAGGTTCAGCGTGCGTGGGAAGCGACCGGCGGCTTC</t>
  </si>
  <si>
    <t xml:space="preserve">AAGTTCAGGTTCAGCGTGCG</t>
  </si>
  <si>
    <t xml:space="preserve">AATGAAGTTCAGGTTCAGCGTGCGTGGGAA</t>
  </si>
  <si>
    <t xml:space="preserve">GCATATCCAGCTTCTTAATGAAGTTCAGGTTCAGCGTGCGTGGGAAGCGACCGGCGGCTT</t>
  </si>
  <si>
    <t xml:space="preserve">CCAGCTTCTTAATGAAGTTC</t>
  </si>
  <si>
    <t xml:space="preserve">ATATCCAGCTTCTTAATGAAGTTCAGGTTC</t>
  </si>
  <si>
    <t xml:space="preserve">GTTCTCGCCGTAACGCATATCCAGCTTCTTAATGAAGTTCAGGTTCAGCGTGCGTGGGAA</t>
  </si>
  <si>
    <t xml:space="preserve">TATAGAAGGCAGCCTGCTGG</t>
  </si>
  <si>
    <t xml:space="preserve">TCTATATAGAAGGCAGCCTGCTGGTGGCTG</t>
  </si>
  <si>
    <t xml:space="preserve">TTCTTTCACATTCTCTTCTATATAGAAGGCAGCCTGCTGGTGGCTGTTCTCGCCGTAACG</t>
  </si>
  <si>
    <t xml:space="preserve">CTATATAGAAGGCAGCCTGC</t>
  </si>
  <si>
    <t xml:space="preserve">TCTTCTATATAGAAGGCAGCCTGCTGGTGG</t>
  </si>
  <si>
    <t xml:space="preserve">GGCTTCTTTCACATTCTCTTCTATATAGAAGGCAGCCTGCTGGTGGCTGTTCTCGCCGTA</t>
  </si>
  <si>
    <t xml:space="preserve">CACATTCTCTTCTATATAGA</t>
  </si>
  <si>
    <t xml:space="preserve">CTTTCACATTCTCTTCTATATAGAAGGCAG</t>
  </si>
  <si>
    <t xml:space="preserve">GTAGCAACGGAGGCTTCTTTCACATTCTCTTCTATATAGAAGGCAGCCTGCTGGTGGCTG</t>
  </si>
  <si>
    <t xml:space="preserve">CTGGGTTGCGGTAGCAACGG</t>
  </si>
  <si>
    <t xml:space="preserve">GAACCTGGGTTGCGGTAGCAACGGAGGCTT</t>
  </si>
  <si>
    <t xml:space="preserve">GAGAGGGCTTTACCCTGAACCTGGGTTGCGGTAGCAACGGAGGCTTCTTTCACATTCTCT</t>
  </si>
  <si>
    <t xml:space="preserve">AACCTGGGTTGCGGTAGCAA</t>
  </si>
  <si>
    <t xml:space="preserve">CCTGAACCTGGGTTGCGGTAGCAACGGAGG</t>
  </si>
  <si>
    <t xml:space="preserve">TAAGAGAGGGCTTTACCCTGAACCTGGGTTGCGGTAGCAACGGAGGCTTCTTTCACATTC</t>
  </si>
  <si>
    <t xml:space="preserve">TTTACCCTGAACCTGGGTTG</t>
  </si>
  <si>
    <t xml:space="preserve">GGGCTTTACCCTGAACCTGGGTTGCGGTAG</t>
  </si>
  <si>
    <t xml:space="preserve">ATGTTGTTATAAGAGAGGGCTTTACCCTGAACCTGGGTTGCGGTAGCAACGGAGGCTTCT</t>
  </si>
  <si>
    <t xml:space="preserve">GAGGGCTTTACCCTGAACCT</t>
  </si>
  <si>
    <t xml:space="preserve">AAGAGAGGGCTTTACCCTGAACCTGGGTTG</t>
  </si>
  <si>
    <t xml:space="preserve">TCGGCGATGTTGTTATAAGAGAGGGCTTTACCCTGAACCTGGGTTGCGGTAGCAACGGAG</t>
  </si>
  <si>
    <t xml:space="preserve">AGAGGGCTTTACCCTGAACC</t>
  </si>
  <si>
    <t xml:space="preserve">TAAGAGAGGGCTTTACCCTGAACCTGGGTT</t>
  </si>
  <si>
    <t xml:space="preserve">ATCGGCGATGTTGTTATAAGAGAGGGCTTTACCCTGAACCTGGGTTGCGGTAGCAACGGA</t>
  </si>
  <si>
    <t xml:space="preserve">GGCGATGTTGTTATAAGAGA</t>
  </si>
  <si>
    <t xml:space="preserve">TATCGGCGATGTTGTTATAAGAGAGGGCTT</t>
  </si>
  <si>
    <t xml:space="preserve">TCCAGCGCCGCATCGGTATCGGCGATGTTGTTATAAGAGAGGGCTTTACCCTGAACCTGG</t>
  </si>
  <si>
    <t xml:space="preserve">CGGCGATGTTGTTATAAGAG</t>
  </si>
  <si>
    <t xml:space="preserve">GTATCGGCGATGTTGTTATAAGAGAGGGCT</t>
  </si>
  <si>
    <t xml:space="preserve">CTCCAGCGCCGCATCGGTATCGGCGATGTTGTTATAAGAGAGGGCTTTACCCTGAACCTG</t>
  </si>
  <si>
    <t xml:space="preserve">CTCCAGCGCCGCATCGGTAT</t>
  </si>
  <si>
    <t xml:space="preserve">CGCACTCCAGCGCCGCATCGGTATCGGCGA</t>
  </si>
  <si>
    <t xml:space="preserve">TCGGCGAACTCTTTCACGCACTCCAGCGCCGCATCGGTATCGGCGATGTTGTTATAAGAG</t>
  </si>
  <si>
    <t xml:space="preserve">CACGCACTCCAGCGCCGCAT</t>
  </si>
  <si>
    <t xml:space="preserve">CTTTCACGCACTCCAGCGCCGCATCGGTAT</t>
  </si>
  <si>
    <t xml:space="preserve">GCCGGCTCGGCGAACTCTTTCACGCACTCCAGCGCCGCATCGGTATCGGCGATGTTGTTA</t>
  </si>
  <si>
    <t xml:space="preserve">CACAATCACACATGCCGGCT</t>
  </si>
  <si>
    <t xml:space="preserve">GCTTCACAATCACACATGCCGGCTCGGCGA</t>
  </si>
  <si>
    <t xml:space="preserve">CCGCAAGGGTTGGCGTGCTTCACAATCACACATGCCGGCTCGGCGAACTCTTTCACGCAC</t>
  </si>
  <si>
    <t xml:space="preserve">TGCTTCACAATCACACATGC</t>
  </si>
  <si>
    <t xml:space="preserve">GGCGTGCTTCACAATCACACATGCCGGCTC</t>
  </si>
  <si>
    <t xml:space="preserve">CCACGCCGCAAGGGTTGGCGTGCTTCACAATCACACATGCCGGCTCGGCGAACTCTTTCA</t>
  </si>
  <si>
    <t xml:space="preserve">GATAGCCACGCCGCAAGGGT</t>
  </si>
  <si>
    <t xml:space="preserve">TGCCGATAGCCACGCCGCAAGGGTTGGCGT</t>
  </si>
  <si>
    <t xml:space="preserve">GCATCAAGAATGGAATTGCCGATAGCCACGCCGCAAGGGTTGGCGTGCTTCACAATCACA</t>
  </si>
  <si>
    <t xml:space="preserve">TGCCGATAGCCACGCCGCAA</t>
  </si>
  <si>
    <t xml:space="preserve">GAATTGCCGATAGCCACGCCGCAAGGGTTG</t>
  </si>
  <si>
    <t xml:space="preserve">GTAAGCATCAAGAATGGAATTGCCGATAGCCACGCCGCAAGGGTTGGCGTGCTTCACAAT</t>
  </si>
  <si>
    <t xml:space="preserve">TTGCCGATAGCCACGCCGCA</t>
  </si>
  <si>
    <t xml:space="preserve">GGAATTGCCGATAGCCACGCCGCAAGGGTT</t>
  </si>
  <si>
    <t xml:space="preserve">CGTAAGCATCAAGAATGGAATTGCCGATAGCCACGCCGCAAGGGTTGGCGTGCTTCACAA</t>
  </si>
  <si>
    <t xml:space="preserve">GCGATCGTAAGCATCAAGAA</t>
  </si>
  <si>
    <t xml:space="preserve">ACGCGCGATCGTAAGCATCAAGAATGGAAT</t>
  </si>
  <si>
    <t xml:space="preserve">GTTGGGTCGGTTTTGTACGCGCGATCGTAAGCATCAAGAATGGAATTGCCGATAGCCACG</t>
  </si>
  <si>
    <t xml:space="preserve">GCCGAATGCGGAGGTTGGGT</t>
  </si>
  <si>
    <t xml:space="preserve">TGCCGCCGAATGCGGAGGTTGGGTCGGTTT</t>
  </si>
  <si>
    <t xml:space="preserve">CGGTTAAAGGCAATGATGCCGCCGAATGCGGAGGTTGGGTCGGTTTTGTACGCGCGATCG</t>
  </si>
  <si>
    <t xml:space="preserve">TGCCGCCGAATGCGGAGGTT</t>
  </si>
  <si>
    <t xml:space="preserve">ATGATGCCGCCGAATGCGGAGGTTGGGTCG</t>
  </si>
  <si>
    <t xml:space="preserve">CTCGCGGTTAAAGGCAATGATGCCGCCGAATGCGGAGGTTGGGTCGGTTTTGTACGCGCG</t>
  </si>
  <si>
    <t xml:space="preserve">ATGCCGCCGAATGCGGAGGT</t>
  </si>
  <si>
    <t xml:space="preserve">AATGATGCCGCCGAATGCGGAGGTTGGGTC</t>
  </si>
  <si>
    <t xml:space="preserve">GCTCGCGGTTAAAGGCAATGATGCCGCCGAATGCGGAGGTTGGGTCGGTTTTGTACGCGC</t>
  </si>
  <si>
    <t xml:space="preserve">AATGATGCCGCCGAATGCGG</t>
  </si>
  <si>
    <t xml:space="preserve">AGGCAATGATGCCGCCGAATGCGGAGGTTG</t>
  </si>
  <si>
    <t xml:space="preserve">TCCAGCTCGCGGTTAAAGGCAATGATGCCGCCGAATGCGGAGGTTGGGTCGGTTTTGTAC</t>
  </si>
  <si>
    <t xml:space="preserve">GGCAATGATGCCGCCGAATG</t>
  </si>
  <si>
    <t xml:space="preserve">TAAAGGCAATGATGCCGCCGAATGCGGAGG</t>
  </si>
  <si>
    <t xml:space="preserve">GCATCCAGCTCGCGGTTAAAGGCAATGATGCCGCCGAATGCGGAGGTTGGGTCGGTTTTG</t>
  </si>
  <si>
    <t xml:space="preserve">CGCATCCAGCTCGCGGTTAA</t>
  </si>
  <si>
    <t xml:space="preserve">TTTCCGCATCCAGCTCGCGGTTAAAGGCAA</t>
  </si>
  <si>
    <t xml:space="preserve">ATGATGGCCTGTGCGGTTTCCGCATCCAGCTCGCGGTTAAAGGCAATGATGCCGCCGAAT</t>
  </si>
  <si>
    <t xml:space="preserve">CGGTTTCCGCATCCAGCTCG</t>
  </si>
  <si>
    <t xml:space="preserve">TGTGCGGTTTCCGCATCCAGCTCGCGGTTA</t>
  </si>
  <si>
    <t xml:space="preserve">ACGAGAAATGATGGCCTGTGCGGTTTCCGCATCCAGCTCGCGGTTAAAGGCAATGATGCC</t>
  </si>
  <si>
    <t xml:space="preserve">ACGAGAAATGATGGCCTGTG</t>
  </si>
  <si>
    <t xml:space="preserve">ACTGACGAGAAATGATGGCCTGTGCGGTTT</t>
  </si>
  <si>
    <t xml:space="preserve">ATAATCACTTCGACAAACTGACGAGAAATGATGGCCTGTGCGGTTTCCGCATCCAGCTCG</t>
  </si>
  <si>
    <t xml:space="preserve">GACAAACTGACGAGAAATGA</t>
  </si>
  <si>
    <t xml:space="preserve">CTTCGACAAACTGACGAGAAATGATGGCCT</t>
  </si>
  <si>
    <t xml:space="preserve">GACGGCGCAATAATCACTTCGACAAACTGACGAGAAATGATGGCCTGTGCGGTTTCCGCA</t>
  </si>
  <si>
    <t xml:space="preserve">AGGGCTTCTTCGCTGGCGGA</t>
  </si>
  <si>
    <t xml:space="preserve">TTTCAGGGCTTCTTCGCTGGCGGACGGCGC</t>
  </si>
  <si>
    <t xml:space="preserve">GTTTGGCGGCGGTGATTTTCAGGGCTTCTTCGCTGGCGGACGGCGCAATAATCACTTCGA</t>
  </si>
  <si>
    <t xml:space="preserve">TTTCAGGGCTTCTTCGCTGG</t>
  </si>
  <si>
    <t xml:space="preserve">TGATTTTCAGGGCTTCTTCGCTGGCGGACG</t>
  </si>
  <si>
    <t xml:space="preserve">TTCTGTTTGGCGGCGGTGATTTTCAGGGCTTCTTCGCTGGCGGACGGCGCAATAATCACT</t>
  </si>
  <si>
    <t xml:space="preserve">GATTTTCAGGGCTTCTTCGC</t>
  </si>
  <si>
    <t xml:space="preserve">CGGTGATTTTCAGGGCTTCTTCGCTGGCGG</t>
  </si>
  <si>
    <t xml:space="preserve">ACGTTCTGTTTGGCGGCGGTGATTTTCAGGGCTTCTTCGCTGGCGGACGGCGCAATAATC</t>
  </si>
  <si>
    <t xml:space="preserve">TTTGGCGGCGGTGATTTTCA</t>
  </si>
  <si>
    <t xml:space="preserve">TCTGTTTGGCGGCGGTGATTTTCAGGGCTT</t>
  </si>
  <si>
    <t xml:space="preserve">GTCAGAACGCGTACGTTCTGTTTGGCGGCGGTGATTTTCAGGGCTTCTTCGCTGGCGGAC</t>
  </si>
  <si>
    <t xml:space="preserve">GTTTGGCGGCGGTGATTTTC</t>
  </si>
  <si>
    <t xml:space="preserve">TTCTGTTTGGCGGCGGTGATTTTCAGGGCT</t>
  </si>
  <si>
    <t xml:space="preserve">GGTCAGAACGCGTACGTTCTGTTTGGCGGCGGTGATTTTCAGGGCTTCTTCGCTGGCGGA</t>
  </si>
  <si>
    <t xml:space="preserve">GCGTACGTTCTGTTTGGCGG</t>
  </si>
  <si>
    <t xml:space="preserve">GAACGCGTACGTTCTGTTTGGCGGCGGTGA</t>
  </si>
  <si>
    <t xml:space="preserve">CACTGACCGCAGGTCAGAACGCGTACGTTCTGTTTGGCGGCGGTGATTTTCAGGGCTTCT</t>
  </si>
  <si>
    <t xml:space="preserve">AACGCGTACGTTCTGTTTGG</t>
  </si>
  <si>
    <t xml:space="preserve">TCAGAACGCGTACGTTCTGTTTGGCGGCGG</t>
  </si>
  <si>
    <t xml:space="preserve">CCCCACTGACCGCAGGTCAGAACGCGTACGTTCTGTTTGGCGGCGGTGATTTTCAGGGCT</t>
  </si>
  <si>
    <t xml:space="preserve">CAGAACGCGTACGTTCTGTT</t>
  </si>
  <si>
    <t xml:space="preserve">AGGTCAGAACGCGTACGTTCTGTTTGGCGG</t>
  </si>
  <si>
    <t xml:space="preserve">TCGCCCCACTGACCGCAGGTCAGAACGCGTACGTTCTGTTTGGCGGCGGTGATTTTCAGG</t>
  </si>
  <si>
    <t xml:space="preserve">ACGCTCGCCCCACTGACCGC</t>
  </si>
  <si>
    <t xml:space="preserve">GAACACGCTCGCCCCACTGACCGCAGGTCA</t>
  </si>
  <si>
    <t xml:space="preserve">TTGAAATCGAGGCCCGGAACACGCTCGCCCCACTGACCGCAGGTCAGAACGCGTACGTTC</t>
  </si>
  <si>
    <t xml:space="preserve">ACGCGTTTGAAATCGAGGCC</t>
  </si>
  <si>
    <t xml:space="preserve">GTTCACGCGTTTGAAATCGAGGCCCGGAAC</t>
  </si>
  <si>
    <t xml:space="preserve">GAACCAGCAGACCGCCGTTCACGCGTTTGAAATCGAGGCCCGGAACACGCTCGCCCCACT</t>
  </si>
  <si>
    <t xml:space="preserve">CGTTCACGCGTTTGAAATCG</t>
  </si>
  <si>
    <t xml:space="preserve">CCGCCGTTCACGCGTTTGAAATCGAGGCCC</t>
  </si>
  <si>
    <t xml:space="preserve">ATCCTGAACCAGCAGACCGCCGTTCACGCGTTTGAAATCGAGGCCCGGAACACGCTCGCC</t>
  </si>
  <si>
    <t xml:space="preserve">CTGTTCGCTCGGCTGACGTT</t>
  </si>
  <si>
    <t xml:space="preserve">GTTCCTGTTCGCTCGGCTGACGTTTGGTCA</t>
  </si>
  <si>
    <t xml:space="preserve">AACAGCGCATCACGCAGTTCCTGTTCGCTCGGCTGACGTTTGGTCACCACGCGCAGTTCT</t>
  </si>
  <si>
    <t xml:space="preserve">TCACGCAGTTCCTGTTCGCT</t>
  </si>
  <si>
    <t xml:space="preserve">CGCATCACGCAGTTCCTGTTCGCTCGGCTG</t>
  </si>
  <si>
    <t xml:space="preserve">CCTTCCAGCAGAACAGCGCATCACGCAGTTCCTGTTCGCTCGGCTGACGTTTGGTCACCA</t>
  </si>
  <si>
    <t xml:space="preserve">TTTGGCATAGACGATAGCGT</t>
  </si>
  <si>
    <t xml:space="preserve">TGTTTTTGGCATAGACGATAGCGTTGGATT</t>
  </si>
  <si>
    <t xml:space="preserve">ATGCCGATAGTCATATTGTTTTTGGCATAGACGATAGCGTTGGATTTCACAAACTTCGCC</t>
  </si>
  <si>
    <t xml:space="preserve">GCCGATAGTCATATTGTTTT</t>
  </si>
  <si>
    <t xml:space="preserve">CAATGCCGATAGTCATATTGTTTTTGGCAT</t>
  </si>
  <si>
    <t xml:space="preserve">CTCATCTGGCCCGCGCCAATGCCGATAGTCATATTGTTTTTGGCATAGACGATAGCGTTG</t>
  </si>
  <si>
    <t xml:space="preserve">CGGAGTACACGCGGCTCATC</t>
  </si>
  <si>
    <t xml:space="preserve">TTTGCGGAGTACACGCGGCTCATCTGGCCC</t>
  </si>
  <si>
    <t xml:space="preserve">TTTAATACCGGCGATTTTTGCGGAGTACACGCGGCTCATCTGGCCCGCGCCAATGCCGAT</t>
  </si>
  <si>
    <t xml:space="preserve">CGATTTTTGCGGAGTACACG</t>
  </si>
  <si>
    <t xml:space="preserve">CCGGCGATTTTTGCGGAGTACACGCGGCTC</t>
  </si>
  <si>
    <t xml:space="preserve">ATCGGCCGCTTTAATACCGGCGATTTTTGCGGAGTACACGCGGCTCATCTGGCCCGCGCC</t>
  </si>
  <si>
    <t xml:space="preserve">TTTAATACCGGCGATTTTTG</t>
  </si>
  <si>
    <t xml:space="preserve">CCGCTTTAATACCGGCGATTTTTGCGGAGT</t>
  </si>
  <si>
    <t xml:space="preserve">TCCAGGCCTTCATCGGCCGCTTTAATACCGGCGATTTTTGCGGAGTACACGCGGCTCATC</t>
  </si>
  <si>
    <t xml:space="preserve">TTCATCGGCCGCTTTAATAC</t>
  </si>
  <si>
    <t xml:space="preserve">GGCCTTCATCGGCCGCTTTAATACCGGCGA</t>
  </si>
  <si>
    <t xml:space="preserve">GAACCTTTCACTTCCAGGCCTTCATCGGCCGCTTTAATACCGGCGATTTTTGCGGAGTAC</t>
  </si>
  <si>
    <t xml:space="preserve">TTTCACTTCCAGGCCTTCAT</t>
  </si>
  <si>
    <t xml:space="preserve">AACCTTTCACTTCCAGGCCTTCATCGGCCG</t>
  </si>
  <si>
    <t xml:space="preserve">TCAGAAGCCATCGAGGAACCTTTCACTTCCAGGCCTTCATCGGCCGCTTTAATACCGGCG</t>
  </si>
  <si>
    <t xml:space="preserve">TCGAGGAACCTTTCACTTCC</t>
  </si>
  <si>
    <t xml:space="preserve">GCCATCGAGGAACCTTTCACTTCCAGGCCT</t>
  </si>
  <si>
    <t xml:space="preserve">GAAGAACGCGTCAGAAGCCATCGAGGAACCTTTCACTTCCAGGCCTTCATCGGCCGCTTT</t>
  </si>
  <si>
    <t xml:space="preserve">GAACGCGTCAGAAGCCATCG</t>
  </si>
  <si>
    <t xml:space="preserve">GGAAGAACGCGTCAGAAGCCATCGAGGAAC</t>
  </si>
  <si>
    <t xml:space="preserve">ATACCGTCGCGGAACGGGAAGAACGCGTCAGAAGCCATCGAGGAACCTTTCACTTCCAGG</t>
  </si>
  <si>
    <t xml:space="preserve">CATCAATACCGTCGCGGAAC</t>
  </si>
  <si>
    <t xml:space="preserve">GCGGCATCAATACCGTCGCGGAACGGGAAG</t>
  </si>
  <si>
    <t xml:space="preserve">CACGCCCGCAGCGGCGGCGGCATCAATACCGTCGCGGAACGGGAAGAACGCGTCAGAAGC</t>
  </si>
  <si>
    <t xml:space="preserve">GCATCAATACCGTCGCGGAA</t>
  </si>
  <si>
    <t xml:space="preserve">GGCGGCATCAATACCGTCGCGGAACGGGAA</t>
  </si>
  <si>
    <t xml:space="preserve">TCACGCCCGCAGCGGCGGCGGCATCAATACCGTCGCGGAACGGGAAGAACGCGTCAGAAG</t>
  </si>
  <si>
    <t xml:space="preserve">CGGCGGCATCAATACCGTCG</t>
  </si>
  <si>
    <t xml:space="preserve">GCGGCGGCGGCATCAATACCGTCGCGGAAC</t>
  </si>
  <si>
    <t xml:space="preserve">GCAGGTCACGCCCGCAGCGGCGGCGGCATCAATACCGTCGCGGAACGGGAAGAACGCGTC</t>
  </si>
  <si>
    <t xml:space="preserve">GGTCACGCCCGCAGCGGCGG</t>
  </si>
  <si>
    <t xml:space="preserve">CGCAGGTCACGCCCGCAGCGGCGGCGGCAT</t>
  </si>
  <si>
    <t xml:space="preserve">CCGCCAGGCTGGATTACGCAGGTCACGCCCGCAGCGGCGGCGGCATCAATACCGTCGCGG</t>
  </si>
  <si>
    <t xml:space="preserve">GCAGGTCACGCCCGCAGCGG</t>
  </si>
  <si>
    <t xml:space="preserve">TTACGCAGGTCACGCCCGCAGCGGCGGCGG</t>
  </si>
  <si>
    <t xml:space="preserve">GAACCGCCAGGCTGGATTACGCAGGTCACGCCCGCAGCGGCGGCGGCATCAATACCGTCG</t>
  </si>
  <si>
    <t xml:space="preserve">TACGCAGGTCACGCCCGCAG</t>
  </si>
  <si>
    <t xml:space="preserve">GGATTACGCAGGTCACGCCCGCAGCGGCGG</t>
  </si>
  <si>
    <t xml:space="preserve">ATAGAACCGCCAGGCTGGATTACGCAGGTCACGCCCGCAGCGGCGGCGGCATCAATACCG</t>
  </si>
  <si>
    <t xml:space="preserve">ACCGCCAGGCTGGATTACGC</t>
  </si>
  <si>
    <t xml:space="preserve">TAGAACCGCCAGGCTGGATTACGCAGGTCA</t>
  </si>
  <si>
    <t xml:space="preserve">ACTTCGTCATCACGGATAGAACCGCCAGGCTGGATTACGCAGGTCACGCCCGCAGCGGCG</t>
  </si>
  <si>
    <t xml:space="preserve">CACGGATAGAACCGCCAGGC</t>
  </si>
  <si>
    <t xml:space="preserve">TCATCACGGATAGAACCGCCAGGCTGGATT</t>
  </si>
  <si>
    <t xml:space="preserve">GGCGGCAATCACTTCGTCATCACGGATAGAACCGCCAGGCTGGATTACGCAGGTCACGCC</t>
  </si>
  <si>
    <t xml:space="preserve">TCATCACGGATAGAACCGCC</t>
  </si>
  <si>
    <t xml:space="preserve">TTCGTCATCACGGATAGAACCGCCAGGCTG</t>
  </si>
  <si>
    <t xml:space="preserve">CGGCGGCGGCAATCACTTCGTCATCACGGATAGAACCGCCAGGCTGGATTACGCAGGTCA</t>
  </si>
  <si>
    <t xml:space="preserve">CGGCAATCACTTCGTCATCA</t>
  </si>
  <si>
    <t xml:space="preserve">GCGGCGGCAATCACTTCGTCATCACGGATA</t>
  </si>
  <si>
    <t xml:space="preserve">AATACCGTGCTCGTCGGCGGCGGCAATCACTTCGTCATCACGGATAGAACCGCCAGGCTG</t>
  </si>
  <si>
    <t xml:space="preserve">AATACCGTGCTCGTCGGCGG</t>
  </si>
  <si>
    <t xml:space="preserve">TCGCAATACCGTGCTCGTCGGCGGCGGCAA</t>
  </si>
  <si>
    <t xml:space="preserve">ATGTCGGTGAAGAGCATCGCAATACCGTGCTCGTCGGCGGCGGCAATCACTTCGTCATCA</t>
  </si>
  <si>
    <t xml:space="preserve">CGCAATACCGTGCTCGTCGG</t>
  </si>
  <si>
    <t xml:space="preserve">GCATCGCAATACCGTGCTCGTCGGCGGCGG</t>
  </si>
  <si>
    <t xml:space="preserve">CGCATGTCGGTGAAGAGCATCGCAATACCGTGCTCGTCGGCGGCGGCAATCACTTCGTCA</t>
  </si>
  <si>
    <t xml:space="preserve">CATCGCAATACCGTGCTCGT</t>
  </si>
  <si>
    <t xml:space="preserve">AGAGCATCGCAATACCGTGCTCGTCGGCGG</t>
  </si>
  <si>
    <t xml:space="preserve">TGGCGCATGTCGGTGAAGAGCATCGCAATACCGTGCTCGTCGGCGGCGGCAATCACTTCG</t>
  </si>
  <si>
    <t xml:space="preserve">ATGGCGGAAGTGGCGCATGT</t>
  </si>
  <si>
    <t xml:space="preserve">ATTAATGGCGGAAGTGGCGCATGTCGGTGA</t>
  </si>
  <si>
    <t xml:space="preserve">TTTCATCTATTGCTCCATTAATGGCGGAAGTGGCGCATGTCGGTGAAGAGCATCGCAATA</t>
  </si>
  <si>
    <t xml:space="preserve">purK</t>
  </si>
  <si>
    <t xml:space="preserve">TGTTTCATGCCGCACCTCGC</t>
  </si>
  <si>
    <t xml:space="preserve">AACCTGTTTCATGCCGCACCTCGCGGGTCC</t>
  </si>
  <si>
    <t xml:space="preserve">CGTTACCGAGGACGCAAACCTGTTTCATGCCGCACCTCGCGGGTCCGGGTTTTCCAGCAC</t>
  </si>
  <si>
    <t xml:space="preserve">CTGTTTCATGCCGCACCTCG</t>
  </si>
  <si>
    <t xml:space="preserve">AAACCTGTTTCATGCCGCACCTCGCGGGTC</t>
  </si>
  <si>
    <t xml:space="preserve">CCGTTACCGAGGACGCAAACCTGTTTCATGCCGCACCTCGCGGGTCCGGGTTTTCCAGCA</t>
  </si>
  <si>
    <t xml:space="preserve">GGCCTAACTGCCCGTTACCG</t>
  </si>
  <si>
    <t xml:space="preserve">ATACGGCCTAACTGCCCGTTACCGAGGACG</t>
  </si>
  <si>
    <t xml:space="preserve">GCCTGCCTGACGCAGCATACGGCCTAACTGCCCGTTACCGAGGACGCAAACCTGTTTCAT</t>
  </si>
  <si>
    <t xml:space="preserve">CGCCTGCCTGACGCAGCATA</t>
  </si>
  <si>
    <t xml:space="preserve">GGTTCGCCTGCCTGACGCAGCATACGGCCT</t>
  </si>
  <si>
    <t xml:space="preserve">GACAGCAATGCCTAACGGTTCGCCTGCCTGACGCAGCATACGGCCTAACTGCCCGTTACC</t>
  </si>
  <si>
    <t xml:space="preserve">GGCCAGACAGCAATGCCTAA</t>
  </si>
  <si>
    <t xml:space="preserve">GACTGGCCAGACAGCAATGCCTAACGGTTC</t>
  </si>
  <si>
    <t xml:space="preserve">GTTCAGCGTCCAGCCCGACTGGCCAGACAGCAATGCCTAACGGTTCGCCTGCCTGACGCA</t>
  </si>
  <si>
    <t xml:space="preserve">GGTTCAGCGTCCAGCCCGAC</t>
  </si>
  <si>
    <t xml:space="preserve">CGCCGGTTCAGCGTCCAGCCCGACTGGCCA</t>
  </si>
  <si>
    <t xml:space="preserve">GTTGAAAAGGCACCGCCGCCGGTTCAGCGTCCAGCCCGACTGGCCAGACAGCAATGCCTA</t>
  </si>
  <si>
    <t xml:space="preserve">TGTTGAAAAGGCACCGCCGC</t>
  </si>
  <si>
    <t xml:space="preserve">GCTTTGTTGAAAAGGCACCGCCGCCGGTTC</t>
  </si>
  <si>
    <t xml:space="preserve">TCTCAGCGGTAATCACGCTTTGTTGAAAAGGCACCGCCGCCGGTTCAGCGTCCAGCCCGA</t>
  </si>
  <si>
    <t xml:space="preserve">GTAATCACGCTTTGTTGAAA</t>
  </si>
  <si>
    <t xml:space="preserve">AGCGGTAATCACGCTTTGTTGAAAAGGCAC</t>
  </si>
  <si>
    <t xml:space="preserve">GCCAGCGTTCTATCTCAGCGGTAATCACGCTTTGTTGAAAAGGCACCGCCGCCGGTTCAG</t>
  </si>
  <si>
    <t xml:space="preserve">CGGCCAGCGTTCTATCTCAG</t>
  </si>
  <si>
    <t xml:space="preserve">TTTCCGGCCAGCGTTCTATCTCAGCGGTAA</t>
  </si>
  <si>
    <t xml:space="preserve">TCGCGGGTTAATGCGGTTTCCGGCCAGCGTTCTATCTCAGCGGTAATCACGCTTTGTTGA</t>
  </si>
  <si>
    <t xml:space="preserve">TCGCGGGTTAATGCGGTTTC</t>
  </si>
  <si>
    <t xml:space="preserve">CAGCTCGCGGGTTAATGCGGTTTCCGGCCA</t>
  </si>
  <si>
    <t xml:space="preserve">AGGCCGGATGGCGCGCCAGCTCGCGGGTTAATGCGGTTTCCGGCCAGCGTTCTATCTCAG</t>
  </si>
  <si>
    <t xml:space="preserve">CGCCAGCTCGCGGGTTAATG</t>
  </si>
  <si>
    <t xml:space="preserve">GGCGCGCCAGCTCGCGGGTTAATGCGGTTT</t>
  </si>
  <si>
    <t xml:space="preserve">TTCACAAAGGCCGGATGGCGCGCCAGCTCGCGGGTTAATGCGGTTTCCGGCCAGCGTTCT</t>
  </si>
  <si>
    <t xml:space="preserve">CGGATGGCGCGCCAGCTCGC</t>
  </si>
  <si>
    <t xml:space="preserve">AGGCCGGATGGCGCGCCAGCTCGCGGGTTA</t>
  </si>
  <si>
    <t xml:space="preserve">ACATCGCGGTTCACAAAGGCCGGATGGCGCGCCAGCTCGCGGGTTAATGCGGTTTCCGGC</t>
  </si>
  <si>
    <t xml:space="preserve">CCGGATGGCGCGCCAGCTCG</t>
  </si>
  <si>
    <t xml:space="preserve">AAGGCCGGATGGCGCGCCAGCTCGCGGGTT</t>
  </si>
  <si>
    <t xml:space="preserve">CACATCGCGGTTCACAAAGGCCGGATGGCGCGCCAGCTCGCGGGTTAATGCGGTTTCCGG</t>
  </si>
  <si>
    <t xml:space="preserve">CGCGGTTCACAAAGGCCGGA</t>
  </si>
  <si>
    <t xml:space="preserve">ACATCGCGGTTCACAAAGGCCGGATGGCGC</t>
  </si>
  <si>
    <t xml:space="preserve">AGCAATAATCGGGAACACATCGCGGTTCACAAAGGCCGGATGGCGCGCCAGCTCGCGGGT</t>
  </si>
  <si>
    <t xml:space="preserve">ACATCGCGGTTCACAAAGGC</t>
  </si>
  <si>
    <t xml:space="preserve">GAACACATCGCGGTTCACAAAGGCCGGATG</t>
  </si>
  <si>
    <t xml:space="preserve">GGTCAGCAATAATCGGGAACACATCGCGGTTCACAAAGGCCGGATGGCGCGCCAGCTCGC</t>
  </si>
  <si>
    <t xml:space="preserve">GAACACATCGCGGTTCACAA</t>
  </si>
  <si>
    <t xml:space="preserve">TCGGGAACACATCGCGGTTCACAAAGGCCG</t>
  </si>
  <si>
    <t xml:space="preserve">AGACGGTCAGCAATAATCGGGAACACATCGCGGTTCACAAAGGCCGGATGGCGCGCCAGC</t>
  </si>
  <si>
    <t xml:space="preserve">CAATAATCGGGAACACATCG</t>
  </si>
  <si>
    <t xml:space="preserve">TCAGCAATAATCGGGAACACATCGCGGTTC</t>
  </si>
  <si>
    <t xml:space="preserve">CTTCTGAGTCAGACGGTCAGCAATAATCGGGAACACATCGCGGTTCACAAAGGCCGGATG</t>
  </si>
  <si>
    <t xml:space="preserve">TCAGACGGTCAGCAATAATC</t>
  </si>
  <si>
    <t xml:space="preserve">TGAGTCAGACGGTCAGCAATAATCGGGAAC</t>
  </si>
  <si>
    <t xml:space="preserve">ATCGAAAAGCTGCTTCTGAGTCAGACGGTCAGCAATAATCGGGAACACATCGCGGTTCAC</t>
  </si>
  <si>
    <t xml:space="preserve">GTCAGACGGTCAGCAATAAT</t>
  </si>
  <si>
    <t xml:space="preserve">CTGAGTCAGACGGTCAGCAATAATCGGGAA</t>
  </si>
  <si>
    <t xml:space="preserve">TATCGAAAAGCTGCTTCTGAGTCAGACGGTCAGCAATAATCGGGAACACATCGCGGTTCA</t>
  </si>
  <si>
    <t xml:space="preserve">AAAGCTGCTTCTGAGTCAGA</t>
  </si>
  <si>
    <t xml:space="preserve">TCGAAAAGCTGCTTCTGAGTCAGACGGTCA</t>
  </si>
  <si>
    <t xml:space="preserve">CGGCAGGTGGAGCTTATCGAAAAGCTGCTTCTGAGTCAGACGGTCAGCAATAATCGGGAA</t>
  </si>
  <si>
    <t xml:space="preserve">GCCACGGTGCAGTCGGCAGG</t>
  </si>
  <si>
    <t xml:space="preserve">AACTGCCACGGTGCAGTCGGCAGGTGGAGC</t>
  </si>
  <si>
    <t xml:space="preserve">GCTGCGTTCGGCAAGTAACTGCCACGGTGCAGTCGGCAGGTGGAGCTTATCGAAAAGCTG</t>
  </si>
  <si>
    <t xml:space="preserve">ACTGCCACGGTGCAGTCGGC</t>
  </si>
  <si>
    <t xml:space="preserve">AGTAACTGCCACGGTGCAGTCGGCAGGTGG</t>
  </si>
  <si>
    <t xml:space="preserve">CTCGCTGCGTTCGGCAAGTAACTGCCACGGTGCAGTCGGCAGGTGGAGCTTATCGAAAAG</t>
  </si>
  <si>
    <t xml:space="preserve">AGTAACTGCCACGGTGCAGT</t>
  </si>
  <si>
    <t xml:space="preserve">GGCAAGTAACTGCCACGGTGCAGTCGGCAG</t>
  </si>
  <si>
    <t xml:space="preserve">GCCACTCGCTGCGTTCGGCAAGTAACTGCCACGGTGCAGTCGGCAGGTGGAGCTTATCGA</t>
  </si>
  <si>
    <t xml:space="preserve">CGTTCGGCAAGTAACTGCCA</t>
  </si>
  <si>
    <t xml:space="preserve">GCTGCGTTCGGCAAGTAACTGCCACGGTGC</t>
  </si>
  <si>
    <t xml:space="preserve">ACACCGCAGGCCACTCGCTGCGTTCGGCAAGTAACTGCCACGGTGCAGTCGGCAGGTGGA</t>
  </si>
  <si>
    <t xml:space="preserve">CGCAGGCCACTCGCTGCGTT</t>
  </si>
  <si>
    <t xml:space="preserve">ACACCGCAGGCCACTCGCTGCGTTCGGCAA</t>
  </si>
  <si>
    <t xml:space="preserve">TCACCTAAACGATCAAACACCGCAGGCCACTCGCTGCGTTCGGCAAGTAACTGCCACGGT</t>
  </si>
  <si>
    <t xml:space="preserve">CCTAAACGATCAAACACCGC</t>
  </si>
  <si>
    <t xml:space="preserve">CTCACCTAAACGATCAAACACCGCAGGCCA</t>
  </si>
  <si>
    <t xml:space="preserve">GCTTAACAATCGCCAGCTCACCTAAACGATCAAACACCGCAGGCCACTCGCTGCGTTCGG</t>
  </si>
  <si>
    <t xml:space="preserve">ACACTCTGCCGGTAACTGTT</t>
  </si>
  <si>
    <t xml:space="preserve">CGTAACACTCTGCCGGTAACTGTTCGGTTT</t>
  </si>
  <si>
    <t xml:space="preserve">TCGACAATACATTCGCCGTAACACTCTGCCGGTAACTGTTCGGTTTCATTTGCGCGTAAA</t>
  </si>
  <si>
    <t xml:space="preserve">CATTCGCCGTAACACTCTGC</t>
  </si>
  <si>
    <t xml:space="preserve">AATACATTCGCCGTAACACTCTGCCGGTAA</t>
  </si>
  <si>
    <t xml:space="preserve">TAATGCCCTGCTCGACAATACATTCGCCGTAACACTCTGCCGGTAACTGTTCGGTTTCAT</t>
  </si>
  <si>
    <t xml:space="preserve">ATGCGTCAGCGGATAAAACA</t>
  </si>
  <si>
    <t xml:space="preserve">GGTTATGCGTCAGCGGATAAAACACGGTGC</t>
  </si>
  <si>
    <t xml:space="preserve">ATACCGTCCTGATGCAGGTTATGCGTCAGCGGATAAAACACGGTGCTGCCATCAAAGCCG</t>
  </si>
  <si>
    <t xml:space="preserve">TGATGCAGGTTATGCGTCAG</t>
  </si>
  <si>
    <t xml:space="preserve">GTCCTGATGCAGGTTATGCGTCAGCGGATA</t>
  </si>
  <si>
    <t xml:space="preserve">TGGTGCGCAAAATACCGTCCTGATGCAGGTTATGCGTCAGCGGATAAAACACGGTGCTGC</t>
  </si>
  <si>
    <t xml:space="preserve">GCAAAATACCGTCCTGATGC</t>
  </si>
  <si>
    <t xml:space="preserve">GTGCGCAAAATACCGTCCTGATGCAGGTTA</t>
  </si>
  <si>
    <t xml:space="preserve">CGGAAAAGCGACGCTGGTGCGCAAAATACCGTCCTGATGCAGGTTATGCGTCAGCGGATA</t>
  </si>
  <si>
    <t xml:space="preserve">GGCCTGCGGAAAAGCGACGC</t>
  </si>
  <si>
    <t xml:space="preserve">CGTTGGCCTGCGGAAAAGCGACGCTGGTGC</t>
  </si>
  <si>
    <t xml:space="preserve">TGCGCCTGCTGCTGTGCGTTGGCCTGCGGAAAAGCGACGCTGGTGCGCAAAATACCGTCC</t>
  </si>
  <si>
    <t xml:space="preserve">TGCTGCTGTGCGTTGGCCTG</t>
  </si>
  <si>
    <t xml:space="preserve">CGCCTGCTGCTGTGCGTTGGCCTGCGGAAA</t>
  </si>
  <si>
    <t xml:space="preserve">GCATCTCTTCGGCTTGCGCCTGCTGCTGTGCGTTGGCCTGCGGAAAAGCGACGCTGGTGC</t>
  </si>
  <si>
    <t xml:space="preserve">TTGCGCCTGCTGCTGTGCGT</t>
  </si>
  <si>
    <t xml:space="preserve">CGGCTTGCGCCTGCTGCTGTGCGTTGGCCT</t>
  </si>
  <si>
    <t xml:space="preserve">GCCGACAGCATCTCTTCGGCTTGCGCCTGCTGCTGTGCGTTGGCCTGCGGAAAAGCGACG</t>
  </si>
  <si>
    <t xml:space="preserve">AATCGCCGACAGCATCTCTT</t>
  </si>
  <si>
    <t xml:space="preserve">GCATAATCGCCGACAGCATCTCTTCGGCTT</t>
  </si>
  <si>
    <t xml:space="preserve">ACATAGCCCAGCTCCTGCATAATCGCCGACAGCATCTCTTCGGCTTGCGCCTGCTGCTGT</t>
  </si>
  <si>
    <t xml:space="preserve">GTTGATCAACAGACCTTGCG</t>
  </si>
  <si>
    <t xml:space="preserve">GTTCGTTGATCAACAGACCTTGCGGGGTGA</t>
  </si>
  <si>
    <t xml:space="preserve">TGCACACGCGGTGCCAGTTCGTTGATCAACAGACCTTGCGGGGTGACAAAACACTCCATC</t>
  </si>
  <si>
    <t xml:space="preserve">CGTTGATCAACAGACCTTGC</t>
  </si>
  <si>
    <t xml:space="preserve">AGTTCGTTGATCAACAGACCTTGCGGGGTG</t>
  </si>
  <si>
    <t xml:space="preserve">ATGCACACGCGGTGCCAGTTCGTTGATCAACAGACCTTGCGGGGTGACAAAACACTCCAT</t>
  </si>
  <si>
    <t xml:space="preserve">TCGTTGATCAACAGACCTTG</t>
  </si>
  <si>
    <t xml:space="preserve">CAGTTCGTTGATCAACAGACCTTGCGGGGT</t>
  </si>
  <si>
    <t xml:space="preserve">TATGCACACGCGGTGCCAGTTCGTTGATCAACAGACCTTGCGGGGTGACAAAACACTCCA</t>
  </si>
  <si>
    <t xml:space="preserve">TGACCGCTGTTATGCACACG</t>
  </si>
  <si>
    <t xml:space="preserve">CCAGTGACCGCTGTTATGCACACGCGGTGC</t>
  </si>
  <si>
    <t xml:space="preserve">TGGCACCGTTTTGTGTCCAGTGACCGCTGTTATGCACACGCGGTGCCAGTTCGTTGATCA</t>
  </si>
  <si>
    <t xml:space="preserve">CAGCTCAAACTGGCTGATGC</t>
  </si>
  <si>
    <t xml:space="preserve">GATGCAGCTCAAACTGGCTGATGCTGGCAC</t>
  </si>
  <si>
    <t xml:space="preserve">TCGGTAATCGCCCGCAGATGCAGCTCAAACTGGCTGATGCTGGCACCGTTTTGTGTCCAG</t>
  </si>
  <si>
    <t xml:space="preserve">CCCGCAGATGCAGCTCAAAC</t>
  </si>
  <si>
    <t xml:space="preserve">ATCGCCCGCAGATGCAGCTCAAACTGGCTG</t>
  </si>
  <si>
    <t xml:space="preserve">TAACGGCAGATCGGTAATCGCCCGCAGATGCAGCTCAAACTGGCTGATGCTGGCACCGTT</t>
  </si>
  <si>
    <t xml:space="preserve">TGGTTGCGGTAACGGCAGAT</t>
  </si>
  <si>
    <t xml:space="preserve">CCACTGGTTGCGGTAACGGCAGATCGGTAA</t>
  </si>
  <si>
    <t xml:space="preserve">ACCGACGGATTATTCACCACTGGTTGCGGTAACGGCAGATCGGTAATCGCCCGCAGATGC</t>
  </si>
  <si>
    <t xml:space="preserve">TTCACCACTGGTTGCGGTAA</t>
  </si>
  <si>
    <t xml:space="preserve">ATTATTCACCACTGGTTGCGGTAACGGCAG</t>
  </si>
  <si>
    <t xml:space="preserve">TGATCATCACCGACGGATTATTCACCACTGGTTGCGGTAACGGCAGATCGGTAATCGCCC</t>
  </si>
  <si>
    <t xml:space="preserve">GGATTATTCACCACTGGTTG</t>
  </si>
  <si>
    <t xml:space="preserve">CGACGGATTATTCACCACTGGTTGCGGTAA</t>
  </si>
  <si>
    <t xml:space="preserve">TCAGATTGATCATCACCGACGGATTATTCACCACTGGTTGCGGTAACGGCAGATCGGTAA</t>
  </si>
  <si>
    <t xml:space="preserve">ACCGACGGATTATTCACCAC</t>
  </si>
  <si>
    <t xml:space="preserve">CATCACCGACGGATTATTCACCACTGGTTG</t>
  </si>
  <si>
    <t xml:space="preserve">TACCAATCAGATTGATCATCACCGACGGATTATTCACCACTGGTTGCGGTAACGGCAGAT</t>
  </si>
  <si>
    <t xml:space="preserve">ATCAGATTGATCATCACCGA</t>
  </si>
  <si>
    <t xml:space="preserve">ACCAATCAGATTGATCATCACCGACGGATT</t>
  </si>
  <si>
    <t xml:space="preserve">CATAATTCACATCGCTACCAATCAGATTGATCATCACCGACGGATTATTCACCACTGGTT</t>
  </si>
  <si>
    <t xml:space="preserve">TACCAGTGCAGATGCACCAG</t>
  </si>
  <si>
    <t xml:space="preserve">GTCGTACCAGTGCAGATGCACCAGCGGCAG</t>
  </si>
  <si>
    <t xml:space="preserve">CCGGACGGACTTCTTTGTCGTACCAGTGCAGATGCACCAGCGGCAGTTTCAGCCAGTCAT</t>
  </si>
  <si>
    <t xml:space="preserve">GCCCCACTTTACGCCCCGGA</t>
  </si>
  <si>
    <t xml:space="preserve">AGATGCCCCACTTTACGCCCCGGACGGACT</t>
  </si>
  <si>
    <t xml:space="preserve">GCTGTCGGTCAAATTCAGATGCCCCACTTTACGCCCCGGACGGACTTCTTTGTCGTACCA</t>
  </si>
  <si>
    <t xml:space="preserve">AGATGCCCCACTTTACGCCC</t>
  </si>
  <si>
    <t xml:space="preserve">ATTCAGATGCCCCACTTTACGCCCCGGACG</t>
  </si>
  <si>
    <t xml:space="preserve">TGTCGCTGTCGGTCAAATTCAGATGCCCCACTTTACGCCCCGGACGGACTTCTTTGTCGT</t>
  </si>
  <si>
    <t xml:space="preserve">CAGACGCGATGTGTCGCTGT</t>
  </si>
  <si>
    <t xml:space="preserve">CAGTCAGACGCGATGTGTCGCTGTCGGTCA</t>
  </si>
  <si>
    <t xml:space="preserve">AAGGCTTCCAGCGTCGCAGTCAGACGCGATGTGTCGCTGTCGGTCAAATTCAGATGCCCC</t>
  </si>
  <si>
    <t xml:space="preserve">CGGCGGCAGCAGCGGGATTA</t>
  </si>
  <si>
    <t xml:space="preserve">ATTCCGGCGGCAGCAGCGGGATTAAGGCTT</t>
  </si>
  <si>
    <t xml:space="preserve">ATCACGCCGCTGGCATATTCCGGCGGCAGCAGCGGGATTAAGGCTTCCAGCGTCGCAGTC</t>
  </si>
  <si>
    <t xml:space="preserve">CATATTCCGGCGGCAGCAGC</t>
  </si>
  <si>
    <t xml:space="preserve">CTGGCATATTCCGGCGGCAGCAGCGGGATT</t>
  </si>
  <si>
    <t xml:space="preserve">CGCCCAAATCACGCCGCTGGCATATTCCGGCGGCAGCAGCGGGATTAAGGCTTCCAGCGT</t>
  </si>
  <si>
    <t xml:space="preserve">GCATATTCCGGCGGCAGCAG</t>
  </si>
  <si>
    <t xml:space="preserve">GCTGGCATATTCCGGCGGCAGCAGCGGGAT</t>
  </si>
  <si>
    <t xml:space="preserve">GCGCCCAAATCACGCCGCTGGCATATTCCGGCGGCAGCAGCGGGATTAAGGCTTCCAGCG</t>
  </si>
  <si>
    <t xml:space="preserve">ACGCCGCTGGCATATTCCGG</t>
  </si>
  <si>
    <t xml:space="preserve">AATCACGCCGCTGGCATATTCCGGCGGCAG</t>
  </si>
  <si>
    <t xml:space="preserve">ACTTACTCTGCGCCCAAATCACGCCGCTGGCATATTCCGGCGGCAGCAGCGGGATTAAGG</t>
  </si>
  <si>
    <t xml:space="preserve">ATCACGCCGCTGGCATATTC</t>
  </si>
  <si>
    <t xml:space="preserve">CCAAATCACGCCGCTGGCATATTCCGGCGG</t>
  </si>
  <si>
    <t xml:space="preserve">CGAACTTACTCTGCGCCCAAATCACGCCGCTGGCATATTCCGGCGGCAGCAGCGGGATTA</t>
  </si>
  <si>
    <t xml:space="preserve">CTGCGCCCAAATCACGCCGC</t>
  </si>
  <si>
    <t xml:space="preserve">TACTCTGCGCCCAAATCACGCCGCTGGCAT</t>
  </si>
  <si>
    <t xml:space="preserve">ACCAGTTAACCGAACTTACTCTGCGCCCAAATCACGCCGCTGGCATATTCCGGCGGCAGC</t>
  </si>
  <si>
    <t xml:space="preserve">purL</t>
  </si>
  <si>
    <t xml:space="preserve">ATTCGGAATGCCGACAGTGC</t>
  </si>
  <si>
    <t xml:space="preserve">GTTGATTCGGAATGCCGACAGTGCAGGCGA</t>
  </si>
  <si>
    <t xml:space="preserve">AACGTGCCAGCAGTTTGTTGATTCGGAATGCCGACAGTGCAGGCGAACCACGCAGAATTT</t>
  </si>
  <si>
    <t xml:space="preserve">GTGCCAGCAGTTTGTTGATT</t>
  </si>
  <si>
    <t xml:space="preserve">AAACGTGCCAGCAGTTTGTTGATTCGGAAT</t>
  </si>
  <si>
    <t xml:space="preserve">GAGCCTGGCAGCCTGAAAACGTGCCAGCAGTTTGTTGATTCGGAATGCCGACAGTGCAGG</t>
  </si>
  <si>
    <t xml:space="preserve">AATATTGTGAACCGGGAGCC</t>
  </si>
  <si>
    <t xml:space="preserve">CGTAAATATTGTGAACCGGGAGCCTGGCAG</t>
  </si>
  <si>
    <t xml:space="preserve">AAATGGACATACTCGGCGTAAATATTGTGAACCGGGAGCCTGGCAGCCTGAAAACGTGCC</t>
  </si>
  <si>
    <t xml:space="preserve">CGGCGTAAATATTGTGAACC</t>
  </si>
  <si>
    <t xml:space="preserve">TACTCGGCGTAAATATTGTGAACCGGGAGC</t>
  </si>
  <si>
    <t xml:space="preserve">GTCAGCAAAATGGACATACTCGGCGTAAATATTGTGAACCGGGAGCCTGGCAGCCTGAAA</t>
  </si>
  <si>
    <t xml:space="preserve">TCGGCGTAAATATTGTGAAC</t>
  </si>
  <si>
    <t xml:space="preserve">ATACTCGGCGTAAATATTGTGAACCGGGAG</t>
  </si>
  <si>
    <t xml:space="preserve">GGTCAGCAAAATGGACATACTCGGCGTAAATATTGTGAACCGGGAGCCTGGCAGCCTGAA</t>
  </si>
  <si>
    <t xml:space="preserve">GTCAGCAAAATGGACATACT</t>
  </si>
  <si>
    <t xml:space="preserve">TGAGGTCAGCAAAATGGACATACTCGGCGT</t>
  </si>
  <si>
    <t xml:space="preserve">TCGTTTAACGGCGCATTGAGGTCAGCAAAATGGACATACTCGGCGTAAATATTGTGAACC</t>
  </si>
  <si>
    <t xml:space="preserve">GCGCATTGAGGTCAGCAAAA</t>
  </si>
  <si>
    <t xml:space="preserve">AACGGCGCATTGAGGTCAGCAAAATGGACA</t>
  </si>
  <si>
    <t xml:space="preserve">GTGCTCATCATCGTTTAACGGCGCATTGAGGTCAGCAAAATGGACATACTCGGCGTAAAT</t>
  </si>
  <si>
    <t xml:space="preserve">CATCGTTTAACGGCGCATTG</t>
  </si>
  <si>
    <t xml:space="preserve">TCATCATCGTTTAACGGCGCATTGAGGTCA</t>
  </si>
  <si>
    <t xml:space="preserve">TTCAAGTTGTGCGTGCTCATCATCGTTTAACGGCGCATTGAGGTCAGCAAAATGGACATA</t>
  </si>
  <si>
    <t xml:space="preserve">GCGTGCTCATCATCGTTTAA</t>
  </si>
  <si>
    <t xml:space="preserve">TTGTGCGTGCTCATCATCGTTTAACGGCGC</t>
  </si>
  <si>
    <t xml:space="preserve">TCAGCAGGCGTTCAAGTTGTGCGTGCTCATCATCGTTTAACGGCGCATTGAGGTCAGCAA</t>
  </si>
  <si>
    <t xml:space="preserve">GTGCCGGGCCATATTTCAGC</t>
  </si>
  <si>
    <t xml:space="preserve">GCGAGTGCCGGGCCATATTTCAGCAGGCGT</t>
  </si>
  <si>
    <t xml:space="preserve">TTGCGGGGCGTGGCTGGCGAGTGCCGGGCCATATTTCAGCAGGCGTTCAAGTTGTGCGTG</t>
  </si>
  <si>
    <t xml:space="preserve">GGGCGTGGCTGGCGAGTGCC</t>
  </si>
  <si>
    <t xml:space="preserve">TGCGGGGCGTGGCTGGCGAGTGCCGGGCCA</t>
  </si>
  <si>
    <t xml:space="preserve">CAGCAGGAGTTTGCCTTGCGGGGCGTGGCTGGCGAGTGCCGGGCCATATTTCAGCAGGCG</t>
  </si>
  <si>
    <t xml:space="preserve">GGGGCGTGGCTGGCGAGTGC</t>
  </si>
  <si>
    <t xml:space="preserve">TTGCGGGGCGTGGCTGGCGAGTGCCGGGCC</t>
  </si>
  <si>
    <t xml:space="preserve">CCAGCAGGAGTTTGCCTTGCGGGGCGTGGCTGGCGAGTGCCGGGCCATATTTCAGCAGGC</t>
  </si>
  <si>
    <t xml:space="preserve">TTTGCCTTGCGGGGCGTGGC</t>
  </si>
  <si>
    <t xml:space="preserve">GGAGTTTGCCTTGCGGGGCGTGGCTGGCGA</t>
  </si>
  <si>
    <t xml:space="preserve">CGCGGGGTCACCAGCAGGAGTTTGCCTTGCGGGGCGTGGCTGGCGAGTGCCGGGCCATAT</t>
  </si>
  <si>
    <t xml:space="preserve">GGAGTTTGCCTTGCGGGGCG</t>
  </si>
  <si>
    <t xml:space="preserve">AGCAGGAGTTTGCCTTGCGGGGCGTGGCTG</t>
  </si>
  <si>
    <t xml:space="preserve">AGGACGCGGGGTCACCAGCAGGAGTTTGCCTTGCGGGGCGTGGCTGGCGAGTGCCGGGCC</t>
  </si>
  <si>
    <t xml:space="preserve">CAGCAGGAGTTTGCCTTGCG</t>
  </si>
  <si>
    <t xml:space="preserve">TCACCAGCAGGAGTTTGCCTTGCGGGGCGT</t>
  </si>
  <si>
    <t xml:space="preserve">GTGCCAGGACGCGGGGTCACCAGCAGGAGTTTGCCTTGCGGGGCGTGGCTGGCGAGTGCC</t>
  </si>
  <si>
    <t xml:space="preserve">CCAGCAGGAGTTTGCCTTGC</t>
  </si>
  <si>
    <t xml:space="preserve">GTCACCAGCAGGAGTTTGCCTTGCGGGGCG</t>
  </si>
  <si>
    <t xml:space="preserve">GGTGCCAGGACGCGGGGTCACCAGCAGGAGTTTGCCTTGCGGGGCGTGGCTGGCGAGTGC</t>
  </si>
  <si>
    <t xml:space="preserve">ACCAGCAGGAGTTTGCCTTG</t>
  </si>
  <si>
    <t xml:space="preserve">GGTCACCAGCAGGAGTTTGCCTTGCGGGGC</t>
  </si>
  <si>
    <t xml:space="preserve">TGGTGCCAGGACGCGGGGTCACCAGCAGGAGTTTGCCTTGCGGGGCGTGGCTGGCGAGTG</t>
  </si>
  <si>
    <t xml:space="preserve">CAGGACGCGGGGTCACCAGC</t>
  </si>
  <si>
    <t xml:space="preserve">GTGCCAGGACGCGGGGTCACCAGCAGGAGT</t>
  </si>
  <si>
    <t xml:space="preserve">AGACCAGGGAGAGATGGTGCCAGGACGCGGGGTCACCAGCAGGAGTTTGCCTTGCGGGGC</t>
  </si>
  <si>
    <t xml:space="preserve">AGAGATGGTGCCAGGACGCG</t>
  </si>
  <si>
    <t xml:space="preserve">AGGGAGAGATGGTGCCAGGACGCGGGGTCA</t>
  </si>
  <si>
    <t xml:space="preserve">GTCGCTTTCGAAGACCAGGGAGAGATGGTGCCAGGACGCGGGGTCACCAGCAGGAGTTTG</t>
  </si>
  <si>
    <t xml:space="preserve">GAGAGATGGTGCCAGGACGC</t>
  </si>
  <si>
    <t xml:space="preserve">CAGGGAGAGATGGTGCCAGGACGCGGGGTC</t>
  </si>
  <si>
    <t xml:space="preserve">GGTCGCTTTCGAAGACCAGGGAGAGATGGTGCCAGGACGCGGGGTCACCAGCAGGAGTTT</t>
  </si>
  <si>
    <t xml:space="preserve">GGAGAGATGGTGCCAGGACG</t>
  </si>
  <si>
    <t xml:space="preserve">CCAGGGAGAGATGGTGCCAGGACGCGGGGT</t>
  </si>
  <si>
    <t xml:space="preserve">CGGTCGCTTTCGAAGACCAGGGAGAGATGGTGCCAGGACGCGGGGTCACCAGCAGGAGTT</t>
  </si>
  <si>
    <t xml:space="preserve">GACCAGGGAGAGATGGTGCC</t>
  </si>
  <si>
    <t xml:space="preserve">CGAAGACCAGGGAGAGATGGTGCCAGGACG</t>
  </si>
  <si>
    <t xml:space="preserve">CAATATCGGTCGCTTTCGAAGACCAGGGAGAGATGGTGCCAGGACGCGGGGTCACCAGCA</t>
  </si>
  <si>
    <t xml:space="preserve">CCCGCAGTTATGGGCAATAT</t>
  </si>
  <si>
    <t xml:space="preserve">GTAGCCCGCAGTTATGGGCAATATCGGTCG</t>
  </si>
  <si>
    <t xml:space="preserve">AGGCGGTTTACCTGTTGTAGCCCGCAGTTATGGGCAATATCGGTCGCTTTCGAAGACCAG</t>
  </si>
  <si>
    <t xml:space="preserve">CTGTTGTAGCCCGCAGTTAT</t>
  </si>
  <si>
    <t xml:space="preserve">TTACCTGTTGTAGCCCGCAGTTATGGGCAA</t>
  </si>
  <si>
    <t xml:space="preserve">CCGCGCTCAAGGCGGTTTACCTGTTGTAGCCCGCAGTTATGGGCAATATCGGTCGCTTTC</t>
  </si>
  <si>
    <t xml:space="preserve">CCTGTTGTAGCCCGCAGTTA</t>
  </si>
  <si>
    <t xml:space="preserve">TTTACCTGTTGTAGCCCGCAGTTATGGGCA</t>
  </si>
  <si>
    <t xml:space="preserve">GCCGCGCTCAAGGCGGTTTACCTGTTGTAGCCCGCAGTTATGGGCAATATCGGTCGCTTT</t>
  </si>
  <si>
    <t xml:space="preserve">AAGCAACGCCGCGCTCAAGG</t>
  </si>
  <si>
    <t xml:space="preserve">TAGTAAGCAACGCCGCGCTCAAGGCGGTTT</t>
  </si>
  <si>
    <t xml:space="preserve">CGTACCGGCTTCTATATAGTAAGCAACGCCGCGCTCAAGGCGGTTTACCTGTTGTAGCCC</t>
  </si>
  <si>
    <t xml:space="preserve">AGTAAGCAACGCCGCGCTCA</t>
  </si>
  <si>
    <t xml:space="preserve">ATATAGTAAGCAACGCCGCGCTCAAGGCGG</t>
  </si>
  <si>
    <t xml:space="preserve">CAGCGTACCGGCTTCTATATAGTAAGCAACGCCGCGCTCAAGGCGGTTTACCTGTTGTAG</t>
  </si>
  <si>
    <t xml:space="preserve">TTGTTCATTGGTCAGCGTAC</t>
  </si>
  <si>
    <t xml:space="preserve">GCCATTGTTCATTGGTCAGCGTACCGGCTT</t>
  </si>
  <si>
    <t xml:space="preserve">TCAGCGGTAACCTGCTGCCATTGTTCATTGGTCAGCGTACCGGCTTCTATATAGTAAGCA</t>
  </si>
  <si>
    <t xml:space="preserve">AACCTGCTGCCATTGTTCAT</t>
  </si>
  <si>
    <t xml:space="preserve">CGGTAACCTGCTGCCATTGTTCATTGGTCA</t>
  </si>
  <si>
    <t xml:space="preserve">CGGTCGTGCAGTTCAGCGGTAACCTGCTGCCATTGTTCATTGGTCAGCGTACCGGCTTCT</t>
  </si>
  <si>
    <t xml:space="preserve">CATGCGGTCGTGCAGTTCAG</t>
  </si>
  <si>
    <t xml:space="preserve">CCATCATGCGGTCGTGCAGTTCAGCGGTAA</t>
  </si>
  <si>
    <t xml:space="preserve">GCAAAAAAGACCGTTTCCATCATGCGGTCGTGCAGTTCAGCGGTAACCTGCTGCCATTGT</t>
  </si>
  <si>
    <t xml:space="preserve">AAAAGACCGTTTCCATCATG</t>
  </si>
  <si>
    <t xml:space="preserve">GCAAAAAAGACCGTTTCCATCATGCGGTCG</t>
  </si>
  <si>
    <t xml:space="preserve">CTCTGCATCATCTAAAGCAAAAAAGACCGTTTCCATCATGCGGTCGTGCAGTTCAGCGGT</t>
  </si>
  <si>
    <t xml:space="preserve">AACCGGAGTCGGTTGATGGT</t>
  </si>
  <si>
    <t xml:space="preserve">TGGTAACCGGAGTCGGTTGATGGTGGGCAA</t>
  </si>
  <si>
    <t xml:space="preserve">CCCAGCAAATCAACGCTGGTAACCGGAGTCGGTTGATGGTGGGCAAACAACTGCTCTGCA</t>
  </si>
  <si>
    <t xml:space="preserve">TAACCGGAGTCGGTTGATGG</t>
  </si>
  <si>
    <t xml:space="preserve">CTGGTAACCGGAGTCGGTTGATGGTGGGCA</t>
  </si>
  <si>
    <t xml:space="preserve">CCCCAGCAAATCAACGCTGGTAACCGGAGTCGGTTGATGGTGGGCAAACAACTGCTCTGC</t>
  </si>
  <si>
    <t xml:space="preserve">TGGTAACCGGAGTCGGTTGA</t>
  </si>
  <si>
    <t xml:space="preserve">ACGCTGGTAACCGGAGTCGGTTGATGGTGG</t>
  </si>
  <si>
    <t xml:space="preserve">CTGCCCCAGCAAATCAACGCTGGTAACCGGAGTCGGTTGATGGTGGGCAAACAACTGCTC</t>
  </si>
  <si>
    <t xml:space="preserve">TCAACGCTGGTAACCGGAGT</t>
  </si>
  <si>
    <t xml:space="preserve">CAAATCAACGCTGGTAACCGGAGTCGGTTG</t>
  </si>
  <si>
    <t xml:space="preserve">GACGGCCCTGCCCCAGCAAATCAACGCTGGTAACCGGAGTCGGTTGATGGTGGGCAAACA</t>
  </si>
  <si>
    <t xml:space="preserve">AGCAAATCAACGCTGGTAAC</t>
  </si>
  <si>
    <t xml:space="preserve">CCCCAGCAAATCAACGCTGGTAACCGGAGT</t>
  </si>
  <si>
    <t xml:space="preserve">GCGCCTGACGGCCCTGCCCCAGCAAATCAACGCTGGTAACCGGAGTCGGTTGATGGTGGG</t>
  </si>
  <si>
    <t xml:space="preserve">CTGCCCCAGCAAATCAACGC</t>
  </si>
  <si>
    <t xml:space="preserve">GGCCCTGCCCCAGCAAATCAACGCTGGTAA</t>
  </si>
  <si>
    <t xml:space="preserve">TCGATCAGCGCCTGACGGCCCTGCCCCAGCAAATCAACGCTGGTAACCGGAGTCGGTTGA</t>
  </si>
  <si>
    <t xml:space="preserve">TAGCGTCGATCAGCGCCTGA</t>
  </si>
  <si>
    <t xml:space="preserve">AGGTTAGCGTCGATCAGCGCCTGACGGCCC</t>
  </si>
  <si>
    <t xml:space="preserve">AGCCAAGCCAAGACGCAGGTTAGCGTCGATCAGCGCCTGACGGCCCTGCCCCAGCAAATC</t>
  </si>
  <si>
    <t xml:space="preserve">CCAGAGCCAAGCCAAGACGC</t>
  </si>
  <si>
    <t xml:space="preserve">TCCGCCAGAGCCAAGCCAAGACGCAGGTTA</t>
  </si>
  <si>
    <t xml:space="preserve">ATAGTCAATTTCATCTTCCGCCAGAGCCAAGCCAAGACGCAGGTTAGCGTCGATCAGCGC</t>
  </si>
  <si>
    <t xml:space="preserve">TATACAGTTCGATGTCGTTC</t>
  </si>
  <si>
    <t xml:space="preserve">AACATATACAGTTCGATGTCGTTCGGGTTA</t>
  </si>
  <si>
    <t xml:space="preserve">GGAGTTCGCCTGGGCAAACATATACAGTTCGATGTCGTTCGGGTTACGACCAAGCTTTGT</t>
  </si>
  <si>
    <t xml:space="preserve">ATATACAGTTCGATGTCGTT</t>
  </si>
  <si>
    <t xml:space="preserve">AAACATATACAGTTCGATGTCGTTCGGGTT</t>
  </si>
  <si>
    <t xml:space="preserve">CGGAGTTCGCCTGGGCAAACATATACAGTTCGATGTCGTTCGGGTTACGACCAAGCTTTG</t>
  </si>
  <si>
    <t xml:space="preserve">GCAGTGCTCGGAGTTCGCCT</t>
  </si>
  <si>
    <t xml:space="preserve">GGCGGCAGTGCTCGGAGTTCGCCTGGGCAA</t>
  </si>
  <si>
    <t xml:space="preserve">GCGTTAAAAATTTTGTGGCGGCAGTGCTCGGAGTTCGCCTGGGCAAACATATACAGTTCG</t>
  </si>
  <si>
    <t xml:space="preserve">GGCAGTGCTCGGAGTTCGCC</t>
  </si>
  <si>
    <t xml:space="preserve">TGGCGGCAGTGCTCGGAGTTCGCCTGGGCA</t>
  </si>
  <si>
    <t xml:space="preserve">GGCGTTAAAAATTTTGTGGCGGCAGTGCTCGGAGTTCGCCTGGGCAAACATATACAGTTC</t>
  </si>
  <si>
    <t xml:space="preserve">AATTTTGTGGCGGCAGTGCT</t>
  </si>
  <si>
    <t xml:space="preserve">TAAAAATTTTGTGGCGGCAGTGCTCGGAGT</t>
  </si>
  <si>
    <t xml:space="preserve">ATAACCCAGTCGGCGTTAAAAATTTTGTGGCGGCAGTGCTCGGAGTTCGCCTGGGCAAAC</t>
  </si>
  <si>
    <t xml:space="preserve">CGGCGTTAAAAATTTTGTGG</t>
  </si>
  <si>
    <t xml:space="preserve">CAGTCGGCGTTAAAAATTTTGTGGCGGCAG</t>
  </si>
  <si>
    <t xml:space="preserve">TTCACCATCGATAACCCAGTCGGCGTTAAAAATTTTGTGGCGGCAGTGCTCGGAGTTCGC</t>
  </si>
  <si>
    <t xml:space="preserve">AGTCGGCGTTAAAAATTTTG</t>
  </si>
  <si>
    <t xml:space="preserve">ACCCAGTCGGCGTTAAAAATTTTGTGGCGG</t>
  </si>
  <si>
    <t xml:space="preserve">CTGTTCACCATCGATAACCCAGTCGGCGTTAAAAATTTTGTGGCGGCAGTGCTCGGAGTT</t>
  </si>
  <si>
    <t xml:space="preserve">TTCACCATCGATAACCCAGT</t>
  </si>
  <si>
    <t xml:space="preserve">GCTGTTCACCATCGATAACCCAGTCGGCGT</t>
  </si>
  <si>
    <t xml:space="preserve">AACAGCGATTTCGGCTGCTGTTCACCATCGATAACCCAGTCGGCGTTAAAAATTTTGTGG</t>
  </si>
  <si>
    <t xml:space="preserve">ATCATCTTGAACAGCGATTT</t>
  </si>
  <si>
    <t xml:space="preserve">TTTGATCATCTTGAACAGCGATTTCGGCTG</t>
  </si>
  <si>
    <t xml:space="preserve">TGGTTTCGAAAGTATTTTTGATCATCTTGAACAGCGATTTCGGCTGCTGTTCACCATCGA</t>
  </si>
  <si>
    <t xml:space="preserve">AGAGAGAACGTGATCTGGCG</t>
  </si>
  <si>
    <t xml:space="preserve">AAGCAGAGAGAACGTGATCTGGCGTGGTTT</t>
  </si>
  <si>
    <t xml:space="preserve">GCGGCGTTATCTTTATAAGCAGAGAGAACGTGATCTGGCGTGGTTTCGAAAGTATTTTTG</t>
  </si>
  <si>
    <t xml:space="preserve">TAAGCAGAGAGAACGTGATC</t>
  </si>
  <si>
    <t xml:space="preserve">TTTATAAGCAGAGAGAACGTGATCTGGCGT</t>
  </si>
  <si>
    <t xml:space="preserve">TTACGGCGGCGTTATCTTTATAAGCAGAGAGAACGTGATCTGGCGTGGTTTCGAAAGTAT</t>
  </si>
  <si>
    <t xml:space="preserve">TTCAGAACCTTCCATTACGG</t>
  </si>
  <si>
    <t xml:space="preserve">CCACTTCAGAACCTTCCATTACGGCGGCGT</t>
  </si>
  <si>
    <t xml:space="preserve">TCAGCAAAGTAGCGGCCCACTTCAGAACCTTCCATTACGGCGGCGTTATCTTTATAAGCA</t>
  </si>
  <si>
    <t xml:space="preserve">CACTTCAGAACCTTCCATTA</t>
  </si>
  <si>
    <t xml:space="preserve">GGCCCACTTCAGAACCTTCCATTACGGCGG</t>
  </si>
  <si>
    <t xml:space="preserve">TGGTCAGCAAAGTAGCGGCCCACTTCAGAACCTTCCATTACGGCGGCGTTATCTTTATAA</t>
  </si>
  <si>
    <t xml:space="preserve">TTTCGTGGTCAGCAAAGTAG</t>
  </si>
  <si>
    <t xml:space="preserve">CCCGTTTCGTGGTCAGCAAAGTAGCGGCCC</t>
  </si>
  <si>
    <t xml:space="preserve">ATGGAAATCGTAGCGGCCCGTTTCGTGGTCAGCAAAGTAGCGGCCCACTTCAGAACCTTC</t>
  </si>
  <si>
    <t xml:space="preserve">AATCGTAGCGGCCCGTTTCG</t>
  </si>
  <si>
    <t xml:space="preserve">TGGAAATCGTAGCGGCCCGTTTCGTGGTCA</t>
  </si>
  <si>
    <t xml:space="preserve">ATGCGCCGGTTCCTGATGGAAATCGTAGCGGCCCGTTTCGTGGTCAGCAAAGTAGCGGCC</t>
  </si>
  <si>
    <t xml:space="preserve">GTTCCTGATGGAAATCGTAG</t>
  </si>
  <si>
    <t xml:space="preserve">GCCGGTTCCTGATGGAAATCGTAGCGGCCC</t>
  </si>
  <si>
    <t xml:space="preserve">TTTCATCAGAATATGCGCCGGTTCCTGATGGAAATCGTAGCGGCCCGTTTCGTGGTCAGC</t>
  </si>
  <si>
    <t xml:space="preserve">GAATATGCGCCGGTTCCTGA</t>
  </si>
  <si>
    <t xml:space="preserve">ATCAGAATATGCGCCGGTTCCTGATGGAAA</t>
  </si>
  <si>
    <t xml:space="preserve">GTGAGTTTCGACTTTCATCAGAATATGCGCCGGTTCCTGATGGAAATCGTAGCGGCCCGT</t>
  </si>
  <si>
    <t xml:space="preserve">ACTTTCATCAGAATATGCGC</t>
  </si>
  <si>
    <t xml:space="preserve">TTCGACTTTCATCAGAATATGCGCCGGTTC</t>
  </si>
  <si>
    <t xml:space="preserve">TCGGGTGGTTGTGAGTTTCGACTTTCATCAGAATATGCGCCGGTTCCTGATGGAAATCGT</t>
  </si>
  <si>
    <t xml:space="preserve">ACGGAGAAATCGCCGTCGGG</t>
  </si>
  <si>
    <t xml:space="preserve">GGCCACGGAGAAATCGCCGTCGGGTGGTTG</t>
  </si>
  <si>
    <t xml:space="preserve">ACCGGTCGCCGCGCCCGGCCACGGAGAAATCGCCGTCGGGTGGTTGTGAGTTTCGACTTT</t>
  </si>
  <si>
    <t xml:space="preserve">GCCACGGAGAAATCGCCGTC</t>
  </si>
  <si>
    <t xml:space="preserve">CCCGGCCACGGAGAAATCGCCGTCGGGTGG</t>
  </si>
  <si>
    <t xml:space="preserve">GGAACCGGTCGCCGCGCCCGGCCACGGAGAAATCGCCGTCGGGTGGTTGTGAGTTTCGAC</t>
  </si>
  <si>
    <t xml:space="preserve">GGCCACGGAGAAATCGCCGT</t>
  </si>
  <si>
    <t xml:space="preserve">GCCCGGCCACGGAGAAATCGCCGTCGGGTG</t>
  </si>
  <si>
    <t xml:space="preserve">CGGAACCGGTCGCCGCGCCCGGCCACGGAGAAATCGCCGTCGGGTGGTTGTGAGTTTCGA</t>
  </si>
  <si>
    <t xml:space="preserve">CCGGAACCGGTCGCCGCGCC</t>
  </si>
  <si>
    <t xml:space="preserve">ACCGCCGGAACCGGTCGCCGCGCCCGGCCA</t>
  </si>
  <si>
    <t xml:space="preserve">CTTCATCGCGGATTTCACCGCCGGAACCGGTCGCCGCGCCCGGCCACGGAGAAATCGCCG</t>
  </si>
  <si>
    <t xml:space="preserve">GCGGATTTCACCGCCGGAAC</t>
  </si>
  <si>
    <t xml:space="preserve">CATCGCGGATTTCACCGCCGGAACCGGTCG</t>
  </si>
  <si>
    <t xml:space="preserve">CGCCCGGTGGCACCTTCATCGCGGATTTCACCGCCGGAACCGGTCGCCGCGCCCGGCCAC</t>
  </si>
  <si>
    <t xml:space="preserve">TTCATCGCGGATTTCACCGC</t>
  </si>
  <si>
    <t xml:space="preserve">CACCTTCATCGCGGATTTCACCGCCGGAAC</t>
  </si>
  <si>
    <t xml:space="preserve">GCGCCGCGCCCGGTGGCACCTTCATCGCGGATTTCACCGCCGGAACCGGTCGCCGCGCCC</t>
  </si>
  <si>
    <t xml:space="preserve">GCCCGGTGGCACCTTCATCG</t>
  </si>
  <si>
    <t xml:space="preserve">CCGCGCCCGGTGGCACCTTCATCGCGGATT</t>
  </si>
  <si>
    <t xml:space="preserve">CGCTTTCGGCTTTGCGCCGCGCCCGGTGGCACCTTCATCGCGGATTTCACCGCCGGAACC</t>
  </si>
  <si>
    <t xml:space="preserve">CGGCTTTGCGCCGCGCCCGG</t>
  </si>
  <si>
    <t xml:space="preserve">CTTTCGGCTTTGCGCCGCGCCCGGTGGCAC</t>
  </si>
  <si>
    <t xml:space="preserve">AAACCAACCAGACCCGCTTTCGGCTTTGCGCCGCGCCCGGTGGCACCTTCATCGCGGATT</t>
  </si>
  <si>
    <t xml:space="preserve">TTTCGGCTTTGCGCCGCGCC</t>
  </si>
  <si>
    <t xml:space="preserve">CCGCTTTCGGCTTTGCGCCGCGCCCGGTGG</t>
  </si>
  <si>
    <t xml:space="preserve">GAGAAACCAACCAGACCCGCTTTCGGCTTTGCGCCGCGCCCGGTGGCACCTTCATCGCGG</t>
  </si>
  <si>
    <t xml:space="preserve">AAACCAACCAGACCCGCTTT</t>
  </si>
  <si>
    <t xml:space="preserve">GGAGAAACCAACCAGACCCGCTTTCGGCTT</t>
  </si>
  <si>
    <t xml:space="preserve">TTCGCAGGTTGGAAACGGAGAAACCAACCAGACCCGCTTTCGGCTTTGCGCCGCGCCCGG</t>
  </si>
  <si>
    <t xml:space="preserve">AGGAATTCGCAGGTTGGAAA</t>
  </si>
  <si>
    <t xml:space="preserve">AGCCAGGAATTCGCAGGTTGGAAACGGAGA</t>
  </si>
  <si>
    <t xml:space="preserve">TCCCACGGCTGTTCGAAGCCAGGAATTCGCAGGTTGGAAACGGAGAAACCAACCAGACCC</t>
  </si>
  <si>
    <t xml:space="preserve">GAAGCCAGGAATTCGCAGGT</t>
  </si>
  <si>
    <t xml:space="preserve">GTTCGAAGCCAGGAATTCGCAGGTTGGAAA</t>
  </si>
  <si>
    <t xml:space="preserve">TCTTCTTCCCACGGCTGTTCGAAGCCAGGAATTCGCAGGTTGGAAACGGAGAAACCAACC</t>
  </si>
  <si>
    <t xml:space="preserve">GTTCGAAGCCAGGAATTCGC</t>
  </si>
  <si>
    <t xml:space="preserve">GGCTGTTCGAAGCCAGGAATTCGCAGGTTG</t>
  </si>
  <si>
    <t xml:space="preserve">GAAATCTTCTTCCCACGGCTGTTCGAAGCCAGGAATTCGCAGGTTGGAAACGGAGAAACC</t>
  </si>
  <si>
    <t xml:space="preserve">TCCCACGGCTGTTCGAAGCC</t>
  </si>
  <si>
    <t xml:space="preserve">TTCTTCCCACGGCTGTTCGAAGCCAGGAAT</t>
  </si>
  <si>
    <t xml:space="preserve">CAGGCTTACCGAAATCTTCTTCCCACGGCTGTTCGAAGCCAGGAATTCGCAGGTTGGAAA</t>
  </si>
  <si>
    <t xml:space="preserve">TTACCGAAATCTTCTTCCCA</t>
  </si>
  <si>
    <t xml:space="preserve">AGGCTTACCGAAATCTTCTTCCCACGGCTG</t>
  </si>
  <si>
    <t xml:space="preserve">CGGTGACAATGCGCTCAGGCTTACCGAAATCTTCTTCCCACGGCTGTTCGAAGCCAGGAA</t>
  </si>
  <si>
    <t xml:space="preserve">AGCGCGGTGACAATGCGCTC</t>
  </si>
  <si>
    <t xml:space="preserve">GTCCAGCGCGGTGACAATGCGCTCAGGCTT</t>
  </si>
  <si>
    <t xml:space="preserve">GGCCTTCGGTCATGATGTCCAGCGCGGTGACAATGCGCTCAGGCTTACCGAAATCTTCTT</t>
  </si>
  <si>
    <t xml:space="preserve">TTCGGTCATGATGTCCAGCG</t>
  </si>
  <si>
    <t xml:space="preserve">GGCCTTCGGTCATGATGTCCAGCGCGGTGA</t>
  </si>
  <si>
    <t xml:space="preserve">GCCGCGCCGCCCAGCGGGCCTTCGGTCATGATGTCCAGCGCGGTGACAATGCGCTCAGGC</t>
  </si>
  <si>
    <t xml:space="preserve">CGCGCCGCCCAGCGGGCCTT</t>
  </si>
  <si>
    <t xml:space="preserve">ACGCCGCGCCGCCCAGCGGGCCTTCGGTCA</t>
  </si>
  <si>
    <t xml:space="preserve">CCAAATTCGTTGTTAAACGCCGCGCCGCCCAGCGGGCCTTCGGTCATGATGTCCAGCGCG</t>
  </si>
  <si>
    <t xml:space="preserve">TAAACGCCGCGCCGCCCAGC</t>
  </si>
  <si>
    <t xml:space="preserve">TTGTTAAACGCCGCGCCGCCCAGCGGGCCT</t>
  </si>
  <si>
    <t xml:space="preserve">CGGACGACCAAATTCGTTGTTAAACGCCGCGCCGCCCAGCGGGCCTTCGGTCATGATGTC</t>
  </si>
  <si>
    <t xml:space="preserve">TTAAACGCCGCGCCGCCCAG</t>
  </si>
  <si>
    <t xml:space="preserve">GTTGTTAAACGCCGCGCCGCCCAGCGGGCC</t>
  </si>
  <si>
    <t xml:space="preserve">CCGGACGACCAAATTCGTTGTTAAACGCCGCGCCGCCCAGCGGGCCTTCGGTCATGATGT</t>
  </si>
  <si>
    <t xml:space="preserve">CGGAAGTAGCCGTTCAGTGC</t>
  </si>
  <si>
    <t xml:space="preserve">AGTACGGAAGTAGCCGTTCAGTGCCGGACG</t>
  </si>
  <si>
    <t xml:space="preserve">TCACTTTTTCTTCATAAGTACGGAAGTAGCCGTTCAGTGCCGGACGACCAAATTCGTTGT</t>
  </si>
  <si>
    <t xml:space="preserve">CGCGCAGCTCTTCGCCGTTG</t>
  </si>
  <si>
    <t xml:space="preserve">TAACCGCGCAGCTCTTCGCCGTTGTGGCTG</t>
  </si>
  <si>
    <t xml:space="preserve">CATGATCGGTTTGTGATAACCGCGCAGCTCTTCGCCGTTGTGGCTGTTCACTTTTTCTTC</t>
  </si>
  <si>
    <t xml:space="preserve">ATCCCGCCCGCCAGCATGAT</t>
  </si>
  <si>
    <t xml:space="preserve">GCCGATCCCGCCCGCCAGCATGATCGGTTT</t>
  </si>
  <si>
    <t xml:space="preserve">GATCGGCGCGAATGTTGCCGATCCCGCCCGCCAGCATGATCGGTTTGTGATAACCGCGCA</t>
  </si>
  <si>
    <t xml:space="preserve">CTCGCCTTTTTGTACGTGAT</t>
  </si>
  <si>
    <t xml:space="preserve">TGATCTCGCCTTTTTGTACGTGATCGGCGC</t>
  </si>
  <si>
    <t xml:space="preserve">AGCTTCGCACCGACGTTGATCTCGCCTTTTTGTACGTGATCGGCGCGAATGTTGCCGATC</t>
  </si>
  <si>
    <t xml:space="preserve">CAAGACCGATGTTCATTGCC</t>
  </si>
  <si>
    <t xml:space="preserve">CCGCCAAGACCGATGTTCATTGCCGGGCCG</t>
  </si>
  <si>
    <t xml:space="preserve">AGAAGACGCTGCACCACCGCCAAGACCGATGTTCATTGCCGGGCCGCCGAGAACGACCAG</t>
  </si>
  <si>
    <t xml:space="preserve">CCAAGACCGATGTTCATTGC</t>
  </si>
  <si>
    <t xml:space="preserve">ACCGCCAAGACCGATGTTCATTGCCGGGCC</t>
  </si>
  <si>
    <t xml:space="preserve">TAGAAGACGCTGCACCACCGCCAAGACCGATGTTCATTGCCGGGCCGCCGAGAACGACCA</t>
  </si>
  <si>
    <t xml:space="preserve">TACGGAAGCAAAGTCGAGGT</t>
  </si>
  <si>
    <t xml:space="preserve">GCTGTACGGAAGCAAAGTCGAGGTCGGCAT</t>
  </si>
  <si>
    <t xml:space="preserve">ATCTCCGGGTTGTCGCGCTGTACGGAAGCAAAGTCGAGGTCGGCATCAGACTGACCAGAC</t>
  </si>
  <si>
    <t xml:space="preserve">GCTGTACGGAAGCAAAGTCG</t>
  </si>
  <si>
    <t xml:space="preserve">TCGCGCTGTACGGAAGCAAAGTCGAGGTCG</t>
  </si>
  <si>
    <t xml:space="preserve">CTCCATCTCCGGGTTGTCGCGCTGTACGGAAGCAAAGTCGAGGTCGGCATCAGACTGACC</t>
  </si>
  <si>
    <t xml:space="preserve">CTCCGGGTTGTCGCGCTGTA</t>
  </si>
  <si>
    <t xml:space="preserve">CCATCTCCGGGTTGTCGCGCTGTACGGAAG</t>
  </si>
  <si>
    <t xml:space="preserve">TCCTGGCAGCGACGCTCCATCTCCGGGTTGTCGCGCTGTACGGAAGCAAAGTCGAGGTCG</t>
  </si>
  <si>
    <t xml:space="preserve">GGCAGCGACGCTCCATCTCC</t>
  </si>
  <si>
    <t xml:space="preserve">TCCTGGCAGCGACGCTCCATCTCCGGGTTG</t>
  </si>
  <si>
    <t xml:space="preserve">GCAACGGTCGATCACTTCCTGGCAGCGACGCTCCATCTCCGGGTTGTCGCGCTGTACGGA</t>
  </si>
  <si>
    <t xml:space="preserve">TGGCAGCGACGCTCCATCTC</t>
  </si>
  <si>
    <t xml:space="preserve">TTCCTGGCAGCGACGCTCCATCTCCGGGTT</t>
  </si>
  <si>
    <t xml:space="preserve">AGCAACGGTCGATCACTTCCTGGCAGCGACGCTCCATCTCCGGGTTGTCGCGCTGTACGG</t>
  </si>
  <si>
    <t xml:space="preserve">AGCAACGGTCGATCACTTCC</t>
  </si>
  <si>
    <t xml:space="preserve">TGCCAGCAACGGTCGATCACTTCCTGGCAG</t>
  </si>
  <si>
    <t xml:space="preserve">GTTGGCATCACCAAGCTGCCAGCAACGGTCGATCACTTCCTGGCAGCGACGCTCCATCTC</t>
  </si>
  <si>
    <t xml:space="preserve">CATCACCAAGCTGCCAGCAA</t>
  </si>
  <si>
    <t xml:space="preserve">TTGGCATCACCAAGCTGCCAGCAACGGTCG</t>
  </si>
  <si>
    <t xml:space="preserve">GATAAACAGGATTGGGTTGGCATCACCAAGCTGCCAGCAACGGTCGATCACTTCCTGGCA</t>
  </si>
  <si>
    <t xml:space="preserve">GTGGATAAACAGGATTGGGT</t>
  </si>
  <si>
    <t xml:space="preserve">CGTCGTGGATAAACAGGATTGGGTTGGCAT</t>
  </si>
  <si>
    <t xml:space="preserve">AGACCGCCAGCGCCAACGTCGTGGATAAACAGGATTGGGTTGGCATCACCAAGCTGCCAG</t>
  </si>
  <si>
    <t xml:space="preserve">CGTCGTGGATAAACAGGATT</t>
  </si>
  <si>
    <t xml:space="preserve">CCAACGTCGTGGATAAACAGGATTGGGTTG</t>
  </si>
  <si>
    <t xml:space="preserve">AGAAAGACCGCCAGCGCCAACGTCGTGGATAAACAGGATTGGGTTGGCATCACCAAGCTG</t>
  </si>
  <si>
    <t xml:space="preserve">ACGTCGTGGATAAACAGGAT</t>
  </si>
  <si>
    <t xml:space="preserve">GCCAACGTCGTGGATAAACAGGATTGGGTT</t>
  </si>
  <si>
    <t xml:space="preserve">TAGAAAGACCGCCAGCGCCAACGTCGTGGATAAACAGGATTGGGTTGGCATCACCAAGCT</t>
  </si>
  <si>
    <t xml:space="preserve">CGCCAACGTCGTGGATAAAC</t>
  </si>
  <si>
    <t xml:space="preserve">CCAGCGCCAACGTCGTGGATAAACAGGATT</t>
  </si>
  <si>
    <t xml:space="preserve">GGCGTTAGAAAGACCGCCAGCGCCAACGTCGTGGATAAACAGGATTGGGTTGGCATCACC</t>
  </si>
  <si>
    <t xml:space="preserve">GACCGCCAGCGCCAACGTCG</t>
  </si>
  <si>
    <t xml:space="preserve">GAAAGACCGCCAGCGCCAACGTCGTGGATA</t>
  </si>
  <si>
    <t xml:space="preserve">TTCCGGCATGGCGTTAGAAAGACCGCCAGCGCCAACGTCGTGGATAAACAGGATTGGGTT</t>
  </si>
  <si>
    <t xml:space="preserve">GTCGCTCACCAGTTCCGGCA</t>
  </si>
  <si>
    <t xml:space="preserve">CGCCGTCGCTCACCAGTTCCGGCATGGCGT</t>
  </si>
  <si>
    <t xml:space="preserve">AATTTACCGCCGCGCCCGCCGTCGCTCACCAGTTCCGGCATGGCGTTAGAAAGACCGCCA</t>
  </si>
  <si>
    <t xml:space="preserve">CCGCCGTCGCTCACCAGTTC</t>
  </si>
  <si>
    <t xml:space="preserve">GCGCCCGCCGTCGCTCACCAGTTCCGGCAT</t>
  </si>
  <si>
    <t xml:space="preserve">GTTCAAATTTACCGCCGCGCCCGCCGTCGCTCACCAGTTCCGGCATGGCGTTAGAAAGAC</t>
  </si>
  <si>
    <t xml:space="preserve">ATTTCCAGCGGGCTCATGCC</t>
  </si>
  <si>
    <t xml:space="preserve">CCAGATTTCCAGCGGGCTCATGCCCGGTTC</t>
  </si>
  <si>
    <t xml:space="preserve">CCTGGGATTCGTTACACCAGATTTCCAGCGGGCTCATGCCCGGTTCGTCGCTTAGAATCT</t>
  </si>
  <si>
    <t xml:space="preserve">CGTTACACCAGATTTCCAGC</t>
  </si>
  <si>
    <t xml:space="preserve">GATTCGTTACACCAGATTTCCAGCGGGCTC</t>
  </si>
  <si>
    <t xml:space="preserve">CACGTAGCGTTCCTGGGATTCGTTACACCAGATTTCCAGCGGGCTCATGCCCGGTTCGTC</t>
  </si>
  <si>
    <t xml:space="preserve">TCGTTACACCAGATTTCCAG</t>
  </si>
  <si>
    <t xml:space="preserve">GGATTCGTTACACCAGATTTCCAGCGGGCT</t>
  </si>
  <si>
    <t xml:space="preserve">GCACGTAGCGTTCCTGGGATTCGTTACACCAGATTTCCAGCGGGCTCATGCCCGGTTCGT</t>
  </si>
  <si>
    <t xml:space="preserve">CGCCAGCACGTAGCGTTCCT</t>
  </si>
  <si>
    <t xml:space="preserve">CAACCGCCAGCACGTAGCGTTCCTGGGATT</t>
  </si>
  <si>
    <t xml:space="preserve">GGTAATTGATCGGCAGCAACCGCCAGCACGTAGCGTTCCTGGGATTCGTTACACCAGATT</t>
  </si>
  <si>
    <t xml:space="preserve">CCGCCAGCACGTAGCGTTCC</t>
  </si>
  <si>
    <t xml:space="preserve">GCAACCGCCAGCACGTAGCGTTCCTGGGAT</t>
  </si>
  <si>
    <t xml:space="preserve">CGGTAATTGATCGGCAGCAACCGCCAGCACGTAGCGTTCCTGGGATTCGTTACACCAGAT</t>
  </si>
  <si>
    <t xml:space="preserve">GTCAAACAGCGGTAATTGAT</t>
  </si>
  <si>
    <t xml:space="preserve">GTTCGTCAAACAGCGGTAATTGATCGGCAG</t>
  </si>
  <si>
    <t xml:space="preserve">CGCTCACGCTTACACAGTTCGTCAAACAGCGGTAATTGATCGGCAGCAACCGCCAGCACG</t>
  </si>
  <si>
    <t xml:space="preserve">TTACACAGTTCGTCAAACAG</t>
  </si>
  <si>
    <t xml:space="preserve">ACGCTTACACAGTTCGTCAAACAGCGGTAA</t>
  </si>
  <si>
    <t xml:space="preserve">CGTAGGGTGCGCGCTCACGCTTACACAGTTCGTCAAACAGCGGTAATTGATCGGCAGCAA</t>
  </si>
  <si>
    <t xml:space="preserve">GCTTCACCAATCACCGCGTA</t>
  </si>
  <si>
    <t xml:space="preserve">GGTCGCTTCACCAATCACCGCGTAGGGTGC</t>
  </si>
  <si>
    <t xml:space="preserve">AAAGATGCAGTTCTTCGGTCGCTTCACCAATCACCGCGTAGGGTGCGCGCTCACGCTTAC</t>
  </si>
  <si>
    <t xml:space="preserve">CGCTTCACCAATCACCGCGT</t>
  </si>
  <si>
    <t xml:space="preserve">CGGTCGCTTCACCAATCACCGCGTAGGGTG</t>
  </si>
  <si>
    <t xml:space="preserve">GAAAGATGCAGTTCTTCGGTCGCTTCACCAATCACCGCGTAGGGTGCGCGCTCACGCTTA</t>
  </si>
  <si>
    <t xml:space="preserve">CAGAGAAAGATGCAGTTCTT</t>
  </si>
  <si>
    <t xml:space="preserve">CGTGCAGAGAAAGATGCAGTTCTTCGGTCG</t>
  </si>
  <si>
    <t xml:space="preserve">TTATCAAAATGACGATCGTGCAGAGAAAGATGCAGTTCTTCGGTCGCTTCACCAATCACC</t>
  </si>
  <si>
    <t xml:space="preserve">ACGTCCAGCGGCAGATCGAT</t>
  </si>
  <si>
    <t xml:space="preserve">CAGGACGTCCAGCGGCAGATCGATCGGCTG</t>
  </si>
  <si>
    <t xml:space="preserve">TCGGCGTTTTACCAAGCAGGACGTCCAGCGGCAGATCGATCGGCTGATTATCAAAATGAC</t>
  </si>
  <si>
    <t xml:space="preserve">TTACCAAGCAGGACGTCCAG</t>
  </si>
  <si>
    <t xml:space="preserve">CGTTTTACCAAGCAGGACGTCCAGCGGCAG</t>
  </si>
  <si>
    <t xml:space="preserve">CGCGGGTCATCTTCGGCGTTTTACCAAGCAGGACGTCCAGCGGCAGATCGATCGGCTGAT</t>
  </si>
  <si>
    <t xml:space="preserve">TCTTCGGCGTTTTACCAAGC</t>
  </si>
  <si>
    <t xml:space="preserve">GTCATCTTCGGCGTTTTACCAAGCAGGACG</t>
  </si>
  <si>
    <t xml:space="preserve">CGTTTGTACATCGCGGGTCATCTTCGGCGTTTTACCAAGCAGGACGTCCAGCGGCAGATC</t>
  </si>
  <si>
    <t xml:space="preserve">TGTACATCGCGGGTCATCTT</t>
  </si>
  <si>
    <t xml:space="preserve">CGTTTGTACATCGCGGGTCATCTTCGGCGT</t>
  </si>
  <si>
    <t xml:space="preserve">CGCCTTTCGCTTTCAGCGTTTGTACATCGCGGGTCATCTTCGGCGTTTTACCAAGCAGGA</t>
  </si>
  <si>
    <t xml:space="preserve">TTTCAGCGTTTGTACATCGC</t>
  </si>
  <si>
    <t xml:space="preserve">TCGCTTTCAGCGTTTGTACATCGCGGGTCA</t>
  </si>
  <si>
    <t xml:space="preserve">GCCAGCGCGTCGCCTTTCGCTTTCAGCGTTTGTACATCGCGGGTCATCTTCGGCGTTTTA</t>
  </si>
  <si>
    <t xml:space="preserve">CTTTCAGCGTTTGTACATCG</t>
  </si>
  <si>
    <t xml:space="preserve">TTCGCTTTCAGCGTTTGTACATCGCGGGTC</t>
  </si>
  <si>
    <t xml:space="preserve">GGCCAGCGCGTCGCCTTTCGCTTTCAGCGTTTGTACATCGCGGGTCATCTTCGGCGTTTT</t>
  </si>
  <si>
    <t xml:space="preserve">TGCAATGGTGATCCCTTCAC</t>
  </si>
  <si>
    <t xml:space="preserve">CGTCTGCAATGGTGATCCCTTCACGGGCCA</t>
  </si>
  <si>
    <t xml:space="preserve">AGCACACGTTTCACCGCGTCTGCAATGGTGATCCCTTCACGGGCCAGCGCGTCGCCTTTC</t>
  </si>
  <si>
    <t xml:space="preserve">CTGCAATGGTGATCCCTTCA</t>
  </si>
  <si>
    <t xml:space="preserve">GCGTCTGCAATGGTGATCCCTTCACGGGCC</t>
  </si>
  <si>
    <t xml:space="preserve">CAGCACACGTTTCACCGCGTCTGCAATGGTGATCCCTTCACGGGCCAGCGCGTCGCCTTT</t>
  </si>
  <si>
    <t xml:space="preserve">ACGTTTCACCGCGTCTGCAA</t>
  </si>
  <si>
    <t xml:space="preserve">GCACACGTTTCACCGCGTCTGCAATGGTGA</t>
  </si>
  <si>
    <t xml:space="preserve">ACAGTCGGCAGATGCAGCACACGTTTCACCGCGTCTGCAATGGTGATCCCTTCACGGGCC</t>
  </si>
  <si>
    <t xml:space="preserve">AAGGTTTTTTCCGCCACAGT</t>
  </si>
  <si>
    <t xml:space="preserve">CAGGAAGGTTTTTTCCGCCACAGTCGGCAG</t>
  </si>
  <si>
    <t xml:space="preserve">GGTCGCCAATGGTCACCAGGAAGGTTTTTTCCGCCACAGTCGGCAGATGCAGCACACGTT</t>
  </si>
  <si>
    <t xml:space="preserve">GTCGCCAATGGTCACCAGGA</t>
  </si>
  <si>
    <t xml:space="preserve">TGCGGTCGCCAATGGTCACCAGGAAGGTTT</t>
  </si>
  <si>
    <t xml:space="preserve">ACCATGCCGGTTACGCTGCGGTCGCCAATGGTCACCAGGAAGGTTTTTTCCGCCACAGTC</t>
  </si>
  <si>
    <t xml:space="preserve">TGCGGTCGCCAATGGTCACC</t>
  </si>
  <si>
    <t xml:space="preserve">ACGCTGCGGTCGCCAATGGTCACCAGGAAG</t>
  </si>
  <si>
    <t xml:space="preserve">CGCTACCATGCCGGTTACGCTGCGGTCGCCAATGGTCACCAGGAAGGTTTTTTCCGCCAC</t>
  </si>
  <si>
    <t xml:space="preserve">GGTTACGCTGCGGTCGCCAA</t>
  </si>
  <si>
    <t xml:space="preserve">TGCCGGTTACGCTGCGGTCGCCAATGGTCA</t>
  </si>
  <si>
    <t xml:space="preserve">TGATCGCGCGCTACCATGCCGGTTACGCTGCGGTCGCCAATGGTCACCAGGAAGGTTTTT</t>
  </si>
  <si>
    <t xml:space="preserve">CTACCATGCCGGTTACGCTG</t>
  </si>
  <si>
    <t xml:space="preserve">CGCGCTACCATGCCGGTTACGCTGCGGTCG</t>
  </si>
  <si>
    <t xml:space="preserve">CCCCACCATCTGATCGCGCGCTACCATGCCGGTTACGCTGCGGTCGCCAATGGTCACCAG</t>
  </si>
  <si>
    <t xml:space="preserve">CTGATCGCGCGCTACCATGC</t>
  </si>
  <si>
    <t xml:space="preserve">CCATCTGATCGCGCGCTACCATGCCGGTTA</t>
  </si>
  <si>
    <t xml:space="preserve">ACCTGCCACGGCCCCACCATCTGATCGCGCGCTACCATGCCGGTTACGCTGCGGTCGCCA</t>
  </si>
  <si>
    <t xml:space="preserve">TTAGCGACCGGCACCTGCCA</t>
  </si>
  <si>
    <t xml:space="preserve">GCAGTTAGCGACCGGCACCTGCCACGGCCC</t>
  </si>
  <si>
    <t xml:space="preserve">TGGCGGTAGTGACCGCGCAGTTAGCGACCGGCACCTGCCACGGCCCCACCATCTGATCGC</t>
  </si>
  <si>
    <t xml:space="preserve">GTGACCGCGCAGTTAGCGAC</t>
  </si>
  <si>
    <t xml:space="preserve">GGTAGTGACCGCGCAGTTAGCGACCGGCAC</t>
  </si>
  <si>
    <t xml:space="preserve">AGCTGTCGAGGCTGGCGGTAGTGACCGCGCAGTTAGCGACCGGCACCTGCCACGGCCCCA</t>
  </si>
  <si>
    <t xml:space="preserve">GTAGTAGCTGTCGAGGCTGG</t>
  </si>
  <si>
    <t xml:space="preserve">CACCGTAGTAGCTGTCGAGGCTGGCGGTAG</t>
  </si>
  <si>
    <t xml:space="preserve">CCAATCGCCATCGCTTCACCGTAGTAGCTGTCGAGGCTGGCGGTAGTGACCGCGCAGTTA</t>
  </si>
  <si>
    <t xml:space="preserve">GCGAAATCCAGCAGCGCAAC</t>
  </si>
  <si>
    <t xml:space="preserve">GGCGGCGAAATCCAGCAGCGCAACCGGCGC</t>
  </si>
  <si>
    <t xml:space="preserve">CCGCCAGACGGGCAGAGGCGGCGAAATCCAGCAGCGCAACCGGCGCACGCTCGCCAATCG</t>
  </si>
  <si>
    <t xml:space="preserve">GACCGCCAGACGGGCAGAGG</t>
  </si>
  <si>
    <t xml:space="preserve">CACCGACCGCCAGACGGGCAGAGGCGGCGA</t>
  </si>
  <si>
    <t xml:space="preserve">ATGTTGGTTAACGCTTCACCGACCGCCAGACGGGCAGAGGCGGCGAAATCCAGCAGCGCA</t>
  </si>
  <si>
    <t xml:space="preserve">ACCGACCGCCAGACGGGCAG</t>
  </si>
  <si>
    <t xml:space="preserve">CTTCACCGACCGCCAGACGGGCAGAGGCGG</t>
  </si>
  <si>
    <t xml:space="preserve">GCGATGTTGGTTAACGCTTCACCGACCGCCAGACGGGCAGAGGCGGCGAAATCCAGCAGC</t>
  </si>
  <si>
    <t xml:space="preserve">CGCTTCACCGACCGCCAGAC</t>
  </si>
  <si>
    <t xml:space="preserve">TTAACGCTTCACCGACCGCCAGACGGGCAG</t>
  </si>
  <si>
    <t xml:space="preserve">GTTGCGGCGATGTTGGTTAACGCTTCACCGACCGCCAGACGGGCAGAGGCGGCGAAATCC</t>
  </si>
  <si>
    <t xml:space="preserve">ACGCTTCACCGACCGCCAGA</t>
  </si>
  <si>
    <t xml:space="preserve">GTTAACGCTTCACCGACCGCCAGACGGGCA</t>
  </si>
  <si>
    <t xml:space="preserve">TGTTGCGGCGATGTTGGTTAACGCTTCACCGACCGCCAGACGGGCAGAGGCGGCGAAATC</t>
  </si>
  <si>
    <t xml:space="preserve">AATTTGTGTTGCGGCGATGT</t>
  </si>
  <si>
    <t xml:space="preserve">CGCCAATTTGTGTTGCGGCGATGTTGGTTA</t>
  </si>
  <si>
    <t xml:space="preserve">TTGATGCGTTTGATATCGCCAATTTGTGTTGCGGCGATGTTGGTTAACGCTTCACCGACC</t>
  </si>
  <si>
    <t xml:space="preserve">GATATCGCCAATTTGTGTTG</t>
  </si>
  <si>
    <t xml:space="preserve">GTTTGATATCGCCAATTTGTGTTGCGGCGA</t>
  </si>
  <si>
    <t xml:space="preserve">GCGGAAAGTTTGATGCGTTTGATATCGCCAATTTGTGTTGCGGCGATGTTGGTTAACGCT</t>
  </si>
  <si>
    <t xml:space="preserve">TGCCGCCGCCATCCAGTTGG</t>
  </si>
  <si>
    <t xml:space="preserve">GGCCTGCCGCCGCCATCCAGTTGGCGGAAA</t>
  </si>
  <si>
    <t xml:space="preserve">GCATCTTCACCAGGGTGGCCTGCCGCCGCCATCCAGTTGGCGGAAAGTTTGATGCGTTTG</t>
  </si>
  <si>
    <t xml:space="preserve">GCCTGCCGCCGCCATCCAGT</t>
  </si>
  <si>
    <t xml:space="preserve">GGTGGCCTGCCGCCGCCATCCAGTTGGCGG</t>
  </si>
  <si>
    <t xml:space="preserve">CCCGCATCTTCACCAGGGTGGCCTGCCGCCGCCATCCAGTTGGCGGAAAGTTTGATGCGT</t>
  </si>
  <si>
    <t xml:space="preserve">GGCCCGCATCTTCACCAGGG</t>
  </si>
  <si>
    <t xml:space="preserve">TACAGGCCCGCATCTTCACCAGGGTGGCCT</t>
  </si>
  <si>
    <t xml:space="preserve">GGCTTTAACGGCTTCATACAGGCCCGCATCTTCACCAGGGTGGCCTGCCGCCGCCATCCA</t>
  </si>
  <si>
    <t xml:space="preserve">ACAGGCCCGCATCTTCACCA</t>
  </si>
  <si>
    <t xml:space="preserve">TCATACAGGCCCGCATCTTCACCAGGGTGG</t>
  </si>
  <si>
    <t xml:space="preserve">CACGGCTTTAACGGCTTCATACAGGCCCGCATCTTCACCAGGGTGGCCTGCCGCCGCCAT</t>
  </si>
  <si>
    <t xml:space="preserve">TACAGGCCCGCATCTTCACC</t>
  </si>
  <si>
    <t xml:space="preserve">TTCATACAGGCCCGCATCTTCACCAGGGTG</t>
  </si>
  <si>
    <t xml:space="preserve">CCACGGCTTTAACGGCTTCATACAGGCCCGCATCTTCACCAGGGTGGCCTGCCGCCGCCA</t>
  </si>
  <si>
    <t xml:space="preserve">CGGCTTTAACGGCTTCATAC</t>
  </si>
  <si>
    <t xml:space="preserve">CCCACGGCTTTAACGGCTTCATACAGGCCC</t>
  </si>
  <si>
    <t xml:space="preserve">CGGACAAAGCTCTTCGCCCACGGCTTTAACGGCTTCATACAGGCCCGCATCTTCACCAGG</t>
  </si>
  <si>
    <t xml:space="preserve">CTCTTCGCCCACGGCTTTAA</t>
  </si>
  <si>
    <t xml:space="preserve">AAAGCTCTTCGCCCACGGCTTTAACGGCTT</t>
  </si>
  <si>
    <t xml:space="preserve">AGGCCCAGCGCCGGACAAAGCTCTTCGCCCACGGCTTTAACGGCTTCATACAGGCCCGCA</t>
  </si>
  <si>
    <t xml:space="preserve">CGGACAAAGCTCTTCGCCCA</t>
  </si>
  <si>
    <t xml:space="preserve">GCGCCGGACAAAGCTCTTCGCCCACGGCTT</t>
  </si>
  <si>
    <t xml:space="preserve">GGGATCGTCAGGCCCAGCGCCGGACAAAGCTCTTCGCCCACGGCTTTAACGGCTTCATAC</t>
  </si>
  <si>
    <t xml:space="preserve">GGGATCGTCAGGCCCAGCGC</t>
  </si>
  <si>
    <t xml:space="preserve">CACCGGGATCGTCAGGCCCAGCGCCGGACA</t>
  </si>
  <si>
    <t xml:space="preserve">ACATGGAGTCTTTACCCACCGGGATCGTCAGGCCCAGCGCCGGACAAAGCTCTTCGCCCA</t>
  </si>
  <si>
    <t xml:space="preserve">CTTTACCCACCGGGATCGTC</t>
  </si>
  <si>
    <t xml:space="preserve">GAGTCTTTACCCACCGGGATCGTCAGGCCC</t>
  </si>
  <si>
    <t xml:space="preserve">GGTTTTCATCGACATGGAGTCTTTACCCACCGGGATCGTCAGGCCCAGCGCCGGACAAAG</t>
  </si>
  <si>
    <t xml:space="preserve">ACATGGAGTCTTTACCCACC</t>
  </si>
  <si>
    <t xml:space="preserve">ATCGACATGGAGTCTTTACCCACCGGGATC</t>
  </si>
  <si>
    <t xml:space="preserve">CTGCCAGCGGGTTTTCATCGACATGGAGTCTTTACCCACCGGGATCGTCAGGCCCAGCGC</t>
  </si>
  <si>
    <t xml:space="preserve">GACATGGAGTCTTTACCCAC</t>
  </si>
  <si>
    <t xml:space="preserve">CATCGACATGGAGTCTTTACCCACCGGGAT</t>
  </si>
  <si>
    <t xml:space="preserve">CCTGCCAGCGGGTTTTCATCGACATGGAGTCTTTACCCACCGGGATCGTCAGGCCCAGCG</t>
  </si>
  <si>
    <t xml:space="preserve">CCAGCGGGTTTTCATCGACA</t>
  </si>
  <si>
    <t xml:space="preserve">CCTGCCAGCGGGTTTTCATCGACATGGAGT</t>
  </si>
  <si>
    <t xml:space="preserve">CGCTCTTCGTTACCTTCCTGCCAGCGGGTTTTCATCGACATGGAGTCTTTACCCACCGGG</t>
  </si>
  <si>
    <t xml:space="preserve">TTCGTTACCTTCCTGCCAGC</t>
  </si>
  <si>
    <t xml:space="preserve">GCTCTTCGTTACCTTCCTGCCAGCGGGTTT</t>
  </si>
  <si>
    <t xml:space="preserve">GGCGACGTCATTTCGCGCTCTTCGTTACCTTCCTGCCAGCGGGTTTTCATCGACATGGAG</t>
  </si>
  <si>
    <t xml:space="preserve">GCAGAAATCACCAGCGACAG</t>
  </si>
  <si>
    <t xml:space="preserve">AAATGCAGAAATCACCAGCGACAGCGGCGA</t>
  </si>
  <si>
    <t xml:space="preserve">CATCTTCCACGCGGGCAAATGCAGAAATCACCAGCGACAGCGGCGACGTCATTTCGCGCT</t>
  </si>
  <si>
    <t xml:space="preserve">GTGACGTACATCTTCCACGC</t>
  </si>
  <si>
    <t xml:space="preserve">TGGTGTGACGTACATCTTCCACGCGGGCAA</t>
  </si>
  <si>
    <t xml:space="preserve">GAAAGCTGCGGCGTGATGGTGTGACGTACATCTTCCACGCGGGCAAATGCAGAAATCACC</t>
  </si>
  <si>
    <t xml:space="preserve">TGTGACGTACATCTTCCACG</t>
  </si>
  <si>
    <t xml:space="preserve">ATGGTGTGACGTACATCTTCCACGCGGGCA</t>
  </si>
  <si>
    <t xml:space="preserve">AGAAAGCTGCGGCGTGATGGTGTGACGTACATCTTCCACGCGGGCAAATGCAGAAATCAC</t>
  </si>
  <si>
    <t xml:space="preserve">GGTAGAAAGCTGCGGCGTGA</t>
  </si>
  <si>
    <t xml:space="preserve">CTTCGGTAGAAAGCTGCGGCGTGATGGTGT</t>
  </si>
  <si>
    <t xml:space="preserve">AGCAGCAGTGCGTTATCTTCGGTAGAAAGCTGCGGCGTGATGGTGTGACGTACATCTTCC</t>
  </si>
  <si>
    <t xml:space="preserve">TTATCTTCGGTAGAAAGCTG</t>
  </si>
  <si>
    <t xml:space="preserve">TGCGTTATCTTCGGTAGAAAGCTGCGGCGT</t>
  </si>
  <si>
    <t xml:space="preserve">AATCAATCAGCAGCAGTGCGTTATCTTCGGTAGAAAGCTGCGGCGTGATGGTGTGACGTA</t>
  </si>
  <si>
    <t xml:space="preserve">CAGCAGCAGTGCGTTATCTT</t>
  </si>
  <si>
    <t xml:space="preserve">CAATCAGCAGCAGTGCGTTATCTTCGGTAG</t>
  </si>
  <si>
    <t xml:space="preserve">TTGCCTTTGCCCAAATCAATCAGCAGCAGTGCGTTATCTTCGGTAGAAAGCTGCGGCGTG</t>
  </si>
  <si>
    <t xml:space="preserve">GCGACATCGCGTACATCTGC</t>
  </si>
  <si>
    <t xml:space="preserve">TTGCGCGACATCGCGTACATCTGCCGGTTT</t>
  </si>
  <si>
    <t xml:space="preserve">CATAGAAGCCTTTCAGTTGCGCGACATCGCGTACATCTGCCGGTTTGTCGCCAAGCTGAC</t>
  </si>
  <si>
    <t xml:space="preserve">CCAGCAGGCCGCCATCAGAG</t>
  </si>
  <si>
    <t xml:space="preserve">GTTACCAGCAGGCCGCCATCAGAGCGGTCG</t>
  </si>
  <si>
    <t xml:space="preserve">GGCCATTTCCGCCAGCGTTACCAGCAGGCCGCCATCAGAGCGGTCGTGATACGCCAGCAG</t>
  </si>
  <si>
    <t xml:space="preserve">TTTCCGCCAGCGTTACCAGC</t>
  </si>
  <si>
    <t xml:space="preserve">GCCATTTCCGCCAGCGTTACCAGCAGGCCG</t>
  </si>
  <si>
    <t xml:space="preserve">ACAATGACCAGCAAAGGCCATTTCCGCCAGCGTTACCAGCAGGCCGCCATCAGAGCGGTC</t>
  </si>
  <si>
    <t xml:space="preserve">AATGCCACAATGACCAGCAA</t>
  </si>
  <si>
    <t xml:space="preserve">CGTCAATGCCACAATGACCAGCAAAGGCCA</t>
  </si>
  <si>
    <t xml:space="preserve">AGAGTGGCGATATCCGCGTCAATGCCACAATGACCAGCAAAGGCCATTTCCGCCAGCGTT</t>
  </si>
  <si>
    <t xml:space="preserve">CAGGCGATCGTCACCCAGAG</t>
  </si>
  <si>
    <t xml:space="preserve">CCGCCAGGCGATCGTCACCCAGAGTGGCGA</t>
  </si>
  <si>
    <t xml:space="preserve">TCTTCGTTAAACAACGCCGCCAGGCGATCGTCACCCAGAGTGGCGATATCCGCGTCAATG</t>
  </si>
  <si>
    <t xml:space="preserve">CTCGACCGCTTCACGGTCAG</t>
  </si>
  <si>
    <t xml:space="preserve">CGGACTCGACCGCTTCACGGTCAGCGGCAC</t>
  </si>
  <si>
    <t xml:space="preserve">CCATGCTGTGCCAGTACGGACTCGACCGCTTCACGGTCAGCGGCACGAACCTGAATCACC</t>
  </si>
  <si>
    <t xml:space="preserve">GTACGGACTCGACCGCTTCA</t>
  </si>
  <si>
    <t xml:space="preserve">GCCAGTACGGACTCGACCGCTTCACGGTCA</t>
  </si>
  <si>
    <t xml:space="preserve">AGCAAGCCCATGCTGTGCCAGTACGGACTCGACCGCTTCACGGTCAGCGGCACGAACCTG</t>
  </si>
  <si>
    <t xml:space="preserve">AAGCCCATGCTGTGCCAGTA</t>
  </si>
  <si>
    <t xml:space="preserve">CAGCAAGCCCATGCTGTGCCAGTACGGACT</t>
  </si>
  <si>
    <t xml:space="preserve">ACATAATGGACACAATCAGCAAGCCCATGCTGTGCCAGTACGGACTCGACCGCTTCACGG</t>
  </si>
  <si>
    <t xml:space="preserve">AAACCGCCTGCCCTACATAA</t>
  </si>
  <si>
    <t xml:space="preserve">CCGGAAACCGCCTGCCCTACATAATGGACA</t>
  </si>
  <si>
    <t xml:space="preserve">AATCACAAAACGGTCACCGGAAACCGCCTGCCCTACATAATGGACACAATCAGCAAGCCC</t>
  </si>
  <si>
    <t xml:space="preserve">GGTAATCACAAAACGGTCAC</t>
  </si>
  <si>
    <t xml:space="preserve">TGGCGGTAATCACAAAACGGTCACCGGAAA</t>
  </si>
  <si>
    <t xml:space="preserve">AATACAGTCTGCCCGTTGGCGGTAATCACAAAACGGTCACCGGAAACCGCCTGCCCTACA</t>
  </si>
  <si>
    <t xml:space="preserve">CGTTGGCGGTAATCACAAAA</t>
  </si>
  <si>
    <t xml:space="preserve">TGCCCGTTGGCGGTAATCACAAAACGGTCA</t>
  </si>
  <si>
    <t xml:space="preserve">TTCGCTGAATACAGTCTGCCCGTTGGCGGTAATCACAAAACGGTCACCGGAAACCGCCTG</t>
  </si>
  <si>
    <t xml:space="preserve">GAATACAGTCTGCCCGTTGG</t>
  </si>
  <si>
    <t xml:space="preserve">CGCTGAATACAGTCTGCCCGTTGGCGGTAA</t>
  </si>
  <si>
    <t xml:space="preserve">AACGTGGTGCGGCTTTCGCTGAATACAGTCTGCCCGTTGGCGGTAATCACAAAACGGTCA</t>
  </si>
  <si>
    <t xml:space="preserve">GCTGAATACAGTCTGCCCGT</t>
  </si>
  <si>
    <t xml:space="preserve">TTTCGCTGAATACAGTCTGCCCGTTGGCGG</t>
  </si>
  <si>
    <t xml:space="preserve">CGCAACGTGGTGCGGCTTTCGCTGAATACAGTCTGCCCGTTGGCGGTAATCACAAAACGG</t>
  </si>
  <si>
    <t xml:space="preserve">ACCAGACACGCAACGTGGTG</t>
  </si>
  <si>
    <t xml:space="preserve">GCCCACCAGACACGCAACGTGGTGCGGCTT</t>
  </si>
  <si>
    <t xml:space="preserve">CTGCCAGGTAGTTTCTGCCCACCAGACACGCAACGTGGTGCGGCTTTCGCTGAATACAGT</t>
  </si>
  <si>
    <t xml:space="preserve">TGCCCACCAGACACGCAACG</t>
  </si>
  <si>
    <t xml:space="preserve">TTTCTGCCCACCAGACACGCAACGTGGTGC</t>
  </si>
  <si>
    <t xml:space="preserve">TGCATCTGCCAGGTAGTTTCTGCCCACCAGACACGCAACGTGGTGCGGCTTTCGCTGAAT</t>
  </si>
  <si>
    <t xml:space="preserve">ACGCAGGCGCTGCATCTGCC</t>
  </si>
  <si>
    <t xml:space="preserve">TGTCACGCAGGCGCTGCATCTGCCAGGTAG</t>
  </si>
  <si>
    <t xml:space="preserve">TCGGCACACTCCGGGTTGTCACGCAGGCGCTGCATCTGCCAGGTAGTTTCTGCCCACCAG</t>
  </si>
  <si>
    <t xml:space="preserve">CACACTCCGGGTTGTCACGC</t>
  </si>
  <si>
    <t xml:space="preserve">TCGGCACACTCCGGGTTGTCACGCAGGCGC</t>
  </si>
  <si>
    <t xml:space="preserve">CGCCTGATGCTCCTGATCGGCACACTCCGGGTTGTCACGCAGGCGCTGCATCTGCCAGGT</t>
  </si>
  <si>
    <t xml:space="preserve">GCTCCTGATCGGCACACTCC</t>
  </si>
  <si>
    <t xml:space="preserve">TGATGCTCCTGATCGGCACACTCCGGGTTG</t>
  </si>
  <si>
    <t xml:space="preserve">GTCGTTAGATTTCGCCTGATGCTCCTGATCGGCACACTCCGGGTTGTCACGCAGGCGCTG</t>
  </si>
  <si>
    <t xml:space="preserve">TGCTCCTGATCGGCACACTC</t>
  </si>
  <si>
    <t xml:space="preserve">CTGATGCTCCTGATCGGCACACTCCGGGTT</t>
  </si>
  <si>
    <t xml:space="preserve">CGTCGTTAGATTTCGCCTGATGCTCCTGATCGGCACACTCCGGGTTGTCACGCAGGCGCT</t>
  </si>
  <si>
    <t xml:space="preserve">TTTCGCCTGATGCTCCTGAT</t>
  </si>
  <si>
    <t xml:space="preserve">TAGATTTCGCCTGATGCTCCTGATCGGCAC</t>
  </si>
  <si>
    <t xml:space="preserve">CCCGGATCGGCGTCGTTAGATTTCGCCTGATGCTCCTGATCGGCACACTCCGGGTTGTCA</t>
  </si>
  <si>
    <t xml:space="preserve">TTTTACATTCAGGCCCGGAT</t>
  </si>
  <si>
    <t xml:space="preserve">ACAGTTTTACATTCAGGCCCGGATCGGCGT</t>
  </si>
  <si>
    <t xml:space="preserve">TCGTTGATATCGAACGACAGTTTTACATTCAGGCCCGGATCGGCGTCGTTAGATTTCGCC</t>
  </si>
  <si>
    <t xml:space="preserve">GACAGTTTTACATTCAGGCC</t>
  </si>
  <si>
    <t xml:space="preserve">GAACGACAGTTTTACATTCAGGCCCGGATC</t>
  </si>
  <si>
    <t xml:space="preserve">CATCTTCGTTGATATCGAACGACAGTTTTACATTCAGGCCCGGATCGGCGTCGTTAGATT</t>
  </si>
  <si>
    <t xml:space="preserve">CGAACGACAGTTTTACATTC</t>
  </si>
  <si>
    <t xml:space="preserve">ATATCGAACGACAGTTTTACATTCAGGCCC</t>
  </si>
  <si>
    <t xml:space="preserve">TGCCACATCTTCGTTGATATCGAACGACAGTTTTACATTCAGGCCCGGATCGGCGTCGTT</t>
  </si>
  <si>
    <t xml:space="preserve">CGTGCGCCAGTGGCAATATA</t>
  </si>
  <si>
    <t xml:space="preserve">CGGACGTGCGCCAGTGGCAATATACGGTGC</t>
  </si>
  <si>
    <t xml:space="preserve">GCAGTACGGCAACTTTCGGACGTGCGCCAGTGGCAATATACGGTGCTGCCACATCTTCGT</t>
  </si>
  <si>
    <t xml:space="preserve">AACTTTCGGACGTGCGCCAG</t>
  </si>
  <si>
    <t xml:space="preserve">CGGCAACTTTCGGACGTGCGCCAGTGGCAA</t>
  </si>
  <si>
    <t xml:space="preserve">CCCTGCTCACGCAGTACGGCAACTTTCGGACGTGCGCCAGTGGCAATATACGGTGCTGCC</t>
  </si>
  <si>
    <t xml:space="preserve">TCACGCAGTACGGCAACTTT</t>
  </si>
  <si>
    <t xml:space="preserve">CTGCTCACGCAGTACGGCAACTTTCGGACG</t>
  </si>
  <si>
    <t xml:space="preserve">CATGCGAGTTCACGCCCTGCTCACGCAGTACGGCAACTTTCGGACGTGCGCCAGTGGCAA</t>
  </si>
  <si>
    <t xml:space="preserve">CACGCCCTGCTCACGCAGTA</t>
  </si>
  <si>
    <t xml:space="preserve">AGTTCACGCCCTGCTCACGCAGTACGGCAA</t>
  </si>
  <si>
    <t xml:space="preserve">GCCATTTCAACATGCGAGTTCACGCCCTGCTCACGCAGTACGGCAACTTTCGGACGTGCG</t>
  </si>
  <si>
    <t xml:space="preserve">TAGCATCAAAGCCTGCACGG</t>
  </si>
  <si>
    <t xml:space="preserve">TCGATAGCATCAAAGCCTGCACGGTGGAAA</t>
  </si>
  <si>
    <t xml:space="preserve">GTCACTCATATGCACGTCGATAGCATCAAAGCCTGCACGGTGGAAAGCTGCCGCCATTTC</t>
  </si>
  <si>
    <t xml:space="preserve">CGATAGCATCAAAGCCTGCA</t>
  </si>
  <si>
    <t xml:space="preserve">ACGTCGATAGCATCAAAGCCTGCACGGTGG</t>
  </si>
  <si>
    <t xml:space="preserve">CAGGTCACTCATATGCACGTCGATAGCATCAAAGCCTGCACGGTGGAAAGCTGCCGCCAT</t>
  </si>
  <si>
    <t xml:space="preserve">GGCCCGTGCGTCCGGTCAGC</t>
  </si>
  <si>
    <t xml:space="preserve">TCCAGGCCCGTGCGTCCGGTCAGCAGGTCA</t>
  </si>
  <si>
    <t xml:space="preserve">CAGGGCGTGGAAATCTTCCAGGCCCGTGCGTCCGGTCAGCAGGTCACTCATATGCACGTC</t>
  </si>
  <si>
    <t xml:space="preserve">ATCTTCCAGGCCCGTGCGTC</t>
  </si>
  <si>
    <t xml:space="preserve">GGAAATCTTCCAGGCCCGTGCGTCCGGTCA</t>
  </si>
  <si>
    <t xml:space="preserve">CACGCGACCAGGGCGTGGAAATCTTCCAGGCCCGTGCGTCCGGTCAGCAGGTCACTCATA</t>
  </si>
  <si>
    <t xml:space="preserve">CCAGGGCGTGGAAATCTTCC</t>
  </si>
  <si>
    <t xml:space="preserve">GCGACCAGGGCGTGGAAATCTTCCAGGCCC</t>
  </si>
  <si>
    <t xml:space="preserve">GGAGAAACCACCGCACGCGACCAGGGCGTGGAAATCTTCCAGGCCCGTGCGTCCGGTCAG</t>
  </si>
  <si>
    <t xml:space="preserve">CACCGCACGCGACCAGGGCG</t>
  </si>
  <si>
    <t xml:space="preserve">AAACCACCGCACGCGACCAGGGCGTGGAAA</t>
  </si>
  <si>
    <t xml:space="preserve">CACATCACCGTAGGAGAAACCACCGCACGCGACCAGGGCGTGGAAATCTTCCAGGCCCGT</t>
  </si>
  <si>
    <t xml:space="preserve">GAAACCACCGCACGCGACCA</t>
  </si>
  <si>
    <t xml:space="preserve">AGGAGAAACCACCGCACGCGACCAGGGCGT</t>
  </si>
  <si>
    <t xml:space="preserve">CCCAGCACATCACCGTAGGAGAAACCACCGCACGCGACCAGGGCGTGGAAATCTTCCAGG</t>
  </si>
  <si>
    <t xml:space="preserve">AGAAACCACCGCACGCGACC</t>
  </si>
  <si>
    <t xml:space="preserve">TAGGAGAAACCACCGCACGCGACCAGGGCG</t>
  </si>
  <si>
    <t xml:space="preserve">ACCCAGCACATCACCGTAGGAGAAACCACCGCACGCGACCAGGGCGTGGAAATCTTCCAG</t>
  </si>
  <si>
    <t xml:space="preserve">GGCACCCAGCACATCACCGT</t>
  </si>
  <si>
    <t xml:space="preserve">CACCGGCACCCAGCACATCACCGTAGGAGA</t>
  </si>
  <si>
    <t xml:space="preserve">GACTTCGCCCAACCTTCACCGGCACCCAGCACATCACCGTAGGAGAAACCACCGCACGCG</t>
  </si>
  <si>
    <t xml:space="preserve">TGACTTCGCCCAACCTTCAC</t>
  </si>
  <si>
    <t xml:space="preserve">GGATTGACTTCGCCCAACCTTCACCGGCAC</t>
  </si>
  <si>
    <t xml:space="preserve">ACACGGTCATTGAACAGGATTGACTTCGCCCAACCTTCACCGGCACCCAGCACATCACCG</t>
  </si>
  <si>
    <t xml:space="preserve">CGCGTACACGGTCATTGAAC</t>
  </si>
  <si>
    <t xml:space="preserve">TCATCGCGTACACGGTCATTGAACAGGATT</t>
  </si>
  <si>
    <t xml:space="preserve">GAAGAAGGTTGCAAACTCATCGCGTACACGGTCATTGAACAGGATTGACTTCGCCCAACC</t>
  </si>
  <si>
    <t xml:space="preserve">TTGCAAACTCATCGCGTACA</t>
  </si>
  <si>
    <t xml:space="preserve">AAGGTTGCAAACTCATCGCGTACACGGTCA</t>
  </si>
  <si>
    <t xml:space="preserve">TTGCGGACGGTGGAAGAAGGTTGCAAACTCATCGCGTACACGGTCATTGAACAGGATTGA</t>
  </si>
  <si>
    <t xml:space="preserve">CGTTTGCGGACGGTGGAAGA</t>
  </si>
  <si>
    <t xml:space="preserve">CCAGCGTTTGCGGACGGTGGAAGAAGGTTG</t>
  </si>
  <si>
    <t xml:space="preserve">TTACATACCCCCAGCGCCAGCGTTTGCGGACGGTGGAAGAAGGTTGCAAACTCATCGCGT</t>
  </si>
  <si>
    <t xml:space="preserve">GCGCCAGCGTTTGCGGACGG</t>
  </si>
  <si>
    <t xml:space="preserve">CCCAGCGCCAGCGTTTGCGGACGGTGGAAG</t>
  </si>
  <si>
    <t xml:space="preserve">GCAACCGTTACATACCCCCAGCGCCAGCGTTTGCGGACGGTGGAAGAAGGTTGCAAACTC</t>
  </si>
  <si>
    <t xml:space="preserve">CCAGCGCCAGCGTTTGCGGA</t>
  </si>
  <si>
    <t xml:space="preserve">ACCCCCAGCGCCAGCGTTTGCGGACGGTGG</t>
  </si>
  <si>
    <t xml:space="preserve">CTGGCAACCGTTACATACCCCCAGCGCCAGCGTTTGCGGACGGTGGAAGAAGGTTGCAAA</t>
  </si>
  <si>
    <t xml:space="preserve">ACCCCCAGCGCCAGCGTTTG</t>
  </si>
  <si>
    <t xml:space="preserve">ACATACCCCCAGCGCCAGCGTTTGCGGACG</t>
  </si>
  <si>
    <t xml:space="preserve">TCATCTGGCAACCGTTACATACCCCCAGCGCCAGCGTTTGCGGACGGTGGAAGAAGGTTG</t>
  </si>
  <si>
    <t xml:space="preserve">CACGCAGATTAGACATCATC</t>
  </si>
  <si>
    <t xml:space="preserve">AGTTCACGCAGATTAGACATCATCTGGCAA</t>
  </si>
  <si>
    <t xml:space="preserve">CTCACTACCTGGGATCAGTTCACGCAGATTAGACATCATCTGGCAACCGTTACATACCCC</t>
  </si>
  <si>
    <t xml:space="preserve">GTGGCCACAACTCACTACCT</t>
  </si>
  <si>
    <t xml:space="preserve">AAACGTGGCCACAACTCACTACCTGGGATC</t>
  </si>
  <si>
    <t xml:space="preserve">GGAGGTATTGCGCACAAAACGTGGCCACAACTCACTACCTGGGATCAGTTCACGCAGATT</t>
  </si>
  <si>
    <t xml:space="preserve">CGTGGCCACAACTCACTACC</t>
  </si>
  <si>
    <t xml:space="preserve">AAAACGTGGCCACAACTCACTACCTGGGAT</t>
  </si>
  <si>
    <t xml:space="preserve">CGGAGGTATTGCGCACAAAACGTGGCCACAACTCACTACCTGGGATCAGTTCACGCAGAT</t>
  </si>
  <si>
    <t xml:space="preserve">GAGGTATTGCGCACAAAACG</t>
  </si>
  <si>
    <t xml:space="preserve">ATCGGAGGTATTGCGCACAAAACGTGGCCA</t>
  </si>
  <si>
    <t xml:space="preserve">AACGCGCTTCAAAGCGATCGGAGGTATTGCGCACAAAACGTGGCCACAACTCACTACCTG</t>
  </si>
  <si>
    <t xml:space="preserve">ACGCGCTTCAAAGCGATCGG</t>
  </si>
  <si>
    <t xml:space="preserve">TGAAACGCGCTTCAAAGCGATCGGAGGTAT</t>
  </si>
  <si>
    <t xml:space="preserve">GTTACTTCAACCAGGCTGAAACGCGCTTCAAAGCGATCGGAGGTATTGCGCACAAAACGT</t>
  </si>
  <si>
    <t xml:space="preserve">GAAACGCGCTTCAAAGCGAT</t>
  </si>
  <si>
    <t xml:space="preserve">GGCTGAAACGCGCTTCAAAGCGATCGGAGG</t>
  </si>
  <si>
    <t xml:space="preserve">TGGGTTACTTCAACCAGGCTGAAACGCGCTTCAAAGCGATCGGAGGTATTGCGCACAAAA</t>
  </si>
  <si>
    <t xml:space="preserve">GGCTTTGGGTTACTTCAACC</t>
  </si>
  <si>
    <t xml:space="preserve">GACGGGCTTTGGGTTACTTCAACCAGGCTG</t>
  </si>
  <si>
    <t xml:space="preserve">CCCCTGCAACAGCAGAGACGGGCTTTGGGTTACTTCAACCAGGCTGAAACGCGCTTCAAA</t>
  </si>
  <si>
    <t xml:space="preserve">CAACAGCAGAGACGGGCTTT</t>
  </si>
  <si>
    <t xml:space="preserve">CCTGCAACAGCAGAGACGGGCTTTGGGTTA</t>
  </si>
  <si>
    <t xml:space="preserve">TGCGAGCCCACCATCCCCTGCAACAGCAGAGACGGGCTTTGGGTTACTTCAACCAGGCTG</t>
  </si>
  <si>
    <t xml:space="preserve">GCAACAGCAGAGACGGGCTT</t>
  </si>
  <si>
    <t xml:space="preserve">CCCTGCAACAGCAGAGACGGGCTTTGGGTT</t>
  </si>
  <si>
    <t xml:space="preserve">TTGCGAGCCCACCATCCCCTGCAACAGCAGAGACGGGCTTTGGGTTACTTCAACCAGGCT</t>
  </si>
  <si>
    <t xml:space="preserve">TCCCCTGCAACAGCAGAGAC</t>
  </si>
  <si>
    <t xml:space="preserve">ACCATCCCCTGCAACAGCAGAGACGGGCTT</t>
  </si>
  <si>
    <t xml:space="preserve">CGGCATTTGCGAGCCCACCATCCCCTGCAACAGCAGAGACGGGCTTTGGGTTACTTCAAC</t>
  </si>
  <si>
    <t xml:space="preserve">ATCCCCTGCAACAGCAGAGA</t>
  </si>
  <si>
    <t xml:space="preserve">CACCATCCCCTGCAACAGCAGAGACGGGCT</t>
  </si>
  <si>
    <t xml:space="preserve">TCGGCATTTGCGAGCCCACCATCCCCTGCAACAGCAGAGACGGGCTTTGGGTTACTTCAA</t>
  </si>
  <si>
    <t xml:space="preserve">TCACCATGAGAGACAGCAAT</t>
  </si>
  <si>
    <t xml:space="preserve">CCCTTCACCATGAGAGACAGCAATCGGCAT</t>
  </si>
  <si>
    <t xml:space="preserve">CACGCACTTCCACGCGCCCTTCACCATGAGAGACAGCAATCGGCATTTGCGAGCCCACCA</t>
  </si>
  <si>
    <t xml:space="preserve">ACCGTTCGGGTTAGCCGGGT</t>
  </si>
  <si>
    <t xml:space="preserve">GTGAACCGTTCGGGTTAGCCGGGTAGGTTT</t>
  </si>
  <si>
    <t xml:space="preserve">GCCGTAATACCGTTCGGTGAACCGTTCGGGTTAGCCGGGTAGGTTTCAGTGACTTTGCCG</t>
  </si>
  <si>
    <t xml:space="preserve">GTGAACCGTTCGGGTTAGCC</t>
  </si>
  <si>
    <t xml:space="preserve">TTCGGTGAACCGTTCGGGTTAGCCGGGTAG</t>
  </si>
  <si>
    <t xml:space="preserve">GACTGCCGTAATACCGTTCGGTGAACCGTTCGGGTTAGCCGGGTAGGTTTCAGTGACTTT</t>
  </si>
  <si>
    <t xml:space="preserve">GGTGAACCGTTCGGGTTAGC</t>
  </si>
  <si>
    <t xml:space="preserve">GTTCGGTGAACCGTTCGGGTTAGCCGGGTA</t>
  </si>
  <si>
    <t xml:space="preserve">TGACTGCCGTAATACCGTTCGGTGAACCGTTCGGGTTAGCCGGGTAGGTTTCAGTGACTT</t>
  </si>
  <si>
    <t xml:space="preserve">TACCGTTCGGTGAACCGTTC</t>
  </si>
  <si>
    <t xml:space="preserve">GTAATACCGTTCGGTGAACCGTTCGGGTTA</t>
  </si>
  <si>
    <t xml:space="preserve">TTCAGTCGTGACTGCCGTAATACCGTTCGGTGAACCGTTCGGGTTAGCCGGGTAGGTTTC</t>
  </si>
  <si>
    <t xml:space="preserve">ATACCGTTCGGTGAACCGTT</t>
  </si>
  <si>
    <t xml:space="preserve">CGTAATACCGTTCGGTGAACCGTTCGGGTT</t>
  </si>
  <si>
    <t xml:space="preserve">TTTCAGTCGTGACTGCCGTAATACCGTTCGGTGAACCGTTCGGGTTAGCCGGGTAGGTTT</t>
  </si>
  <si>
    <t xml:space="preserve">GTGACTGCCGTAATACCGTT</t>
  </si>
  <si>
    <t xml:space="preserve">AGTCGTGACTGCCGTAATACCGTTCGGTGA</t>
  </si>
  <si>
    <t xml:space="preserve">TGACTCGACCACTTTCAGTCGTGACTGCCGTAATACCGTTCGGTGAACCGTTCGGGTTAG</t>
  </si>
  <si>
    <t xml:space="preserve">TTCCGGGTGCGGCATCATAA</t>
  </si>
  <si>
    <t xml:space="preserve">CACGTTCCGGGTGCGGCATCATAATGGTGA</t>
  </si>
  <si>
    <t xml:space="preserve">CTGACAGTACGGAAAACACGTTCCGGGTGCGGCATCATAATGGTGACTCGACCACTTTCA</t>
  </si>
  <si>
    <t xml:space="preserve">CGGAAAACACGTTCCGGGTG</t>
  </si>
  <si>
    <t xml:space="preserve">AGTACGGAAAACACGTTCCGGGTGCGGCAT</t>
  </si>
  <si>
    <t xml:space="preserve">GCCAGGAGTTGCTGACAGTACGGAAAACACGTTCCGGGTGCGGCATCATAATGGTGACTC</t>
  </si>
  <si>
    <t xml:space="preserve">CAGTACGGAAAACACGTTCC</t>
  </si>
  <si>
    <t xml:space="preserve">CTGACAGTACGGAAAACACGTTCCGGGTGC</t>
  </si>
  <si>
    <t xml:space="preserve">CGGATGCCAGGAGTTGCTGACAGTACGGAAAACACGTTCCGGGTGCGGCATCATAATGGT</t>
  </si>
  <si>
    <t xml:space="preserve">ACAGTACGGAAAACACGTTC</t>
  </si>
  <si>
    <t xml:space="preserve">GCTGACAGTACGGAAAACACGTTCCGGGTG</t>
  </si>
  <si>
    <t xml:space="preserve">CCGGATGCCAGGAGTTGCTGACAGTACGGAAAACACGTTCCGGGTGCGGCATCATAATGG</t>
  </si>
  <si>
    <t xml:space="preserve">GCCAGGAGTTGCTGACAGTA</t>
  </si>
  <si>
    <t xml:space="preserve">GGATGCCAGGAGTTGCTGACAGTACGGAAA</t>
  </si>
  <si>
    <t xml:space="preserve">CTCGCCCCAGTTTTCCGGATGCCAGGAGTTGCTGACAGTACGGAAAACACGTTCCGGGTG</t>
  </si>
  <si>
    <t xml:space="preserve">GCCCCAGTTTTCCGGATGCC</t>
  </si>
  <si>
    <t xml:space="preserve">CCTCGCCCCAGTTTTCCGGATGCCAGGAGT</t>
  </si>
  <si>
    <t xml:space="preserve">CGCATCCATGGGCCATCCTCGCCCCAGTTTTCCGGATGCCAGGAGTTGCTGACAGTACGG</t>
  </si>
  <si>
    <t xml:space="preserve">CCATCCTCGCCCCAGTTTTC</t>
  </si>
  <si>
    <t xml:space="preserve">TGGGCCATCCTCGCCCCAGTTTTCCGGATG</t>
  </si>
  <si>
    <t xml:space="preserve">GGAAAATGCGCATCCATGGGCCATCCTCGCCCCAGTTTTCCGGATGCCAGGAGTTGCTGA</t>
  </si>
  <si>
    <t xml:space="preserve">TGCGGAAAATGCGCATCCAT</t>
  </si>
  <si>
    <t xml:space="preserve">GCATTGCGGAAAATGCGCATCCATGGGCCA</t>
  </si>
  <si>
    <t xml:space="preserve">CCCCAACTGCTTACGCGCATTGCGGAAAATGCGCATCCATGGGCCATCCTCGCCCCAGTT</t>
  </si>
  <si>
    <t xml:space="preserve">TTGCGGAAAATGCGCATCCA</t>
  </si>
  <si>
    <t xml:space="preserve">CGCATTGCGGAAAATGCGCATCCATGGGCC</t>
  </si>
  <si>
    <t xml:space="preserve">ACCCCAACTGCTTACGCGCATTGCGGAAAATGCGCATCCATGGGCCATCCTCGCCCCAGT</t>
  </si>
  <si>
    <t xml:space="preserve">CCAACTGCTTACGCGCATTG</t>
  </si>
  <si>
    <t xml:space="preserve">TACCCCAACTGCTTACGCGCATTGCGGAAA</t>
  </si>
  <si>
    <t xml:space="preserve">CAATGGGCTGACGACTTACCCCAACTGCTTACGCGCATTGCGGAAAATGCGCATCCATGG</t>
  </si>
  <si>
    <t xml:space="preserve">purM</t>
  </si>
  <si>
    <t xml:space="preserve">GGTTTTATCGGTCACTGCTT</t>
  </si>
  <si>
    <t xml:space="preserve">GAGAGGTTTTATCGGTCACTGCTTGGGTCC</t>
  </si>
  <si>
    <t xml:space="preserve">GCATCTTTGTAGCTAAGAGAGGTTTTATCGGTCACTGCTTGGGTCCCCACGCGTTACTTG</t>
  </si>
  <si>
    <t xml:space="preserve">AGGTTTTATCGGTCACTGCT</t>
  </si>
  <si>
    <t xml:space="preserve">AGAGAGGTTTTATCGGTCACTGCTTGGGTC</t>
  </si>
  <si>
    <t xml:space="preserve">GGCATCTTTGTAGCTAAGAGAGGTTTTATCGGTCACTGCTTGGGTCCCCACGCGTTACTT</t>
  </si>
  <si>
    <t xml:space="preserve">GTAGCTAAGAGAGGTTTTAT</t>
  </si>
  <si>
    <t xml:space="preserve">CTTTGTAGCTAAGAGAGGTTTTATCGGTCA</t>
  </si>
  <si>
    <t xml:space="preserve">ATATCAACACCGGCATCTTTGTAGCTAAGAGAGGTTTTATCGGTCACTGCTTGGGTCCCC</t>
  </si>
  <si>
    <t xml:space="preserve">GGCATCTTTGTAGCTAAGAG</t>
  </si>
  <si>
    <t xml:space="preserve">CACCGGCATCTTTGTAGCTAAGAGAGGTTT</t>
  </si>
  <si>
    <t xml:space="preserve">CCCGCGTCAATATCAACACCGGCATCTTTGTAGCTAAGAGAGGTTTTATCGGTCACTGCT</t>
  </si>
  <si>
    <t xml:space="preserve">ACCCGCGTCAATATCAACAC</t>
  </si>
  <si>
    <t xml:space="preserve">CATTACCCGCGTCAATATCAACACCGGCAT</t>
  </si>
  <si>
    <t xml:space="preserve">ATTCTTCCAACCAGAGCATTACCCGCGTCAATATCAACACCGGCATCTTTGTAGCTAAGA</t>
  </si>
  <si>
    <t xml:space="preserve">CCCAGACCGCCCATCACTTC</t>
  </si>
  <si>
    <t xml:space="preserve">GCCGCCCAGACCGCCCATCACTTCCGGACG</t>
  </si>
  <si>
    <t xml:space="preserve">CACACAGCGCACCGAAGCCGCCCAGACCGCCCATCACTTCCGGACGACGCGTTTTCTTCA</t>
  </si>
  <si>
    <t xml:space="preserve">ACGGGTTCACGATATTTTTG</t>
  </si>
  <si>
    <t xml:space="preserve">CAGCACGGGTTCACGATATTTTTGCGGCAA</t>
  </si>
  <si>
    <t xml:space="preserve">CGTCAGTGCCAGAAACCAGCACGGGTTCACGATATTTTTGCGGCAATGCACACAGCGCAC</t>
  </si>
  <si>
    <t xml:space="preserve">TCAGTGCCAGAAACCAGCAC</t>
  </si>
  <si>
    <t xml:space="preserve">GCCGTCAGTGCCAGAAACCAGCACGGGTTC</t>
  </si>
  <si>
    <t xml:space="preserve">GCAGCTTGGTACCTACGCCGTCAGTGCCAGAAACCAGCACGGGTTCACGATATTTTTGCG</t>
  </si>
  <si>
    <t xml:space="preserve">GTCAGTGCCAGAAACCAGCA</t>
  </si>
  <si>
    <t xml:space="preserve">CGCCGTCAGTGCCAGAAACCAGCACGGGTT</t>
  </si>
  <si>
    <t xml:space="preserve">CGCAGCTTGGTACCTACGCCGTCAGTGCCAGAAACCAGCACGGGTTCACGATATTTTTGC</t>
  </si>
  <si>
    <t xml:space="preserve">GTCCATTGCCAGACGCAGCT</t>
  </si>
  <si>
    <t xml:space="preserve">TTAAGTCCATTGCCAGACGCAGCTTGGTAC</t>
  </si>
  <si>
    <t xml:space="preserve">ATGGTGTCGTGACGTTTTAAGTCCATTGCCAGACGCAGCTTGGTACCTACGCCGTCAGTG</t>
  </si>
  <si>
    <t xml:space="preserve">GGCGACCAGATCAATACCAA</t>
  </si>
  <si>
    <t xml:space="preserve">ACATGGCGACCAGATCAATACCAATGGTGT</t>
  </si>
  <si>
    <t xml:space="preserve">ACCAGGTCATTAACGCACATGGCGACCAGATCAATACCAATGGTGTCGTGACGTTTTAAG</t>
  </si>
  <si>
    <t xml:space="preserve">CACCAGGTCATTAACGCACA</t>
  </si>
  <si>
    <t xml:space="preserve">GCACCACCAGGTCATTAACGCACATGGCGA</t>
  </si>
  <si>
    <t xml:space="preserve">AGCGGCTCTGCACCTTGCACCACCAGGTCATTAACGCACATGGCGACCAGATCAATACCA</t>
  </si>
  <si>
    <t xml:space="preserve">GCTCTGCACCTTGCACCACC</t>
  </si>
  <si>
    <t xml:space="preserve">AGCGGCTCTGCACCTTGCACCACCAGGTCA</t>
  </si>
  <si>
    <t xml:space="preserve">ATAGTCGAGGAAAAACAGCGGCTCTGCACCTTGCACCACCAGGTCATTAACGCACATGGC</t>
  </si>
  <si>
    <t xml:space="preserve">TAATAGTCGAGGAAAAACAG</t>
  </si>
  <si>
    <t xml:space="preserve">TGCGTAATAGTCGAGGAAAAACAGCGGCTC</t>
  </si>
  <si>
    <t xml:space="preserve">CATCCAGTTTTCCGGTTGCGTAATAGTCGAGGAAAAACAGCGGCTCTGCACCTTGCACCA</t>
  </si>
  <si>
    <t xml:space="preserve">TTCCGGTTGCGTAATAGTCG</t>
  </si>
  <si>
    <t xml:space="preserve">AGTTTTCCGGTTGCGTAATAGTCGAGGAAA</t>
  </si>
  <si>
    <t xml:space="preserve">AGCGGTATCAACATCCAGTTTTCCGGTTGCGTAATAGTCGAGGAAAAACAGCGGCTCTGC</t>
  </si>
  <si>
    <t xml:space="preserve">GGTATCAACATCCAGTTTTC</t>
  </si>
  <si>
    <t xml:space="preserve">AAGCGGTATCAACATCCAGTTTTCCGGTTG</t>
  </si>
  <si>
    <t xml:space="preserve">CCGCTGATCACCGCTGAAGCGGTATCAACATCCAGTTTTCCGGTTGCGTAATAGTCGAGG</t>
  </si>
  <si>
    <t xml:space="preserve">GCCGCTGATCACCGCTGAAG</t>
  </si>
  <si>
    <t xml:space="preserve">CAATGCCGCTGATCACCGCTGAAGCGGTAT</t>
  </si>
  <si>
    <t xml:space="preserve">TGCAGACAACCTTCCGCAATGCCGCTGATCACCGCTGAAGCGGTATCAACATCCAGTTTT</t>
  </si>
  <si>
    <t xml:space="preserve">TCCTCACCGTGATACATCCC</t>
  </si>
  <si>
    <t xml:space="preserve">GTAATCCTCACCGTGATACATCCCCGGCAT</t>
  </si>
  <si>
    <t xml:space="preserve">AGAAACCCGCGACATCGTAATCCTCACCGTGATACATCCCCGGCATTTCTGCCGTTTCGC</t>
  </si>
  <si>
    <t xml:space="preserve">GCCGTTCGAGTGTGGACCGC</t>
  </si>
  <si>
    <t xml:space="preserve">AATAGCCGTTCGAGTGTGGACCGCTGGAAC</t>
  </si>
  <si>
    <t xml:space="preserve">ATTTTGCGCACCAGCGAATAGCCGTTCGAGTGTGGACCGCTGGAACCGAGTGCAATCAGC</t>
  </si>
  <si>
    <t xml:space="preserve">AGCGAATAGCCGTTCGAGTG</t>
  </si>
  <si>
    <t xml:space="preserve">CACCAGCGAATAGCCGTTCGAGTGTGGACC</t>
  </si>
  <si>
    <t xml:space="preserve">CTTCAAGAATTTTGCGCACCAGCGAATAGCCGTTCGAGTGTGGACCGCTGGAACCGAGTG</t>
  </si>
  <si>
    <t xml:space="preserve">CCATCAAGTTCGGTGGTTTG</t>
  </si>
  <si>
    <t xml:space="preserve">CTTACCATCAAGTTCGGTGGTTTGCGGATC</t>
  </si>
  <si>
    <t xml:space="preserve">GATGATCGGCTAATGGCTTACCATCAAGTTCGGTGGTTTGCGGATCACAACCGCTGACTT</t>
  </si>
  <si>
    <t xml:space="preserve">TGGCTTACCATCAAGTTCGG</t>
  </si>
  <si>
    <t xml:space="preserve">CTAATGGCTTACCATCAAGTTCGGTGGTTT</t>
  </si>
  <si>
    <t xml:space="preserve">GCCAGCAGATGATCGGCTAATGGCTTACCATCAAGTTCGGTGGTTTGCGGATCACAACCG</t>
  </si>
  <si>
    <t xml:space="preserve">TAATGGCTTACCATCAAGTT</t>
  </si>
  <si>
    <t xml:space="preserve">CGGCTAATGGCTTACCATCAAGTTCGGTGG</t>
  </si>
  <si>
    <t xml:space="preserve">GGTGCCAGCAGATGATCGGCTAATGGCTTACCATCAAGTTCGGTGGTTTGCGGATCACAA</t>
  </si>
  <si>
    <t xml:space="preserve">GCCAGCAGATGATCGGCTAA</t>
  </si>
  <si>
    <t xml:space="preserve">CGGTGCCAGCAGATGATCGGCTAATGGCTT</t>
  </si>
  <si>
    <t xml:space="preserve">TCACGTAAATGCGGGTCGGTGCCAGCAGATGATCGGCTAATGGCTTACCATCAAGTTCGG</t>
  </si>
  <si>
    <t xml:space="preserve">GGTCGGTGCCAGCAGATGAT</t>
  </si>
  <si>
    <t xml:space="preserve">TGCGGGTCGGTGCCAGCAGATGATCGGCTA</t>
  </si>
  <si>
    <t xml:space="preserve">ACTGACTTCACGTAAATGCGGGTCGGTGCCAGCAGATGATCGGCTAATGGCTTACCATCA</t>
  </si>
  <si>
    <t xml:space="preserve">GACTTCACGTAAATGCGGGT</t>
  </si>
  <si>
    <t xml:space="preserve">CACTGACTTCACGTAAATGCGGGTCGGTGC</t>
  </si>
  <si>
    <t xml:space="preserve">TTTCAATCAACTCCAGCACTGACTTCACGTAAATGCGGGTCGGTGCCAGCAGATGATCGG</t>
  </si>
  <si>
    <t xml:space="preserve">CACTGACTTCACGTAAATGC</t>
  </si>
  <si>
    <t xml:space="preserve">CCAGCACTGACTTCACGTAAATGCGGGTCG</t>
  </si>
  <si>
    <t xml:space="preserve">ACCTTTTCAATCAACTCCAGCACTGACTTCACGTAAATGCGGGTCGGTGCCAGCAGATGA</t>
  </si>
  <si>
    <t xml:space="preserve">GCACTGACTTCACGTAAATG</t>
  </si>
  <si>
    <t xml:space="preserve">TCCAGCACTGACTTCACGTAAATGCGGGTC</t>
  </si>
  <si>
    <t xml:space="preserve">GACCTTTTCAATCAACTCCAGCACTGACTTCACGTAAATGCGGGTCGGTGCCAGCAGATG</t>
  </si>
  <si>
    <t xml:space="preserve">GCCGCCGGTCAGGTGCGCAA</t>
  </si>
  <si>
    <t xml:space="preserve">AGCCGCCGCCGGTCAGGTGCGCAATGGCAT</t>
  </si>
  <si>
    <t xml:space="preserve">GGAATGTTTTCCCAGAAGCCGCCGCCGGTCAGGTGCGCAATGGCATGCACATCGACCTTT</t>
  </si>
  <si>
    <t xml:space="preserve">CCCAGAAGCCGCCGCCGGTC</t>
  </si>
  <si>
    <t xml:space="preserve">TTTTCCCAGAAGCCGCCGCCGGTCAGGTGC</t>
  </si>
  <si>
    <t xml:space="preserve">CAATACGCGCGGAATGTTTTCCCAGAAGCCGCCGCCGGTCAGGTGCGCAATGGCATGCAC</t>
  </si>
  <si>
    <t xml:space="preserve">GTTTTCCCAGAAGCCGCCGC</t>
  </si>
  <si>
    <t xml:space="preserve">GAATGTTTTCCCAGAAGCCGCCGCCGGTCA</t>
  </si>
  <si>
    <t xml:space="preserve">TCTGGCAATACGCGCGGAATGTTTTCCCAGAAGCCGCCGCCGGTCAGGTGCGCAATGGCA</t>
  </si>
  <si>
    <t xml:space="preserve">GTATTATCTGGCAATACGCG</t>
  </si>
  <si>
    <t xml:space="preserve">CTGAGTATTATCTGGCAATACGCGCGGAAT</t>
  </si>
  <si>
    <t xml:space="preserve">ATTCATCAATCACTGCCTGAGTATTATCTGGCAATACGCGCGGAATGTTTTCCCAGAAGC</t>
  </si>
  <si>
    <t xml:space="preserve">ATCACTGCCTGAGTATTATC</t>
  </si>
  <si>
    <t xml:space="preserve">ATCAATCACTGCCTGAGTATTATCTGGCAA</t>
  </si>
  <si>
    <t xml:space="preserve">ACTGCCAGGAAGATTCATCAATCACTGCCTGAGTATTATCTGGCAATACGCGCGGAATGT</t>
  </si>
  <si>
    <t xml:space="preserve">GAACACTTCCGGCCACTGCC</t>
  </si>
  <si>
    <t xml:space="preserve">AGTTGAACACTTCCGGCCACTGCCAGGAAG</t>
  </si>
  <si>
    <t xml:space="preserve">CCTGCCGTTTGCAGCCAGTTGAACACTTCCGGCCACTGCCAGGAAGATTCATCAATCACT</t>
  </si>
  <si>
    <t xml:space="preserve">TGCAGCCAGTTGAACACTTC</t>
  </si>
  <si>
    <t xml:space="preserve">CGTTTGCAGCCAGTTGAACACTTCCGGCCA</t>
  </si>
  <si>
    <t xml:space="preserve">GCTCAACGTTACCTGCCGTTTGCAGCCAGTTGAACACTTCCGGCCACTGCCAGGAAGATT</t>
  </si>
  <si>
    <t xml:space="preserve">TGAAGGTGCGATACATTTCA</t>
  </si>
  <si>
    <t xml:space="preserve">CAGTTGAAGGTGCGATACATTTCATGGTGC</t>
  </si>
  <si>
    <t xml:space="preserve">AATCATCCCGACGCCGCAGTTGAAGGTGCGATACATTTCATGGTGCTCAACGTTACCTGC</t>
  </si>
  <si>
    <t xml:space="preserve">CATCCCGACGCCGCAGTTGA</t>
  </si>
  <si>
    <t xml:space="preserve">TAATCATCCCGACGCCGCAGTTGAAGGTGC</t>
  </si>
  <si>
    <t xml:space="preserve">GGAGCAGGCAGGGCAATAATCATCCCGACGCCGCAGTTGAAGGTGCGATACATTTCATGG</t>
  </si>
  <si>
    <t xml:space="preserve">GTCCACTTCCGGAGCAGGCA</t>
  </si>
  <si>
    <t xml:space="preserve">CTTTGTCCACTTCCGGAGCAGGCAGGGCAA</t>
  </si>
  <si>
    <t xml:space="preserve">TTGAGCAGGGCGAGGGCTTTGTCCACTTCCGGAGCAGGCAGGGCAATAATCATCCCGACG</t>
  </si>
  <si>
    <t xml:space="preserve">TGTCCACTTCCGGAGCAGGC</t>
  </si>
  <si>
    <t xml:space="preserve">GCTTTGTCCACTTCCGGAGCAGGCAGGGCA</t>
  </si>
  <si>
    <t xml:space="preserve">ATTGAGCAGGGCGAGGGCTTTGTCCACTTCCGGAGCAGGCAGGGCAATAATCATCCCGAC</t>
  </si>
  <si>
    <t xml:space="preserve">GCTTTGTCCACTTCCGGAGC</t>
  </si>
  <si>
    <t xml:space="preserve">GAGGGCTTTGTCCACTTCCGGAGCAGGCAG</t>
  </si>
  <si>
    <t xml:space="preserve">TGGCATTGAGCAGGGCGAGGGCTTTGTCCACTTCCGGAGCAGGCAGGGCAATAATCATCC</t>
  </si>
  <si>
    <t xml:space="preserve">GCGAGGGCTTTGTCCACTTC</t>
  </si>
  <si>
    <t xml:space="preserve">CAGGGCGAGGGCTTTGTCCACTTCCGGAGC</t>
  </si>
  <si>
    <t xml:space="preserve">CACCGTTGGCATTGAGCAGGGCGAGGGCTTTGTCCACTTCCGGAGCAGGCAGGGCAATAA</t>
  </si>
  <si>
    <t xml:space="preserve">GTTGGCATTGAGCAGGGCGA</t>
  </si>
  <si>
    <t xml:space="preserve">CACCGTTGGCATTGAGCAGGGCGAGGGCTT</t>
  </si>
  <si>
    <t xml:space="preserve">ATTTTCCACGCGTTTTCACCGTTGGCATTGAGCAGGGCGAGGGCTTTGTCCACTTCCGGA</t>
  </si>
  <si>
    <t xml:space="preserve">CGTTGGCATTGAGCAGGGCG</t>
  </si>
  <si>
    <t xml:space="preserve">TCACCGTTGGCATTGAGCAGGGCGAGGGCT</t>
  </si>
  <si>
    <t xml:space="preserve">GATTTTCCACGCGTTTTCACCGTTGGCATTGAGCAGGGCGAGGGCTTTGTCCACTTCCGG</t>
  </si>
  <si>
    <t xml:space="preserve">TTCACCGTTGGCATTGAGCA</t>
  </si>
  <si>
    <t xml:space="preserve">CGTTTTCACCGTTGGCATTGAGCAGGGCGA</t>
  </si>
  <si>
    <t xml:space="preserve">ATACCGATTTTCCACGCGTTTTCACCGTTGGCATTGAGCAGGGCGAGGGCTTTGTCCACT</t>
  </si>
  <si>
    <t xml:space="preserve">TTTCACCGTTGGCATTGAGC</t>
  </si>
  <si>
    <t xml:space="preserve">GCGTTTTCACCGTTGGCATTGAGCAGGGCG</t>
  </si>
  <si>
    <t xml:space="preserve">GATACCGATTTTCCACGCGTTTTCACCGTTGGCATTGAGCAGGGCGAGGGCTTTGTCCAC</t>
  </si>
  <si>
    <t xml:space="preserve">TTTCCACGCGTTTTCACCGT</t>
  </si>
  <si>
    <t xml:space="preserve">CGATTTTCCACGCGTTTTCACCGTTGGCAT</t>
  </si>
  <si>
    <t xml:space="preserve">GAGGCTTTGATGATACCGATTTTCCACGCGTTTTCACCGTTGGCATTGAGCAGGGCGAGG</t>
  </si>
  <si>
    <t xml:space="preserve">CACGCGTTGTTCGGAATCAG</t>
  </si>
  <si>
    <t xml:space="preserve">TAACCACGCGTTGTTCGGAATCAGAGGCTT</t>
  </si>
  <si>
    <t xml:space="preserve">AATATTCATTATTCGATAACCACGCGTTGTTCGGAATCAGAGGCTTTGATGATACCGATT</t>
  </si>
  <si>
    <t xml:space="preserve">TTCGATAACCACGCGTTGTT</t>
  </si>
  <si>
    <t xml:space="preserve">ATTATTCGATAACCACGCGTTGTTCGGAAT</t>
  </si>
  <si>
    <t xml:space="preserve">AAGCACCACAATATTCATTATTCGATAACCACGCGTTGTTCGGAATCAGAGGCTTTGATG</t>
  </si>
  <si>
    <t xml:space="preserve">OD02</t>
  </si>
  <si>
    <t xml:space="preserve">OD06</t>
  </si>
  <si>
    <t xml:space="preserve">OD1</t>
  </si>
  <si>
    <t xml:space="preserve">List of strains.</t>
  </si>
  <si>
    <t xml:space="preserve">Internal ID</t>
  </si>
  <si>
    <t xml:space="preserve">ID </t>
  </si>
  <si>
    <t xml:space="preserve">Strain</t>
  </si>
  <si>
    <t xml:space="preserve">Selective marker</t>
  </si>
  <si>
    <t xml:space="preserve">Descritption</t>
  </si>
  <si>
    <t xml:space="preserve">Source</t>
  </si>
  <si>
    <t xml:space="preserve">TOP10</t>
  </si>
  <si>
    <r>
      <rPr>
        <i val="true"/>
        <sz val="11"/>
        <color rgb="FF000000"/>
        <rFont val="Calibri"/>
        <family val="0"/>
        <charset val="1"/>
      </rPr>
      <t xml:space="preserve">Escherichia coli </t>
    </r>
    <r>
      <rPr>
        <sz val="11"/>
        <color rgb="FF000000"/>
        <rFont val="Calibri"/>
        <family val="0"/>
        <charset val="1"/>
      </rPr>
      <t xml:space="preserve">TOP10</t>
    </r>
  </si>
  <si>
    <t xml:space="preserve">StrR</t>
  </si>
  <si>
    <t xml:space="preserve">mcrA∆(mrr-hsdRMS-mcrBC) Φ80lacZ ∆M15 ∆lacX74 deoR recA1araD139∆(ara-leu)7697 galU galK rpsL endA1 nupG</t>
  </si>
  <si>
    <t xml:space="preserve">Invitrogen</t>
  </si>
  <si>
    <t xml:space="preserve">WT</t>
  </si>
  <si>
    <t xml:space="preserve">CBS-357</t>
  </si>
  <si>
    <r>
      <rPr>
        <i val="true"/>
        <sz val="11"/>
        <color rgb="FF000000"/>
        <rFont val="Calibri"/>
        <family val="0"/>
        <charset val="1"/>
      </rPr>
      <t xml:space="preserve">Escherichia coli</t>
    </r>
    <r>
      <rPr>
        <sz val="11"/>
        <color rgb="FF000000"/>
        <rFont val="Calibri"/>
        <family val="0"/>
        <charset val="1"/>
      </rPr>
      <t xml:space="preserve"> MG1655</t>
    </r>
  </si>
  <si>
    <t xml:space="preserve">F- lambda- ilvG- rfb-50 rph-1</t>
  </si>
  <si>
    <t xml:space="preserve">Gottesman lab</t>
  </si>
  <si>
    <t xml:space="preserve">BL21(DE3)</t>
  </si>
  <si>
    <t xml:space="preserve">CBS-1867</t>
  </si>
  <si>
    <r>
      <rPr>
        <i val="true"/>
        <sz val="11"/>
        <color rgb="FF000000"/>
        <rFont val="Calibri"/>
        <family val="0"/>
        <charset val="1"/>
      </rPr>
      <t xml:space="preserve">Escherichia coli </t>
    </r>
    <r>
      <rPr>
        <sz val="11"/>
        <color rgb="FF000000"/>
        <rFont val="Calibri"/>
        <family val="0"/>
        <charset val="1"/>
      </rPr>
      <t xml:space="preserve">BL21(DE3)</t>
    </r>
  </si>
  <si>
    <t xml:space="preserve">fhuA2 [lon] ompT gal (λ DE3) [dcm] ∆hsdS λ DE3 = λ sBamHIo ∆EcoRI-B int::(lacI::PlacUV5::T7 gene1) i21 ∆nin5</t>
  </si>
  <si>
    <t xml:space="preserve">Moll lab</t>
  </si>
  <si>
    <t xml:space="preserve">SL1344</t>
  </si>
  <si>
    <t xml:space="preserve">CBS-777</t>
  </si>
  <si>
    <r>
      <rPr>
        <i val="true"/>
        <sz val="11"/>
        <color rgb="FF000000"/>
        <rFont val="Calibri"/>
        <family val="0"/>
        <charset val="1"/>
      </rPr>
      <t xml:space="preserve">Salmonella </t>
    </r>
    <r>
      <rPr>
        <sz val="11"/>
        <color rgb="FF000000"/>
        <rFont val="Calibri"/>
        <family val="0"/>
        <charset val="1"/>
      </rPr>
      <t xml:space="preserve">Typhimurium</t>
    </r>
    <r>
      <rPr>
        <i val="true"/>
        <sz val="11"/>
        <color rgb="FF000000"/>
        <rFont val="Calibri"/>
        <family val="0"/>
        <charset val="1"/>
      </rPr>
      <t xml:space="preserve"> SL1344</t>
    </r>
  </si>
  <si>
    <t xml:space="preserve">SL1344 wild-type</t>
  </si>
  <si>
    <t xml:space="preserve">Hardt lab</t>
  </si>
  <si>
    <t xml:space="preserve">Hoiseth et al. 1981</t>
  </si>
  <si>
    <r>
      <rPr>
        <u val="single"/>
        <sz val="11"/>
        <color rgb="FF000000"/>
        <rFont val="Calibri"/>
        <family val="0"/>
        <charset val="1"/>
      </rPr>
      <t xml:space="preserve">E. </t>
    </r>
    <r>
      <rPr>
        <i val="true"/>
        <u val="single"/>
        <sz val="11"/>
        <color rgb="FF000000"/>
        <rFont val="Calibri"/>
        <family val="0"/>
        <charset val="1"/>
      </rPr>
      <t xml:space="preserve">coli </t>
    </r>
    <r>
      <rPr>
        <u val="single"/>
        <sz val="11"/>
        <color rgb="FF000000"/>
        <rFont val="Calibri"/>
        <family val="0"/>
        <charset val="1"/>
      </rPr>
      <t xml:space="preserve">strains used in degfp repression experiment (flow cytometry)</t>
    </r>
  </si>
  <si>
    <t xml:space="preserve">SG260</t>
  </si>
  <si>
    <t xml:space="preserve">CBS-1710</t>
  </si>
  <si>
    <t xml:space="preserve">BL21(DE3) transformed with pCB453, pCB705, pSG125</t>
  </si>
  <si>
    <t xml:space="preserve">AmpR CmR KanR</t>
  </si>
  <si>
    <t xml:space="preserve">sgRNA 1</t>
  </si>
  <si>
    <t xml:space="preserve">this study</t>
  </si>
  <si>
    <t xml:space="preserve">SG261</t>
  </si>
  <si>
    <t xml:space="preserve">CBS-1711</t>
  </si>
  <si>
    <t xml:space="preserve">BL21(DE3) transformed with pCB453, pCB705, pSG126</t>
  </si>
  <si>
    <t xml:space="preserve">sgRNA 2</t>
  </si>
  <si>
    <t xml:space="preserve">SG262</t>
  </si>
  <si>
    <t xml:space="preserve">CBS-1712</t>
  </si>
  <si>
    <t xml:space="preserve">sgRNA 3</t>
  </si>
  <si>
    <t xml:space="preserve">SG264</t>
  </si>
  <si>
    <t xml:space="preserve">CBS-1714</t>
  </si>
  <si>
    <t xml:space="preserve">BL21(DE3) transformed with pCB453, pCB705, pSG129</t>
  </si>
  <si>
    <t xml:space="preserve">sgRNA 4</t>
  </si>
  <si>
    <t xml:space="preserve">SG265</t>
  </si>
  <si>
    <t xml:space="preserve">CBS-1715</t>
  </si>
  <si>
    <t xml:space="preserve">BL21(DE3) transformed with pCB453, pCB705, pSG130</t>
  </si>
  <si>
    <t xml:space="preserve">sgRNA 5</t>
  </si>
  <si>
    <t xml:space="preserve">SG266</t>
  </si>
  <si>
    <t xml:space="preserve">CBS-1716</t>
  </si>
  <si>
    <t xml:space="preserve">BL21(DE3) transformed with pCB453, pCB705, pSG131</t>
  </si>
  <si>
    <t xml:space="preserve">sgRNA 6</t>
  </si>
  <si>
    <t xml:space="preserve">SG267</t>
  </si>
  <si>
    <t xml:space="preserve">CBS-1717</t>
  </si>
  <si>
    <t xml:space="preserve">BL21(DE3) transformed with pCB453, pCB705, pSG132</t>
  </si>
  <si>
    <t xml:space="preserve">sgRNA 7</t>
  </si>
  <si>
    <t xml:space="preserve">SG268</t>
  </si>
  <si>
    <t xml:space="preserve">CBS-1718</t>
  </si>
  <si>
    <t xml:space="preserve">BL21(DE3) transformed with pCB453, pCB705, pSG133</t>
  </si>
  <si>
    <t xml:space="preserve">sgRNA 8</t>
  </si>
  <si>
    <t xml:space="preserve">SG269</t>
  </si>
  <si>
    <t xml:space="preserve">CBS-1719</t>
  </si>
  <si>
    <t xml:space="preserve">BL21(DE3) transformed with pCB453, pCB705, pSG134</t>
  </si>
  <si>
    <t xml:space="preserve">sgRNA 9</t>
  </si>
  <si>
    <t xml:space="preserve">SG270</t>
  </si>
  <si>
    <t xml:space="preserve">CBS-1720</t>
  </si>
  <si>
    <t xml:space="preserve">BL21(DE3) transformed with pCB453, pCB705, DC253</t>
  </si>
  <si>
    <t xml:space="preserve">NT-sgRNA (positive ctrl)</t>
  </si>
  <si>
    <t xml:space="preserve">SG271</t>
  </si>
  <si>
    <t xml:space="preserve">CBS-1721</t>
  </si>
  <si>
    <t xml:space="preserve">BL21(DE3) transformed with pCB453, DC253</t>
  </si>
  <si>
    <t xml:space="preserve">AmpR CmR</t>
  </si>
  <si>
    <r>
      <rPr>
        <sz val="11"/>
        <color rgb="FF000000"/>
        <rFont val="Calibri"/>
        <family val="0"/>
        <charset val="1"/>
      </rPr>
      <t xml:space="preserve">no </t>
    </r>
    <r>
      <rPr>
        <i val="true"/>
        <sz val="11"/>
        <color rgb="FF000000"/>
        <rFont val="Calibri"/>
        <family val="0"/>
        <charset val="1"/>
      </rPr>
      <t xml:space="preserve">degfp</t>
    </r>
    <r>
      <rPr>
        <sz val="11"/>
        <color rgb="FF000000"/>
        <rFont val="Calibri"/>
        <family val="0"/>
        <charset val="1"/>
      </rPr>
      <t xml:space="preserve"> (negative ctrl)</t>
    </r>
  </si>
  <si>
    <t xml:space="preserve">SG272</t>
  </si>
  <si>
    <t xml:space="preserve">CBS-1722</t>
  </si>
  <si>
    <t xml:space="preserve">BL21(DE3) transformed with pCB453, pCB705, pSG135</t>
  </si>
  <si>
    <t xml:space="preserve">sgRNA 10</t>
  </si>
  <si>
    <t xml:space="preserve">SG273</t>
  </si>
  <si>
    <t xml:space="preserve">CBS-1723</t>
  </si>
  <si>
    <t xml:space="preserve">BL21(DE3) transformed with pCB453, pCB705, pSG136</t>
  </si>
  <si>
    <t xml:space="preserve">sgRNA 11</t>
  </si>
  <si>
    <t xml:space="preserve">SG274</t>
  </si>
  <si>
    <t xml:space="preserve">CBS-1724</t>
  </si>
  <si>
    <t xml:space="preserve">BL21(DE3) transformed with pCB453, pCB705, pSG143</t>
  </si>
  <si>
    <t xml:space="preserve">sgRNA 12</t>
  </si>
  <si>
    <t xml:space="preserve">SG275</t>
  </si>
  <si>
    <t xml:space="preserve">CBS-1725</t>
  </si>
  <si>
    <t xml:space="preserve">BL21(DE3) transformed with pCB453, pCB705, pSG137</t>
  </si>
  <si>
    <t xml:space="preserve">sgRNA 13</t>
  </si>
  <si>
    <t xml:space="preserve">SG276</t>
  </si>
  <si>
    <t xml:space="preserve">CBS-1726</t>
  </si>
  <si>
    <t xml:space="preserve">BL21(DE3) transformed with pCB453, pCB705, pSG138</t>
  </si>
  <si>
    <t xml:space="preserve">sgRNA 14</t>
  </si>
  <si>
    <t xml:space="preserve">SG277</t>
  </si>
  <si>
    <t xml:space="preserve">CBS-1727</t>
  </si>
  <si>
    <t xml:space="preserve">BL21(DE3) transformed with pCB453, pCB705, pSG144</t>
  </si>
  <si>
    <t xml:space="preserve">sgRNA 15</t>
  </si>
  <si>
    <t xml:space="preserve">SG278</t>
  </si>
  <si>
    <t xml:space="preserve">CBS-1728</t>
  </si>
  <si>
    <t xml:space="preserve">BL21(DE3) transformed with pCB453, pCB705, pSG139</t>
  </si>
  <si>
    <t xml:space="preserve">sgRNA 16</t>
  </si>
  <si>
    <t xml:space="preserve">SG279</t>
  </si>
  <si>
    <t xml:space="preserve">CBS-1729</t>
  </si>
  <si>
    <t xml:space="preserve">BL21(DE3) transformed with pCB453, pCB705, pSG140</t>
  </si>
  <si>
    <t xml:space="preserve">sgRNA 17</t>
  </si>
  <si>
    <t xml:space="preserve">SG280</t>
  </si>
  <si>
    <t xml:space="preserve">CBS-1730</t>
  </si>
  <si>
    <t xml:space="preserve">BL21(DE3) transformed with pCB453, pCB705, pSG141</t>
  </si>
  <si>
    <t xml:space="preserve">sgRNA 18</t>
  </si>
  <si>
    <t xml:space="preserve">SG281</t>
  </si>
  <si>
    <t xml:space="preserve">CBS-1731</t>
  </si>
  <si>
    <t xml:space="preserve">BL21(DE3) transformed with pCB453, pCB705, pSG142</t>
  </si>
  <si>
    <t xml:space="preserve">sgRNA 19</t>
  </si>
  <si>
    <r>
      <rPr>
        <i val="true"/>
        <u val="single"/>
        <sz val="11"/>
        <color rgb="FF000000"/>
        <rFont val="Calibri"/>
        <family val="0"/>
        <charset val="1"/>
      </rPr>
      <t xml:space="preserve">S</t>
    </r>
    <r>
      <rPr>
        <u val="single"/>
        <sz val="11"/>
        <color rgb="FF000000"/>
        <rFont val="Calibri"/>
        <family val="0"/>
        <charset val="1"/>
      </rPr>
      <t xml:space="preserve">. Typhimurium strains used in degfp repression experiment (flow cytometry)</t>
    </r>
  </si>
  <si>
    <t xml:space="preserve">SG294</t>
  </si>
  <si>
    <t xml:space="preserve">CBS-1862</t>
  </si>
  <si>
    <t xml:space="preserve">SL1344 transformed with pCB453, pCB705</t>
  </si>
  <si>
    <t xml:space="preserve">CmR KanR</t>
  </si>
  <si>
    <t xml:space="preserve">background strain to be transformed with sgRNA encoding plasmids</t>
  </si>
  <si>
    <t xml:space="preserve">SG295</t>
  </si>
  <si>
    <t xml:space="preserve">CBS-1863</t>
  </si>
  <si>
    <t xml:space="preserve">SL1344 transformed with pCB453, pCB705, DC253</t>
  </si>
  <si>
    <t xml:space="preserve">SG296</t>
  </si>
  <si>
    <t xml:space="preserve">CBS-1864</t>
  </si>
  <si>
    <t xml:space="preserve">SL1344 transformed with pCB453, DC253</t>
  </si>
  <si>
    <t xml:space="preserve">SG311</t>
  </si>
  <si>
    <t xml:space="preserve">CBS-1911</t>
  </si>
  <si>
    <t xml:space="preserve">SG294 transformed with pSG125</t>
  </si>
  <si>
    <t xml:space="preserve">SG312</t>
  </si>
  <si>
    <t xml:space="preserve">CBS-1912</t>
  </si>
  <si>
    <t xml:space="preserve">SG294 transformed with pSG126</t>
  </si>
  <si>
    <t xml:space="preserve">SG313</t>
  </si>
  <si>
    <t xml:space="preserve">CBS-1913</t>
  </si>
  <si>
    <t xml:space="preserve">SG294 transformed with pSG127</t>
  </si>
  <si>
    <t xml:space="preserve">SG315</t>
  </si>
  <si>
    <t xml:space="preserve">CBS-1915</t>
  </si>
  <si>
    <t xml:space="preserve">SG294 transformed with pSG129</t>
  </si>
  <si>
    <t xml:space="preserve">SG299</t>
  </si>
  <si>
    <t xml:space="preserve">CBS-1883</t>
  </si>
  <si>
    <t xml:space="preserve">SG294 transformed with pSG130</t>
  </si>
  <si>
    <t xml:space="preserve">SG300</t>
  </si>
  <si>
    <t xml:space="preserve">CBS-1884</t>
  </si>
  <si>
    <t xml:space="preserve">SG294 transformed with pSG131</t>
  </si>
  <si>
    <t xml:space="preserve">SG301</t>
  </si>
  <si>
    <t xml:space="preserve">CBS-1885</t>
  </si>
  <si>
    <t xml:space="preserve">SG294 transformed with pSG132</t>
  </si>
  <si>
    <t xml:space="preserve">SG302</t>
  </si>
  <si>
    <t xml:space="preserve">CBS-1886</t>
  </si>
  <si>
    <t xml:space="preserve">SG294 transformed with pSG133</t>
  </si>
  <si>
    <t xml:space="preserve">SG303</t>
  </si>
  <si>
    <t xml:space="preserve">CBS-1887</t>
  </si>
  <si>
    <t xml:space="preserve">SG294 transformed with pSG134</t>
  </si>
  <si>
    <t xml:space="preserve">SG316</t>
  </si>
  <si>
    <t xml:space="preserve">CBS-1916</t>
  </si>
  <si>
    <t xml:space="preserve">SG294 transformed with pSG135</t>
  </si>
  <si>
    <t xml:space="preserve">SG317</t>
  </si>
  <si>
    <t xml:space="preserve">CBS-1917</t>
  </si>
  <si>
    <t xml:space="preserve">SG294 transformed with pSG136</t>
  </si>
  <si>
    <t xml:space="preserve">SG321</t>
  </si>
  <si>
    <t xml:space="preserve">CBS-1921</t>
  </si>
  <si>
    <t xml:space="preserve">SG294 transformed with pSG143</t>
  </si>
  <si>
    <t xml:space="preserve">SG318</t>
  </si>
  <si>
    <t xml:space="preserve">CBS-1918</t>
  </si>
  <si>
    <t xml:space="preserve">SG294 transformed with pSG137</t>
  </si>
  <si>
    <t xml:space="preserve">SG304</t>
  </si>
  <si>
    <t xml:space="preserve">CBS-1888</t>
  </si>
  <si>
    <t xml:space="preserve">SG294 transformed with pSG138</t>
  </si>
  <si>
    <t xml:space="preserve">SG305</t>
  </si>
  <si>
    <t xml:space="preserve">CBS-1889</t>
  </si>
  <si>
    <t xml:space="preserve">SG294 transformed with pSG144</t>
  </si>
  <si>
    <t xml:space="preserve">SG306</t>
  </si>
  <si>
    <t xml:space="preserve">CBS-1890</t>
  </si>
  <si>
    <t xml:space="preserve">SG294 transformed with pSG139</t>
  </si>
  <si>
    <t xml:space="preserve">SG319</t>
  </si>
  <si>
    <t xml:space="preserve">CBS-1919</t>
  </si>
  <si>
    <t xml:space="preserve">SG294 transformed with pSG140</t>
  </si>
  <si>
    <t xml:space="preserve">SG307</t>
  </si>
  <si>
    <t xml:space="preserve">CBS-1891</t>
  </si>
  <si>
    <t xml:space="preserve">SG294 transformed with pSG141</t>
  </si>
  <si>
    <t xml:space="preserve">SG320</t>
  </si>
  <si>
    <t xml:space="preserve">CBS-1920</t>
  </si>
  <si>
    <t xml:space="preserve">SG294 transformed with pSG142</t>
  </si>
  <si>
    <t xml:space="preserve">Library targeting purine biosynthesis genes</t>
  </si>
  <si>
    <t xml:space="preserve">SG332</t>
  </si>
  <si>
    <t xml:space="preserve">CBS-2056</t>
  </si>
  <si>
    <t xml:space="preserve">MG1655 transformed with pCB453</t>
  </si>
  <si>
    <t xml:space="preserve">CmR</t>
  </si>
  <si>
    <t xml:space="preserve">background strain to be transformed with sgRNA-library targeting purine biosynthesis genes</t>
  </si>
  <si>
    <t xml:space="preserve">List of plasmids.</t>
  </si>
  <si>
    <t xml:space="preserve">Starting plasmids</t>
  </si>
  <si>
    <t xml:space="preserve">Name</t>
  </si>
  <si>
    <t xml:space="preserve">ID</t>
  </si>
  <si>
    <t xml:space="preserve">Benchling link</t>
  </si>
  <si>
    <t xml:space="preserve">pCB346bb_gfpdd_SpsgRNA_Amp</t>
  </si>
  <si>
    <t xml:space="preserve">CBS-1434</t>
  </si>
  <si>
    <t xml:space="preserve">DC512</t>
  </si>
  <si>
    <t xml:space="preserve">https://benchling.com/s/seq-h86kXO77It0HQdGoTbzf</t>
  </si>
  <si>
    <t xml:space="preserve">Beisel lab </t>
  </si>
  <si>
    <t xml:space="preserve">pCB346bb_NT1_sgRNA_forSpCas9_PS2_AmpR</t>
  </si>
  <si>
    <t xml:space="preserve">CBS-640</t>
  </si>
  <si>
    <t xml:space="preserve">DC253</t>
  </si>
  <si>
    <t xml:space="preserve">https://benchling.com/s/seq-jcZWp0sv8f9Ncxt6uA1D</t>
  </si>
  <si>
    <t xml:space="preserve">pCBad33_SpydCas9</t>
  </si>
  <si>
    <t xml:space="preserve">pCB453</t>
  </si>
  <si>
    <t xml:space="preserve">pRL105</t>
  </si>
  <si>
    <t xml:space="preserve">https://benchling.com/s/seq-jJxBKpazrljQ7q6uUURl</t>
  </si>
  <si>
    <t xml:space="preserve">SC101-KanR-P70a-deGFP</t>
  </si>
  <si>
    <t xml:space="preserve">pCB705</t>
  </si>
  <si>
    <t xml:space="preserve">pCSM168</t>
  </si>
  <si>
    <t xml:space="preserve">https://benchling.com/s/seq-mF5QNZKVGIbnirUM5xHV</t>
  </si>
  <si>
    <t xml:space="preserve">Noireaux lab</t>
  </si>
  <si>
    <t xml:space="preserve">Plasmids used in this study</t>
  </si>
  <si>
    <t xml:space="preserve">pSG125</t>
  </si>
  <si>
    <t xml:space="preserve">CBS-1667</t>
  </si>
  <si>
    <t xml:space="preserve">https://benchling.com/s/seq-0IXaYNc6FZ57YcwLPgm2</t>
  </si>
  <si>
    <t xml:space="preserve">pSG126</t>
  </si>
  <si>
    <t xml:space="preserve">CBS-1668</t>
  </si>
  <si>
    <t xml:space="preserve">https://benchling.com/s/seq-wqmpGtgZwGNWNHwAw8gO</t>
  </si>
  <si>
    <t xml:space="preserve">pSG127</t>
  </si>
  <si>
    <t xml:space="preserve">CBS-1669</t>
  </si>
  <si>
    <t xml:space="preserve">https://benchling.com/s/seq-q3OfJ3pmHdFpAs9Dptyz</t>
  </si>
  <si>
    <t xml:space="preserve">pSG129</t>
  </si>
  <si>
    <t xml:space="preserve">CBS-1671</t>
  </si>
  <si>
    <t xml:space="preserve">https://benchling.com/s/seq-SAtYT8EoLAiIHk3Yhg2V</t>
  </si>
  <si>
    <t xml:space="preserve">pSG130</t>
  </si>
  <si>
    <t xml:space="preserve">CBS-1672</t>
  </si>
  <si>
    <t xml:space="preserve">https://benchling.com/s/seq-JgFPd9Wr1RUBBVBPZ6y3</t>
  </si>
  <si>
    <t xml:space="preserve">pSG131</t>
  </si>
  <si>
    <t xml:space="preserve">CBS-1673</t>
  </si>
  <si>
    <t xml:space="preserve">https://benchling.com/s/seq-5uOhi6vc2umFlbZblc3s</t>
  </si>
  <si>
    <t xml:space="preserve">pSG132</t>
  </si>
  <si>
    <t xml:space="preserve">CBS-1674</t>
  </si>
  <si>
    <t xml:space="preserve">https://benchling.com/s/seq-JEgaXcn3PTfp5RINCDbC</t>
  </si>
  <si>
    <t xml:space="preserve">pSG133</t>
  </si>
  <si>
    <t xml:space="preserve">CBS-1675</t>
  </si>
  <si>
    <t xml:space="preserve">https://benchling.com/s/seq-6B9yL5y0P0jjCMzezJeY</t>
  </si>
  <si>
    <t xml:space="preserve">pSG134</t>
  </si>
  <si>
    <t xml:space="preserve">CBS-1676</t>
  </si>
  <si>
    <t xml:space="preserve">https://benchling.com/s/seq-R24hrRYJm94QYqvIFmkF</t>
  </si>
  <si>
    <t xml:space="preserve">pSG135</t>
  </si>
  <si>
    <t xml:space="preserve">CBS-1677</t>
  </si>
  <si>
    <t xml:space="preserve">https://benchling.com/s/seq-WtawjgmlCGjGjU3HvbAi</t>
  </si>
  <si>
    <t xml:space="preserve">pSG136</t>
  </si>
  <si>
    <t xml:space="preserve">CBS-1678</t>
  </si>
  <si>
    <t xml:space="preserve">https://benchling.com/s/seq-j7zBarhe0b3jWSkZccjd</t>
  </si>
  <si>
    <t xml:space="preserve">pSG143</t>
  </si>
  <si>
    <t xml:space="preserve">CBS-1683</t>
  </si>
  <si>
    <t xml:space="preserve">https://benchling.com/s/seq-qHKssrPB330fT3Tjit8X</t>
  </si>
  <si>
    <t xml:space="preserve">pSG137</t>
  </si>
  <si>
    <t xml:space="preserve">CBS-1706</t>
  </si>
  <si>
    <t xml:space="preserve">https://benchling.com/s/seq-a2XY3zwTtRPlYCRdmcMN</t>
  </si>
  <si>
    <t xml:space="preserve">pSG138</t>
  </si>
  <si>
    <t xml:space="preserve">CBS-1679</t>
  </si>
  <si>
    <t xml:space="preserve">https://benchling.com/s/seq-6klvXShqph54ROqSc5ll</t>
  </si>
  <si>
    <t xml:space="preserve">pSG144</t>
  </si>
  <si>
    <t xml:space="preserve">CBS-1684</t>
  </si>
  <si>
    <t xml:space="preserve">https://benchling.com/s/seq-B9jiI0hPgckBwL5Kc5rY</t>
  </si>
  <si>
    <t xml:space="preserve">pSG139</t>
  </si>
  <si>
    <t xml:space="preserve">CBS-1680</t>
  </si>
  <si>
    <t xml:space="preserve">https://benchling.com/s/seq-Di5enWKnI7usTD0oZ9e8</t>
  </si>
  <si>
    <t xml:space="preserve">pSG140</t>
  </si>
  <si>
    <t xml:space="preserve">CBS-1707</t>
  </si>
  <si>
    <t xml:space="preserve">https://benchling.com/s/seq-2RCTuz7uNbmhczxh4dAj</t>
  </si>
  <si>
    <t xml:space="preserve">pSG141</t>
  </si>
  <si>
    <t xml:space="preserve">CBS-1681</t>
  </si>
  <si>
    <t xml:space="preserve">https://benchling.com/s/seq-UjIpUTMWVbUrUd6RBWbt</t>
  </si>
  <si>
    <t xml:space="preserve">pSG142</t>
  </si>
  <si>
    <t xml:space="preserve">CBS-1682</t>
  </si>
  <si>
    <t xml:space="preserve">https://benchling.com/s/seq-ybtdo1x5bdZiqB4Tym1g</t>
  </si>
  <si>
    <t xml:space="preserve"> List of oligos.</t>
  </si>
  <si>
    <r>
      <rPr>
        <b val="true"/>
        <sz val="12"/>
        <color rgb="FF000000"/>
        <rFont val="Arial"/>
        <family val="0"/>
        <charset val="1"/>
      </rPr>
      <t xml:space="preserve">Oligos for sgRNAs targeting </t>
    </r>
    <r>
      <rPr>
        <b val="true"/>
        <i val="true"/>
        <sz val="12"/>
        <color rgb="FF000000"/>
        <rFont val="Arial"/>
        <family val="0"/>
        <charset val="1"/>
      </rPr>
      <t xml:space="preserve">degfp </t>
    </r>
    <r>
      <rPr>
        <b val="true"/>
        <sz val="12"/>
        <color rgb="FF000000"/>
        <rFont val="Arial"/>
        <family val="0"/>
        <charset val="1"/>
      </rPr>
      <t xml:space="preserve">to construct the plasmids (gRNA list in TableS9)</t>
    </r>
  </si>
  <si>
    <t xml:space="preserve">Sequence (5' to 3')</t>
  </si>
  <si>
    <t xml:space="preserve">SG_sgRNA_degfp_ML1_F</t>
  </si>
  <si>
    <t xml:space="preserve">tagtAACGCCAGTGAAAAGCTCCA</t>
  </si>
  <si>
    <r>
      <rPr>
        <sz val="11"/>
        <color rgb="FF000000"/>
        <rFont val="Calibri"/>
        <family val="0"/>
        <charset val="1"/>
      </rPr>
      <t xml:space="preserve">sgRNA 1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</si>
  <si>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SG_sgRNA_degfp_ML1_R</t>
  </si>
  <si>
    <t xml:space="preserve">aaacTGGAGCTTTTCACTGGCGTT</t>
  </si>
  <si>
    <t xml:space="preserve">SG_sgRNA_degfp_ML2_F</t>
  </si>
  <si>
    <t xml:space="preserve">tagtGCCGTCCAGCTCGACCAGGA</t>
  </si>
  <si>
    <r>
      <rPr>
        <sz val="11"/>
        <color rgb="FF000000"/>
        <rFont val="Calibri"/>
        <family val="0"/>
        <charset val="1"/>
      </rPr>
      <t xml:space="preserve">sgRNA 2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</si>
  <si>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SG_sgRNA_degfp_ML2_R</t>
  </si>
  <si>
    <t xml:space="preserve">aaacTCCTGGTCGAGCTGGACGGC</t>
  </si>
  <si>
    <t xml:space="preserve">SG_sgRNA_degfp_ML3_F</t>
  </si>
  <si>
    <t xml:space="preserve">tagtCGTCGCCGTCCAGCTCGACC</t>
  </si>
  <si>
    <r>
      <rPr>
        <sz val="11"/>
        <color rgb="FF000000"/>
        <rFont val="Calibri"/>
        <family val="0"/>
        <charset val="1"/>
      </rPr>
      <t xml:space="preserve">sgRNA 3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</si>
  <si>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SG322</t>
  </si>
  <si>
    <t xml:space="preserve">SG_sgRNA_degfp_ML3_R</t>
  </si>
  <si>
    <t xml:space="preserve">aaacGGTCGAGCTGGACGGCGACG</t>
  </si>
  <si>
    <t xml:space="preserve">SG325</t>
  </si>
  <si>
    <t xml:space="preserve">SG_sgRNA_degfp_ML5_F</t>
  </si>
  <si>
    <t xml:space="preserve">tagtCTTCAGGGTCAGCTTGCCGT</t>
  </si>
  <si>
    <r>
      <rPr>
        <sz val="11"/>
        <color rgb="FF000000"/>
        <rFont val="Calibri"/>
        <family val="0"/>
        <charset val="1"/>
      </rPr>
      <t xml:space="preserve">sgRNA 4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</si>
  <si>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SG326</t>
  </si>
  <si>
    <t xml:space="preserve">SG_sgRNA_degfp_ML5_R</t>
  </si>
  <si>
    <t xml:space="preserve">aaacACGGCAAGCTGACCCTGAAG</t>
  </si>
  <si>
    <t xml:space="preserve">SG327</t>
  </si>
  <si>
    <t xml:space="preserve">SG_sgRNA_degfp_ML6_F</t>
  </si>
  <si>
    <t xml:space="preserve">tagtCACGAGGGTGGGCCAGGGCA</t>
  </si>
  <si>
    <r>
      <rPr>
        <sz val="11"/>
        <color rgb="FF000000"/>
        <rFont val="Calibri"/>
        <family val="0"/>
        <charset val="1"/>
      </rPr>
      <t xml:space="preserve">sgRNA 5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</si>
  <si>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SG328</t>
  </si>
  <si>
    <t xml:space="preserve">SG_sgRNA_degfp_ML6_R</t>
  </si>
  <si>
    <t xml:space="preserve">aaacTGCCCTGGCCCACCCTCGTG</t>
  </si>
  <si>
    <t xml:space="preserve">SG329</t>
  </si>
  <si>
    <t xml:space="preserve">SG_sgRNA_degfp_ML7_F</t>
  </si>
  <si>
    <t xml:space="preserve">tagtCGTAGGTCAGGGTGGTCACG</t>
  </si>
  <si>
    <r>
      <rPr>
        <sz val="11"/>
        <color rgb="FF000000"/>
        <rFont val="Calibri"/>
        <family val="0"/>
        <charset val="1"/>
      </rPr>
      <t xml:space="preserve">sgRNA 6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</si>
  <si>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SG330</t>
  </si>
  <si>
    <t xml:space="preserve">SG_sgRNA_degfp_ML7_R</t>
  </si>
  <si>
    <t xml:space="preserve">aaacCGTGACCACCCTGACCTACG</t>
  </si>
  <si>
    <t xml:space="preserve">SG331</t>
  </si>
  <si>
    <t xml:space="preserve">SG_sgRNA_degfp_ML8_F</t>
  </si>
  <si>
    <t xml:space="preserve">tagtGTGCTGCTTCATGTGGTCG</t>
  </si>
  <si>
    <r>
      <rPr>
        <sz val="11"/>
        <color rgb="FF000000"/>
        <rFont val="Calibri"/>
        <family val="0"/>
        <charset val="1"/>
      </rPr>
      <t xml:space="preserve">sgRNA 7 targeting </t>
    </r>
    <r>
      <rPr>
        <i val="true"/>
        <sz val="11"/>
        <color rgb="FF000000"/>
        <rFont val="Calibri"/>
        <family val="0"/>
        <charset val="1"/>
      </rPr>
      <t xml:space="preserve">degfps</t>
    </r>
  </si>
  <si>
    <t xml:space="preserve">SG_sgRNA_degfp_ML8_R</t>
  </si>
  <si>
    <t xml:space="preserve">aaacCGACCACATGAAGCAGCAC</t>
  </si>
  <si>
    <t xml:space="preserve">SG333</t>
  </si>
  <si>
    <t xml:space="preserve">SG_sgRNA_degfp_ML9_F</t>
  </si>
  <si>
    <t xml:space="preserve">tagtGACGTAGCCTTCGGGCATGG</t>
  </si>
  <si>
    <r>
      <rPr>
        <sz val="11"/>
        <color rgb="FF000000"/>
        <rFont val="Calibri"/>
        <family val="0"/>
        <charset val="1"/>
      </rPr>
      <t xml:space="preserve">sgRNA 8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</si>
  <si>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SG334</t>
  </si>
  <si>
    <t xml:space="preserve">SG_sgRNA_degfp_ML9_R</t>
  </si>
  <si>
    <t xml:space="preserve">aaacCCATGCCCGAAGGCTACGTC</t>
  </si>
  <si>
    <t xml:space="preserve">SG335</t>
  </si>
  <si>
    <t xml:space="preserve">SG_sgRNA_degfp_ML10_F</t>
  </si>
  <si>
    <t xml:space="preserve">tagtCTGGACGTAGCCTTCGGGCA</t>
  </si>
  <si>
    <r>
      <rPr>
        <sz val="11"/>
        <color rgb="FF000000"/>
        <rFont val="Calibri"/>
        <family val="0"/>
        <charset val="1"/>
      </rPr>
      <t xml:space="preserve">sgRNA 9 targeting </t>
    </r>
    <r>
      <rPr>
        <i val="true"/>
        <sz val="11"/>
        <color rgb="FF000000"/>
        <rFont val="Calibri"/>
        <family val="0"/>
        <charset val="1"/>
      </rPr>
      <t xml:space="preserve">degfps</t>
    </r>
  </si>
  <si>
    <t xml:space="preserve">SG336</t>
  </si>
  <si>
    <t xml:space="preserve">SG_sgRNA_degfp_ML10_R</t>
  </si>
  <si>
    <t xml:space="preserve">aaacTGCCCGAAGGCTACGTCCAG</t>
  </si>
  <si>
    <t xml:space="preserve">SG337</t>
  </si>
  <si>
    <t xml:space="preserve">SG_sgRNA_degfp_ML11_F</t>
  </si>
  <si>
    <t xml:space="preserve">tagtCGCTCCTGGACGTAGCCTTC</t>
  </si>
  <si>
    <r>
      <rPr>
        <sz val="11"/>
        <color rgb="FF000000"/>
        <rFont val="Calibri"/>
        <family val="0"/>
        <charset val="1"/>
      </rPr>
      <t xml:space="preserve">sgRNA 10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</si>
  <si>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SG338</t>
  </si>
  <si>
    <t xml:space="preserve">SG_sgRNA_degfp_ML11_R</t>
  </si>
  <si>
    <t xml:space="preserve">aaacGAAGGCTACGTCCAGGAGCG</t>
  </si>
  <si>
    <t xml:space="preserve">SG339</t>
  </si>
  <si>
    <t xml:space="preserve">SG_sgRNA_degfp_ML12_F</t>
  </si>
  <si>
    <t xml:space="preserve">tagtCCTCGAACTTCACCTCGGCG</t>
  </si>
  <si>
    <r>
      <rPr>
        <sz val="11"/>
        <color rgb="FF000000"/>
        <rFont val="Calibri"/>
        <family val="0"/>
        <charset val="1"/>
      </rPr>
      <t xml:space="preserve">SgRNA 11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</si>
  <si>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SG340</t>
  </si>
  <si>
    <t xml:space="preserve">SG_sgRNA_degfp_ML12_R</t>
  </si>
  <si>
    <t xml:space="preserve">aaacCGCCGAGGTGAAGTTCGAGG</t>
  </si>
  <si>
    <t xml:space="preserve">SG341</t>
  </si>
  <si>
    <t xml:space="preserve">SG_sgRNA_degfp_ML13_F</t>
  </si>
  <si>
    <t xml:space="preserve">tagtGTCGCCCTCGAACTTCACCT</t>
  </si>
  <si>
    <r>
      <rPr>
        <sz val="11"/>
        <color rgb="FF000000"/>
        <rFont val="Calibri"/>
        <family val="0"/>
        <charset val="1"/>
      </rPr>
      <t xml:space="preserve">sgRNA 12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</si>
  <si>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SG342</t>
  </si>
  <si>
    <t xml:space="preserve">SG_sgRNA_degfp_ML13_R</t>
  </si>
  <si>
    <t xml:space="preserve">aaacAGGTGAAGTTCGAGGGCGAC</t>
  </si>
  <si>
    <t xml:space="preserve">SG343</t>
  </si>
  <si>
    <t xml:space="preserve">SG_sgRNA_degfp_ML14_F</t>
  </si>
  <si>
    <t xml:space="preserve">tagtCGATGCCCTTCAGCTCGATG</t>
  </si>
  <si>
    <r>
      <rPr>
        <sz val="11"/>
        <color rgb="FF000000"/>
        <rFont val="Calibri"/>
        <family val="0"/>
        <charset val="1"/>
      </rPr>
      <t xml:space="preserve">SgRNA 13 targeting </t>
    </r>
    <r>
      <rPr>
        <i val="true"/>
        <sz val="11"/>
        <color rgb="FF000000"/>
        <rFont val="Calibri"/>
        <family val="0"/>
        <charset val="1"/>
      </rPr>
      <t xml:space="preserve">degfps</t>
    </r>
  </si>
  <si>
    <t xml:space="preserve">SG344</t>
  </si>
  <si>
    <t xml:space="preserve">SG_sgRNA_degfp_ML14_R</t>
  </si>
  <si>
    <t xml:space="preserve">aaacCATCGAGCTGAAGGGCATCG</t>
  </si>
  <si>
    <t xml:space="preserve">SG345</t>
  </si>
  <si>
    <t xml:space="preserve">SG_sgRNA_degfp_ML15_F</t>
  </si>
  <si>
    <t xml:space="preserve">tagtGATGCCGTTCTTCTGCTTGT</t>
  </si>
  <si>
    <r>
      <rPr>
        <sz val="11"/>
        <color rgb="FF000000"/>
        <rFont val="Calibri"/>
        <family val="0"/>
        <charset val="1"/>
      </rPr>
      <t xml:space="preserve">SgRNA 14 targeting </t>
    </r>
    <r>
      <rPr>
        <i val="true"/>
        <sz val="11"/>
        <color rgb="FF000000"/>
        <rFont val="Calibri"/>
        <family val="0"/>
        <charset val="1"/>
      </rPr>
      <t xml:space="preserve">degfps</t>
    </r>
  </si>
  <si>
    <t xml:space="preserve">SG346</t>
  </si>
  <si>
    <t xml:space="preserve">SG_sgRNA_degfp_ML15_R</t>
  </si>
  <si>
    <t xml:space="preserve">aaacACAAGCAGAAGAACGGCATC</t>
  </si>
  <si>
    <t xml:space="preserve">SG347</t>
  </si>
  <si>
    <t xml:space="preserve">SG_sgRNA_degfp_ML16_F</t>
  </si>
  <si>
    <t xml:space="preserve">tagtTGCCGTCCTCGATGTTGTGG</t>
  </si>
  <si>
    <r>
      <rPr>
        <sz val="11"/>
        <color rgb="FF000000"/>
        <rFont val="Calibri"/>
        <family val="0"/>
        <charset val="1"/>
      </rPr>
      <t xml:space="preserve">sgRNA 15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</si>
  <si>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SG348</t>
  </si>
  <si>
    <t xml:space="preserve">SG_sgRNA_degfp_ML16_R</t>
  </si>
  <si>
    <t xml:space="preserve">aaacCCACAACATCGAGGACGGCA</t>
  </si>
  <si>
    <t xml:space="preserve">SG349</t>
  </si>
  <si>
    <t xml:space="preserve">SG_sgRNA_degfp_ML17_F</t>
  </si>
  <si>
    <t xml:space="preserve">tagtGGTGTTCTGCTGGTAGTGGT</t>
  </si>
  <si>
    <r>
      <rPr>
        <sz val="11"/>
        <color rgb="FF000000"/>
        <rFont val="Calibri"/>
        <family val="0"/>
        <charset val="1"/>
      </rPr>
      <t xml:space="preserve">sgRNA 16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</si>
  <si>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SG350</t>
  </si>
  <si>
    <t xml:space="preserve">SG_sgRNA_degfp_ML17_R</t>
  </si>
  <si>
    <t xml:space="preserve">aaacACCACTACCAGCAGAACACC</t>
  </si>
  <si>
    <t xml:space="preserve">SG351</t>
  </si>
  <si>
    <t xml:space="preserve">SG_sgRNA_degfp_ML18_F</t>
  </si>
  <si>
    <t xml:space="preserve">tagtCACGGGGCCGTCGCCGATGG</t>
  </si>
  <si>
    <r>
      <rPr>
        <sz val="11"/>
        <color rgb="FF000000"/>
        <rFont val="Calibri"/>
        <family val="0"/>
        <charset val="1"/>
      </rPr>
      <t xml:space="preserve">sgRNA 17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</si>
  <si>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SG352</t>
  </si>
  <si>
    <t xml:space="preserve">SG_sgRNA_degfp_ML18_R</t>
  </si>
  <si>
    <t xml:space="preserve">aaacCCATCGGCGACGGCCCCGTG</t>
  </si>
  <si>
    <t xml:space="preserve">SG353</t>
  </si>
  <si>
    <t xml:space="preserve">SG_sgRNA_degfp_ML19_F</t>
  </si>
  <si>
    <t xml:space="preserve">tagtCAGCACGGGGCCGTCGCCGA</t>
  </si>
  <si>
    <r>
      <rPr>
        <sz val="11"/>
        <color rgb="FF000000"/>
        <rFont val="Calibri"/>
        <family val="0"/>
        <charset val="1"/>
      </rPr>
      <t xml:space="preserve">sgRNA 18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</si>
  <si>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SG354</t>
  </si>
  <si>
    <t xml:space="preserve">SG_sgRNA_degfp_ML19_R</t>
  </si>
  <si>
    <t xml:space="preserve">aaacTCGGCGACGGCCCCGTGCTG</t>
  </si>
  <si>
    <t xml:space="preserve">SG355</t>
  </si>
  <si>
    <t xml:space="preserve">SG_sgRNA_degfp_ML20_F</t>
  </si>
  <si>
    <t xml:space="preserve">tagtTGTGATCGCGCTTCTCGTTG</t>
  </si>
  <si>
    <r>
      <rPr>
        <sz val="11"/>
        <color rgb="FF000000"/>
        <rFont val="Calibri"/>
        <family val="0"/>
        <charset val="1"/>
      </rPr>
      <t xml:space="preserve">sgRNA 19 targeting </t>
    </r>
    <r>
      <rPr>
        <i val="true"/>
        <sz val="11"/>
        <color rgb="FF000000"/>
        <rFont val="Calibri"/>
        <family val="0"/>
        <charset val="1"/>
      </rPr>
      <t xml:space="preserve">degfp</t>
    </r>
  </si>
  <si>
    <t xml:space="preserve">SG356</t>
  </si>
  <si>
    <t xml:space="preserve">SG_sgRNA_degfp_ML20_R</t>
  </si>
  <si>
    <t xml:space="preserve">aaacCAACGAGAAGCGCGATCACA</t>
  </si>
  <si>
    <t xml:space="preserve">Sequencing oligos</t>
  </si>
  <si>
    <t xml:space="preserve">prDC489</t>
  </si>
  <si>
    <t xml:space="preserve">gggcgacacggaaatgttgaat</t>
  </si>
  <si>
    <t xml:space="preserve">Screen for sgRNA insert in DC512</t>
  </si>
  <si>
    <t xml:space="preserve">CL215</t>
  </si>
  <si>
    <t xml:space="preserve">tgccgccaggcaaattctg</t>
  </si>
  <si>
    <t xml:space="preserve">Oligos (oPool) for library targeting purine biosynthesis genes</t>
  </si>
  <si>
    <t xml:space="preserve">SG398</t>
  </si>
  <si>
    <t xml:space="preserve">pur_oPool</t>
  </si>
  <si>
    <t xml:space="preserve">1600 oligos at 10 pmol/oligo (for 800 sgRNA library)</t>
  </si>
  <si>
    <t xml:space="preserve">NGS primers</t>
  </si>
  <si>
    <t xml:space="preserve">Primers to add sequencing primer binding sites</t>
  </si>
  <si>
    <t xml:space="preserve">SG401</t>
  </si>
  <si>
    <t xml:space="preserve">SG_NGS_PCR1_for</t>
  </si>
  <si>
    <t xml:space="preserve">ACACTCTTTCCCTACACGACGCTCTTCCGATCTGCTCAGTCCTAGGTATAAT*A</t>
  </si>
  <si>
    <t xml:space="preserve">illumina sequencing primer site index2 (i5)</t>
  </si>
  <si>
    <t xml:space="preserve">SG402</t>
  </si>
  <si>
    <t xml:space="preserve">SG_NGS_PCR1_rev</t>
  </si>
  <si>
    <t xml:space="preserve">GTGACTGGAGTTCAGACGTGTGCTCTTCCGATCAACTTGCTATTTCTAGCTC*T</t>
  </si>
  <si>
    <t xml:space="preserve">illumina sequencing primer site index1 (i7)</t>
  </si>
  <si>
    <t xml:space="preserve">Primers to add flow cell binding sequences and individual barcodes (indices)</t>
  </si>
  <si>
    <t xml:space="preserve">SG416</t>
  </si>
  <si>
    <t xml:space="preserve">SG NGS PCR2 UDI0016 for</t>
  </si>
  <si>
    <t xml:space="preserve">AATGATACGGCGACCACCGAGATCTACACAAGACTATAGACACTCTTTCCCTACACGAC*G</t>
  </si>
  <si>
    <t xml:space="preserve">flow cell binding sequence index2 (i5)</t>
  </si>
  <si>
    <t xml:space="preserve">SG417</t>
  </si>
  <si>
    <t xml:space="preserve">SG NGS PCR2 UDI0016 rev</t>
  </si>
  <si>
    <t xml:space="preserve">CAAGCAGAAGACGGCATACGAGATGCCGTAACCGGTGACTGGAGTTCAGACGTG*T</t>
  </si>
  <si>
    <t xml:space="preserve">flow cell binding site index1 (i7)</t>
  </si>
  <si>
    <t xml:space="preserve">SG418</t>
  </si>
  <si>
    <t xml:space="preserve">SG NGS PCR2 UDI0017 for</t>
  </si>
  <si>
    <t xml:space="preserve">AATGATACGGCGACCACCGAGATCTACACTCGGCAGCAAACACTCTTTCCCTACACGAC*G</t>
  </si>
  <si>
    <t xml:space="preserve">SG419</t>
  </si>
  <si>
    <t xml:space="preserve">SG NGS PCR2 UDI0017 rev</t>
  </si>
  <si>
    <t xml:space="preserve">CAAGCAGAAGACGGCATACGAGATAACCATTCTCGTGACTGGAGTTCAGACGTG*T</t>
  </si>
  <si>
    <t xml:space="preserve">SG420</t>
  </si>
  <si>
    <t xml:space="preserve">SG NGS PCR2 UDI0018 for</t>
  </si>
  <si>
    <t xml:space="preserve">AATGATACGGCGACCACCGAGATCTACACCTAATGATGGACACTCTTTCCCTACACGAC*G</t>
  </si>
  <si>
    <t xml:space="preserve">SG421</t>
  </si>
  <si>
    <t xml:space="preserve">SG NGS PCR2 UDI0018 rev</t>
  </si>
  <si>
    <t xml:space="preserve">CAAGCAGAAGACGGCATACGAGATGGTTGCCTCTGTGACTGGAGTTCAGACGTG*T</t>
  </si>
  <si>
    <t xml:space="preserve">SG422</t>
  </si>
  <si>
    <t xml:space="preserve">SG NGS PCR2 UDI0019 for</t>
  </si>
  <si>
    <t xml:space="preserve">AATGATACGGCGACCACCGAGATCTACACGGTTGCCTCTACACTCTTTCCCTACACGAC*G</t>
  </si>
  <si>
    <t xml:space="preserve">SG423</t>
  </si>
  <si>
    <t xml:space="preserve">SG NGS PCR2 UDI0019 rev</t>
  </si>
  <si>
    <t xml:space="preserve">CAAGCAGAAGACGGCATACGAGATCTAATGATGGGTGACTGGAGTTCAGACGTG*T</t>
  </si>
  <si>
    <t xml:space="preserve">SG403</t>
  </si>
  <si>
    <t xml:space="preserve">SG_NGS_PCR2_UDI0020_for</t>
  </si>
  <si>
    <t xml:space="preserve">AATGATACGGCGACCACCGAGATCTACACGTCTCGCAACACTCTTTCCCTACACGAC*G</t>
  </si>
  <si>
    <t xml:space="preserve">SG404</t>
  </si>
  <si>
    <t xml:space="preserve">SG_NGS_PCR2_UDI0020_rev</t>
  </si>
  <si>
    <t xml:space="preserve">CAAGCAGAAGACGGCATACGAGATGTCCGTGCGTGACTGGAGTTCAGACGTG*T</t>
  </si>
  <si>
    <t xml:space="preserve">SG424</t>
  </si>
  <si>
    <t xml:space="preserve">SG NGS PCR2 UDI0021 for</t>
  </si>
  <si>
    <t xml:space="preserve">AATGATACGGCGACCACCGAGATCTACACAAGACGTCACACTCTTTCCCTACACGAC*G</t>
  </si>
  <si>
    <t xml:space="preserve">SG425</t>
  </si>
  <si>
    <t xml:space="preserve">SG NGS PCR2 UDI0021 rev</t>
  </si>
  <si>
    <t xml:space="preserve">CAAGCAGAAGACGGCATACGAGATAAGGTACCGTGACTGGAGTTCAGACGTG*T</t>
  </si>
  <si>
    <t xml:space="preserve">SG426</t>
  </si>
  <si>
    <t xml:space="preserve">SG NGS PCR2 UDI0022 for</t>
  </si>
  <si>
    <t xml:space="preserve">AATGATACGGCGACCACCGAGATCTACACGGAGTACTACACTCTTTCCCTACACGAC*G</t>
  </si>
  <si>
    <t xml:space="preserve">SG427</t>
  </si>
  <si>
    <t xml:space="preserve">SG NGS PCR2 UDI0022 rev</t>
  </si>
  <si>
    <t xml:space="preserve">CAAGCAGAAGACGGCATACGAGATGGAACGTTGTGACTGGAGTTCAGACGTG*T</t>
  </si>
  <si>
    <t xml:space="preserve">SG428</t>
  </si>
  <si>
    <t xml:space="preserve">SG NGS PCR2 UDI0023 for</t>
  </si>
  <si>
    <t xml:space="preserve">AATGATACGGCGACCACCGAGATCTACACACCGGCCAACACTCTTTCCCTACACGAC*G</t>
  </si>
  <si>
    <t xml:space="preserve">SG429</t>
  </si>
  <si>
    <t xml:space="preserve">SG NGS PCR2 UDI0023 rev</t>
  </si>
  <si>
    <t xml:space="preserve">CAAGCAGAAGACGGCATACGAGATAATTCTGCGTGACTGGAGTTCAGACGTG*T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</si>
</sst>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.0000"/>
    <numFmt numFmtId="167" formatCode="0.00000"/>
    <numFmt numFmtId="168" formatCode="0.000"/>
    <numFmt numFmtId="169" formatCode="0.00"/>
    <numFmt numFmtId="170" formatCode="0.0000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000000"/>
      <name val="Helvetica Neue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i val="true"/>
      <u val="single"/>
      <sz val="11"/>
      <color rgb="FF000000"/>
      <name val="Calibri"/>
      <family val="0"/>
      <charset val="1"/>
    </font>
    <font>
      <b val="true"/>
      <sz val="16"/>
      <color rgb="FF000000"/>
      <name val="Arial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2"/>
      <color rgb="FF000000"/>
      <name val="Arial"/>
      <family val="0"/>
      <charset val="1"/>
    </font>
    <font>
      <b val="true"/>
      <i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5CA"/>
        <bgColor rgb="FFFFCC99"/>
      </patternFill>
    </fill>
    <fill>
      <patternFill patternType="solid">
        <fgColor rgb="FFD5D5D5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563C1"/>
      <rgbColor rgb="FFD5D5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benchling.com/s/seq-h86kXO77It0HQdGoTbzf" TargetMode="External"/><Relationship Id="rId2" Type="http://schemas.openxmlformats.org/officeDocument/2006/relationships/hyperlink" Target="https://benchling.com/s/seq-jcZWp0sv8f9Ncxt6uA1D" TargetMode="External"/><Relationship Id="rId3" Type="http://schemas.openxmlformats.org/officeDocument/2006/relationships/hyperlink" Target="https://benchling.com/s/seq-jJxBKpazrljQ7q6uUURl" TargetMode="External"/><Relationship Id="rId4" Type="http://schemas.openxmlformats.org/officeDocument/2006/relationships/hyperlink" Target="https://benchling.com/s/seq-mF5QNZKVGIbnirUM5xHV" TargetMode="External"/><Relationship Id="rId5" Type="http://schemas.openxmlformats.org/officeDocument/2006/relationships/hyperlink" Target="https://benchling.com/s/seq-0IXaYNc6FZ57YcwLPgm2" TargetMode="External"/><Relationship Id="rId6" Type="http://schemas.openxmlformats.org/officeDocument/2006/relationships/hyperlink" Target="https://benchling.com/s/seq-wqmpGtgZwGNWNHwAw8gO" TargetMode="External"/><Relationship Id="rId7" Type="http://schemas.openxmlformats.org/officeDocument/2006/relationships/hyperlink" Target="https://benchling.com/s/seq-q3OfJ3pmHdFpAs9Dptyz" TargetMode="External"/><Relationship Id="rId8" Type="http://schemas.openxmlformats.org/officeDocument/2006/relationships/hyperlink" Target="https://benchling.com/s/seq-SAtYT8EoLAiIHk3Yhg2V" TargetMode="External"/><Relationship Id="rId9" Type="http://schemas.openxmlformats.org/officeDocument/2006/relationships/hyperlink" Target="https://benchling.com/s/seq-JgFPd9Wr1RUBBVBPZ6y3" TargetMode="External"/><Relationship Id="rId10" Type="http://schemas.openxmlformats.org/officeDocument/2006/relationships/hyperlink" Target="https://benchling.com/s/seq-5uOhi6vc2umFlbZblc3s" TargetMode="External"/><Relationship Id="rId11" Type="http://schemas.openxmlformats.org/officeDocument/2006/relationships/hyperlink" Target="https://benchling.com/s/seq-JEgaXcn3PTfp5RINCDbC" TargetMode="External"/><Relationship Id="rId12" Type="http://schemas.openxmlformats.org/officeDocument/2006/relationships/hyperlink" Target="https://benchling.com/s/seq-6B9yL5y0P0jjCMzezJeY" TargetMode="External"/><Relationship Id="rId13" Type="http://schemas.openxmlformats.org/officeDocument/2006/relationships/hyperlink" Target="https://benchling.com/s/seq-R24hrRYJm94QYqvIFmkF" TargetMode="External"/><Relationship Id="rId14" Type="http://schemas.openxmlformats.org/officeDocument/2006/relationships/hyperlink" Target="https://benchling.com/s/seq-WtawjgmlCGjGjU3HvbAi" TargetMode="External"/><Relationship Id="rId15" Type="http://schemas.openxmlformats.org/officeDocument/2006/relationships/hyperlink" Target="https://benchling.com/s/seq-j7zBarhe0b3jWSkZccjd" TargetMode="External"/><Relationship Id="rId16" Type="http://schemas.openxmlformats.org/officeDocument/2006/relationships/hyperlink" Target="https://benchling.com/s/seq-qHKssrPB330fT3Tjit8X" TargetMode="External"/><Relationship Id="rId17" Type="http://schemas.openxmlformats.org/officeDocument/2006/relationships/hyperlink" Target="https://benchling.com/s/seq-a2XY3zwTtRPlYCRdmcMN" TargetMode="External"/><Relationship Id="rId18" Type="http://schemas.openxmlformats.org/officeDocument/2006/relationships/hyperlink" Target="https://benchling.com/s/seq-6klvXShqph54ROqSc5ll" TargetMode="External"/><Relationship Id="rId19" Type="http://schemas.openxmlformats.org/officeDocument/2006/relationships/hyperlink" Target="https://benchling.com/s/seq-B9jiI0hPgckBwL5Kc5rY" TargetMode="External"/><Relationship Id="rId20" Type="http://schemas.openxmlformats.org/officeDocument/2006/relationships/hyperlink" Target="https://benchling.com/s/seq-Di5enWKnI7usTD0oZ9e8" TargetMode="External"/><Relationship Id="rId21" Type="http://schemas.openxmlformats.org/officeDocument/2006/relationships/hyperlink" Target="https://benchling.com/s/seq-2RCTuz7uNbmhczxh4dAj" TargetMode="External"/><Relationship Id="rId22" Type="http://schemas.openxmlformats.org/officeDocument/2006/relationships/hyperlink" Target="https://benchling.com/s/seq-UjIpUTMWVbUrUd6RBWbt" TargetMode="External"/><Relationship Id="rId23" Type="http://schemas.openxmlformats.org/officeDocument/2006/relationships/hyperlink" Target="https://benchling.com/s/seq-ybtdo1x5bdZiqB4Tym1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D9" activeCellId="0" sqref="D9"/>
    </sheetView>
  </sheetViews>
  <sheetFormatPr defaultColWidth="11.515625" defaultRowHeight="13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44.33"/>
    <col collapsed="false" customWidth="true" hidden="false" outlineLevel="0" max="3" min="3" style="1" width="63.29"/>
    <col collapsed="false" customWidth="true" hidden="false" outlineLevel="0" max="4" min="4" style="1" width="112.31"/>
    <col collapsed="false" customWidth="false" hidden="false" outlineLevel="0" max="1024" min="5" style="1" width="11.5"/>
  </cols>
  <sheetData>
    <row r="1" customFormat="false" ht="13" hidden="false" customHeight="false" outlineLevel="0" collapsed="false">
      <c r="A1" s="2" t="s">
        <v>0</v>
      </c>
    </row>
    <row r="2" customFormat="false" ht="14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</row>
    <row r="3" customFormat="false" ht="67.25" hidden="false" customHeight="true" outlineLevel="0" collapsed="false">
      <c r="A3" s="1" t="s">
        <v>5</v>
      </c>
      <c r="B3" s="1" t="s">
        <v>6</v>
      </c>
      <c r="C3" s="1" t="s">
        <v>7</v>
      </c>
    </row>
    <row r="4" customFormat="false" ht="67.25" hidden="false" customHeight="true" outlineLevel="0" collapsed="false">
      <c r="A4" s="1" t="s">
        <v>8</v>
      </c>
      <c r="B4" s="1" t="s">
        <v>9</v>
      </c>
      <c r="C4" s="1" t="s">
        <v>10</v>
      </c>
      <c r="D4" s="1" t="s">
        <v>11</v>
      </c>
    </row>
    <row r="5" customFormat="false" ht="67.25" hidden="false" customHeight="true" outlineLevel="0" collapsed="false">
      <c r="A5" s="1" t="s">
        <v>12</v>
      </c>
      <c r="B5" s="1" t="s">
        <v>13</v>
      </c>
      <c r="C5" s="1" t="s">
        <v>14</v>
      </c>
      <c r="D5" s="3"/>
    </row>
    <row r="6" customFormat="false" ht="67.25" hidden="false" customHeight="true" outlineLevel="0" collapsed="false">
      <c r="A6" s="1" t="s">
        <v>15</v>
      </c>
      <c r="B6" s="1" t="s">
        <v>16</v>
      </c>
      <c r="C6" s="1" t="s">
        <v>10</v>
      </c>
      <c r="D6" s="1" t="s">
        <v>17</v>
      </c>
    </row>
    <row r="7" customFormat="false" ht="67.25" hidden="false" customHeight="true" outlineLevel="0" collapsed="false">
      <c r="A7" s="1" t="s">
        <v>18</v>
      </c>
      <c r="B7" s="1" t="s">
        <v>19</v>
      </c>
      <c r="C7" s="1" t="s">
        <v>10</v>
      </c>
      <c r="D7" s="1" t="s">
        <v>17</v>
      </c>
    </row>
    <row r="8" customFormat="false" ht="67.25" hidden="false" customHeight="true" outlineLevel="0" collapsed="false">
      <c r="A8" s="1" t="s">
        <v>20</v>
      </c>
      <c r="B8" s="1" t="s">
        <v>21</v>
      </c>
      <c r="C8" s="3" t="s">
        <v>22</v>
      </c>
    </row>
    <row r="9" customFormat="false" ht="67.25" hidden="false" customHeight="true" outlineLevel="0" collapsed="false">
      <c r="A9" s="1" t="s">
        <v>23</v>
      </c>
      <c r="B9" s="1" t="s">
        <v>24</v>
      </c>
      <c r="C9" s="1" t="s">
        <v>25</v>
      </c>
    </row>
    <row r="10" customFormat="false" ht="67.25" hidden="false" customHeight="true" outlineLevel="0" collapsed="false">
      <c r="A10" s="1" t="s">
        <v>26</v>
      </c>
      <c r="B10" s="1" t="s">
        <v>27</v>
      </c>
      <c r="C10" s="1" t="s">
        <v>28</v>
      </c>
      <c r="D10" s="1" t="s">
        <v>29</v>
      </c>
    </row>
    <row r="11" customFormat="false" ht="67.25" hidden="false" customHeight="true" outlineLevel="0" collapsed="false">
      <c r="A11" s="1" t="s">
        <v>30</v>
      </c>
      <c r="B11" s="1" t="s">
        <v>31</v>
      </c>
    </row>
    <row r="12" customFormat="false" ht="67.25" hidden="false" customHeight="true" outlineLevel="0" collapsed="false">
      <c r="A12" s="1" t="s">
        <v>32</v>
      </c>
      <c r="B12" s="3" t="s">
        <v>33</v>
      </c>
    </row>
    <row r="13" customFormat="false" ht="67.25" hidden="false" customHeight="true" outlineLevel="0" collapsed="false">
      <c r="A13" s="1" t="s">
        <v>34</v>
      </c>
      <c r="B13" s="1" t="s">
        <v>35</v>
      </c>
      <c r="C13" s="1" t="s">
        <v>36</v>
      </c>
      <c r="D13" s="1" t="s">
        <v>37</v>
      </c>
    </row>
    <row r="14" customFormat="false" ht="67.25" hidden="false" customHeight="true" outlineLevel="0" collapsed="false">
      <c r="A14" s="1" t="s">
        <v>38</v>
      </c>
      <c r="B14" s="1" t="s">
        <v>39</v>
      </c>
    </row>
    <row r="15" customFormat="false" ht="67.25" hidden="false" customHeight="true" outlineLevel="0" collapsed="false">
      <c r="A15" s="1" t="s">
        <v>40</v>
      </c>
      <c r="B15" s="1" t="s">
        <v>41</v>
      </c>
      <c r="C15" s="1" t="s">
        <v>42</v>
      </c>
      <c r="D15" s="1" t="s">
        <v>43</v>
      </c>
    </row>
    <row r="16" customFormat="false" ht="67.25" hidden="false" customHeight="true" outlineLevel="0" collapsed="false">
      <c r="A16" s="1" t="s">
        <v>44</v>
      </c>
      <c r="B16" s="1" t="s">
        <v>45</v>
      </c>
    </row>
    <row r="17" customFormat="false" ht="67.25" hidden="false" customHeight="true" outlineLevel="0" collapsed="false">
      <c r="A17" s="1" t="s">
        <v>46</v>
      </c>
      <c r="B17" s="1" t="s">
        <v>47</v>
      </c>
    </row>
    <row r="18" customFormat="false" ht="67.25" hidden="false" customHeight="true" outlineLevel="0" collapsed="false">
      <c r="A18" s="1" t="s">
        <v>48</v>
      </c>
      <c r="B18" s="1" t="s">
        <v>49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Q1" activeCellId="0" sqref="Q1"/>
    </sheetView>
  </sheetViews>
  <sheetFormatPr defaultColWidth="11.515625" defaultRowHeight="12.8" zeroHeight="false" outlineLevelRow="0" outlineLevelCol="0"/>
  <cols>
    <col collapsed="false" customWidth="false" hidden="false" outlineLevel="0" max="2" min="1" style="21" width="11.5"/>
    <col collapsed="false" customWidth="true" hidden="false" outlineLevel="0" max="3" min="3" style="21" width="29.83"/>
    <col collapsed="false" customWidth="true" hidden="false" outlineLevel="0" max="4" min="4" style="21" width="44"/>
    <col collapsed="false" customWidth="false" hidden="false" outlineLevel="0" max="8" min="5" style="21" width="11.5"/>
    <col collapsed="false" customWidth="false" hidden="false" outlineLevel="0" max="16" min="9" style="41" width="11.5"/>
    <col collapsed="false" customWidth="true" hidden="false" outlineLevel="0" max="17" min="17" style="21" width="20.64"/>
    <col collapsed="false" customWidth="true" hidden="false" outlineLevel="0" max="18" min="18" style="21" width="21.17"/>
    <col collapsed="false" customWidth="true" hidden="false" outlineLevel="0" max="19" min="19" style="21" width="32.49"/>
    <col collapsed="false" customWidth="false" hidden="false" outlineLevel="0" max="1006" min="20" style="21" width="11.5"/>
  </cols>
  <sheetData>
    <row r="1" s="3" customFormat="true" ht="23.85" hidden="false" customHeight="false" outlineLevel="0" collapsed="false">
      <c r="A1" s="3" t="s">
        <v>96</v>
      </c>
      <c r="B1" s="3" t="s">
        <v>94</v>
      </c>
      <c r="C1" s="3" t="s">
        <v>288</v>
      </c>
      <c r="D1" s="3" t="s">
        <v>289</v>
      </c>
      <c r="E1" s="3" t="s">
        <v>290</v>
      </c>
      <c r="F1" s="3" t="s">
        <v>291</v>
      </c>
      <c r="G1" s="3" t="s">
        <v>67</v>
      </c>
      <c r="H1" s="3" t="s">
        <v>61</v>
      </c>
      <c r="I1" s="42" t="s">
        <v>64</v>
      </c>
      <c r="J1" s="42" t="s">
        <v>292</v>
      </c>
      <c r="K1" s="42" t="s">
        <v>293</v>
      </c>
      <c r="L1" s="42" t="s">
        <v>294</v>
      </c>
      <c r="M1" s="42" t="s">
        <v>295</v>
      </c>
      <c r="N1" s="42" t="s">
        <v>296</v>
      </c>
      <c r="O1" s="42" t="s">
        <v>297</v>
      </c>
      <c r="P1" s="42" t="s">
        <v>298</v>
      </c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1" t="n">
        <v>678</v>
      </c>
      <c r="B2" s="21" t="n">
        <v>61.06</v>
      </c>
      <c r="C2" s="21" t="s">
        <v>299</v>
      </c>
      <c r="D2" s="21" t="s">
        <v>300</v>
      </c>
      <c r="E2" s="21" t="s">
        <v>301</v>
      </c>
      <c r="F2" s="21" t="s">
        <v>302</v>
      </c>
      <c r="G2" s="21" t="n">
        <v>50</v>
      </c>
      <c r="H2" s="21" t="n">
        <v>1</v>
      </c>
      <c r="I2" s="41" t="n">
        <v>0.147492625368732</v>
      </c>
      <c r="J2" s="41" t="n">
        <v>-5.089973</v>
      </c>
      <c r="K2" s="41" t="n">
        <v>-3.565175</v>
      </c>
      <c r="L2" s="41" t="n">
        <v>-4.988773</v>
      </c>
      <c r="M2" s="41" t="n">
        <v>-5.731857</v>
      </c>
      <c r="N2" s="41" t="n">
        <v>-5.859639</v>
      </c>
      <c r="O2" s="41" t="n">
        <v>-6.026941</v>
      </c>
      <c r="P2" s="41" t="n">
        <v>-5.831475</v>
      </c>
    </row>
    <row r="3" customFormat="false" ht="12.8" hidden="false" customHeight="false" outlineLevel="0" collapsed="false">
      <c r="A3" s="21" t="n">
        <v>678</v>
      </c>
      <c r="B3" s="21" t="n">
        <v>61.06</v>
      </c>
      <c r="C3" s="21" t="s">
        <v>303</v>
      </c>
      <c r="D3" s="21" t="s">
        <v>304</v>
      </c>
      <c r="E3" s="21" t="s">
        <v>305</v>
      </c>
      <c r="F3" s="21" t="s">
        <v>302</v>
      </c>
      <c r="G3" s="21" t="n">
        <v>70</v>
      </c>
      <c r="H3" s="21" t="n">
        <v>28</v>
      </c>
      <c r="I3" s="41" t="n">
        <v>4.12979351032448</v>
      </c>
      <c r="J3" s="41" t="n">
        <v>-3.920837</v>
      </c>
      <c r="K3" s="41" t="n">
        <v>-4.383075</v>
      </c>
      <c r="L3" s="41" t="n">
        <v>-4.138486</v>
      </c>
      <c r="M3" s="41" t="n">
        <v>-6.305475</v>
      </c>
      <c r="N3" s="41" t="n">
        <v>-6.240905</v>
      </c>
      <c r="O3" s="41" t="n">
        <v>-6.338188</v>
      </c>
      <c r="P3" s="41" t="n">
        <v>-6.300332</v>
      </c>
    </row>
    <row r="4" customFormat="false" ht="12.8" hidden="false" customHeight="false" outlineLevel="0" collapsed="false">
      <c r="A4" s="21" t="n">
        <v>678</v>
      </c>
      <c r="B4" s="21" t="n">
        <v>61.06</v>
      </c>
      <c r="C4" s="21" t="s">
        <v>306</v>
      </c>
      <c r="D4" s="21" t="s">
        <v>307</v>
      </c>
      <c r="E4" s="21" t="s">
        <v>308</v>
      </c>
      <c r="F4" s="21" t="s">
        <v>309</v>
      </c>
      <c r="G4" s="21" t="n">
        <v>75</v>
      </c>
      <c r="H4" s="21" t="n">
        <v>32</v>
      </c>
      <c r="I4" s="41" t="n">
        <v>4.71976401179941</v>
      </c>
      <c r="J4" s="41" t="n">
        <v>-4.979297</v>
      </c>
      <c r="K4" s="41" t="n">
        <v>-4.847791</v>
      </c>
      <c r="L4" s="41" t="n">
        <v>-5.062858</v>
      </c>
      <c r="M4" s="41" t="n">
        <v>-6.11898</v>
      </c>
      <c r="N4" s="41" t="n">
        <v>-5.985946</v>
      </c>
      <c r="O4" s="41" t="n">
        <v>-6.102958</v>
      </c>
      <c r="P4" s="41" t="n">
        <v>-6.329603</v>
      </c>
    </row>
    <row r="5" customFormat="false" ht="12.8" hidden="false" customHeight="false" outlineLevel="0" collapsed="false">
      <c r="A5" s="21" t="n">
        <v>678</v>
      </c>
      <c r="B5" s="21" t="n">
        <v>61.06</v>
      </c>
      <c r="C5" s="21" t="s">
        <v>310</v>
      </c>
      <c r="D5" s="21" t="s">
        <v>311</v>
      </c>
      <c r="E5" s="21" t="s">
        <v>312</v>
      </c>
      <c r="F5" s="21" t="s">
        <v>309</v>
      </c>
      <c r="G5" s="21" t="n">
        <v>60</v>
      </c>
      <c r="H5" s="21" t="n">
        <v>103</v>
      </c>
      <c r="I5" s="41" t="n">
        <v>15.1917404129794</v>
      </c>
      <c r="J5" s="41" t="n">
        <v>-3.358157</v>
      </c>
      <c r="K5" s="41" t="n">
        <v>-3.317766</v>
      </c>
      <c r="L5" s="41" t="n">
        <v>-3.420482</v>
      </c>
      <c r="M5" s="41" t="n">
        <v>-4.178837</v>
      </c>
      <c r="N5" s="41" t="n">
        <v>-4.006815</v>
      </c>
      <c r="O5" s="41" t="n">
        <v>-4.026487</v>
      </c>
      <c r="P5" s="41" t="n">
        <v>-4.035651</v>
      </c>
    </row>
    <row r="6" customFormat="false" ht="12.8" hidden="false" customHeight="false" outlineLevel="0" collapsed="false">
      <c r="A6" s="21" t="n">
        <v>678</v>
      </c>
      <c r="B6" s="21" t="n">
        <v>61.06</v>
      </c>
      <c r="C6" s="21" t="s">
        <v>313</v>
      </c>
      <c r="D6" s="21" t="s">
        <v>314</v>
      </c>
      <c r="E6" s="21" t="s">
        <v>315</v>
      </c>
      <c r="F6" s="21" t="s">
        <v>316</v>
      </c>
      <c r="G6" s="21" t="n">
        <v>75</v>
      </c>
      <c r="H6" s="21" t="n">
        <v>151</v>
      </c>
      <c r="I6" s="41" t="n">
        <v>22.2713864306785</v>
      </c>
      <c r="J6" s="41" t="n">
        <v>-5.590988</v>
      </c>
      <c r="K6" s="41" t="n">
        <v>-5.146154</v>
      </c>
      <c r="L6" s="41" t="n">
        <v>-5.216475</v>
      </c>
      <c r="M6" s="41" t="n">
        <v>-6.102795</v>
      </c>
      <c r="N6" s="41" t="n">
        <v>-5.895523</v>
      </c>
      <c r="O6" s="41" t="n">
        <v>-5.699091</v>
      </c>
      <c r="P6" s="41" t="n">
        <v>-5.761315</v>
      </c>
    </row>
    <row r="7" customFormat="false" ht="12.8" hidden="false" customHeight="false" outlineLevel="0" collapsed="false">
      <c r="A7" s="21" t="n">
        <v>678</v>
      </c>
      <c r="B7" s="21" t="n">
        <v>61.06</v>
      </c>
      <c r="C7" s="21" t="s">
        <v>317</v>
      </c>
      <c r="D7" s="21" t="s">
        <v>318</v>
      </c>
      <c r="E7" s="21" t="s">
        <v>319</v>
      </c>
      <c r="F7" s="21" t="s">
        <v>309</v>
      </c>
      <c r="G7" s="21" t="n">
        <v>65</v>
      </c>
      <c r="H7" s="21" t="n">
        <v>167</v>
      </c>
      <c r="I7" s="41" t="n">
        <v>24.6312684365782</v>
      </c>
      <c r="J7" s="41" t="n">
        <v>-3.991835</v>
      </c>
      <c r="K7" s="41" t="n">
        <v>-3.909698</v>
      </c>
      <c r="L7" s="41" t="n">
        <v>-3.775856</v>
      </c>
      <c r="M7" s="41" t="n">
        <v>-4.934725</v>
      </c>
      <c r="N7" s="41" t="n">
        <v>-5.112001</v>
      </c>
      <c r="O7" s="41" t="n">
        <v>-5.121364</v>
      </c>
      <c r="P7" s="41" t="n">
        <v>-5.10555</v>
      </c>
    </row>
    <row r="8" customFormat="false" ht="12.8" hidden="false" customHeight="false" outlineLevel="0" collapsed="false">
      <c r="A8" s="21" t="n">
        <v>678</v>
      </c>
      <c r="B8" s="21" t="n">
        <v>61.06</v>
      </c>
      <c r="C8" s="21" t="s">
        <v>320</v>
      </c>
      <c r="D8" s="21" t="s">
        <v>321</v>
      </c>
      <c r="E8" s="21" t="s">
        <v>322</v>
      </c>
      <c r="F8" s="21" t="s">
        <v>323</v>
      </c>
      <c r="G8" s="21" t="n">
        <v>60</v>
      </c>
      <c r="H8" s="21" t="n">
        <v>212</v>
      </c>
      <c r="I8" s="41" t="n">
        <v>31.2684365781711</v>
      </c>
      <c r="J8" s="41" t="n">
        <v>-1.994297</v>
      </c>
      <c r="K8" s="41" t="n">
        <v>-2.098065</v>
      </c>
      <c r="L8" s="41" t="n">
        <v>-2.124819</v>
      </c>
      <c r="M8" s="41" t="n">
        <v>-2.637529</v>
      </c>
      <c r="N8" s="41" t="n">
        <v>-2.620035</v>
      </c>
      <c r="O8" s="41" t="n">
        <v>-2.698756</v>
      </c>
      <c r="P8" s="41" t="n">
        <v>-2.080352</v>
      </c>
    </row>
    <row r="9" customFormat="false" ht="12.8" hidden="false" customHeight="false" outlineLevel="0" collapsed="false">
      <c r="A9" s="21" t="n">
        <v>678</v>
      </c>
      <c r="B9" s="21" t="n">
        <v>61.06</v>
      </c>
      <c r="C9" s="21" t="s">
        <v>324</v>
      </c>
      <c r="D9" s="21" t="s">
        <v>325</v>
      </c>
      <c r="E9" s="21" t="s">
        <v>326</v>
      </c>
      <c r="F9" s="21" t="s">
        <v>316</v>
      </c>
      <c r="G9" s="21" t="n">
        <v>65</v>
      </c>
      <c r="H9" s="21" t="n">
        <v>247</v>
      </c>
      <c r="I9" s="41" t="n">
        <v>36.4306784660767</v>
      </c>
      <c r="J9" s="41" t="n">
        <v>-6.015285</v>
      </c>
      <c r="K9" s="41" t="n">
        <v>-5.887146</v>
      </c>
      <c r="L9" s="41" t="n">
        <v>-5.846729</v>
      </c>
      <c r="M9" s="41" t="n">
        <v>-7.678845</v>
      </c>
      <c r="N9" s="41" t="n">
        <v>-7.500698</v>
      </c>
      <c r="O9" s="41" t="n">
        <v>-7.511077</v>
      </c>
      <c r="P9" s="41" t="n">
        <v>-7.375273</v>
      </c>
    </row>
    <row r="10" customFormat="false" ht="12.8" hidden="false" customHeight="false" outlineLevel="0" collapsed="false">
      <c r="A10" s="21" t="n">
        <v>678</v>
      </c>
      <c r="B10" s="21" t="n">
        <v>61.06</v>
      </c>
      <c r="C10" s="21" t="s">
        <v>327</v>
      </c>
      <c r="D10" s="21" t="s">
        <v>328</v>
      </c>
      <c r="E10" s="21" t="s">
        <v>329</v>
      </c>
      <c r="F10" s="21" t="s">
        <v>302</v>
      </c>
      <c r="G10" s="21" t="n">
        <v>65</v>
      </c>
      <c r="H10" s="21" t="n">
        <v>250</v>
      </c>
      <c r="I10" s="41" t="n">
        <v>36.8731563421829</v>
      </c>
      <c r="J10" s="41" t="n">
        <v>-3.949473</v>
      </c>
      <c r="K10" s="41" t="n">
        <v>-3.735718</v>
      </c>
      <c r="L10" s="41" t="n">
        <v>-4.168856</v>
      </c>
      <c r="M10" s="41" t="n">
        <v>-4.607243</v>
      </c>
      <c r="N10" s="41" t="n">
        <v>-4.648453</v>
      </c>
      <c r="O10" s="41" t="n">
        <v>-4.582481</v>
      </c>
      <c r="P10" s="41" t="n">
        <v>-4.632728</v>
      </c>
    </row>
    <row r="11" customFormat="false" ht="12.8" hidden="false" customHeight="false" outlineLevel="0" collapsed="false">
      <c r="A11" s="21" t="n">
        <v>678</v>
      </c>
      <c r="B11" s="21" t="n">
        <v>61.06</v>
      </c>
      <c r="C11" s="21" t="s">
        <v>330</v>
      </c>
      <c r="D11" s="21" t="s">
        <v>331</v>
      </c>
      <c r="E11" s="21" t="s">
        <v>332</v>
      </c>
      <c r="F11" s="21" t="s">
        <v>323</v>
      </c>
      <c r="G11" s="21" t="n">
        <v>65</v>
      </c>
      <c r="H11" s="21" t="n">
        <v>255</v>
      </c>
      <c r="I11" s="41" t="n">
        <v>37.6106194690265</v>
      </c>
      <c r="M11" s="41" t="n">
        <v>-6.405866</v>
      </c>
      <c r="N11" s="41" t="n">
        <v>-5.597528</v>
      </c>
      <c r="O11" s="41" t="n">
        <v>-5.642648</v>
      </c>
      <c r="P11" s="41" t="n">
        <v>-5.788855</v>
      </c>
    </row>
    <row r="12" customFormat="false" ht="12.8" hidden="false" customHeight="false" outlineLevel="0" collapsed="false">
      <c r="A12" s="21" t="n">
        <v>678</v>
      </c>
      <c r="B12" s="21" t="n">
        <v>61.06</v>
      </c>
      <c r="C12" s="21" t="s">
        <v>333</v>
      </c>
      <c r="D12" s="21" t="s">
        <v>334</v>
      </c>
      <c r="E12" s="21" t="s">
        <v>335</v>
      </c>
      <c r="F12" s="21" t="s">
        <v>316</v>
      </c>
      <c r="G12" s="21" t="n">
        <v>65</v>
      </c>
      <c r="H12" s="21" t="n">
        <v>314</v>
      </c>
      <c r="I12" s="41" t="n">
        <v>46.3126843657817</v>
      </c>
      <c r="J12" s="41" t="n">
        <v>-3.81811</v>
      </c>
      <c r="K12" s="41" t="n">
        <v>-4.028239</v>
      </c>
      <c r="L12" s="41" t="n">
        <v>-3.996528</v>
      </c>
      <c r="M12" s="41" t="n">
        <v>-5.623611</v>
      </c>
      <c r="N12" s="41" t="n">
        <v>-5.864518</v>
      </c>
      <c r="O12" s="41" t="n">
        <v>-5.706861</v>
      </c>
      <c r="P12" s="41" t="n">
        <v>-5.804355</v>
      </c>
    </row>
    <row r="13" customFormat="false" ht="12.8" hidden="false" customHeight="false" outlineLevel="0" collapsed="false">
      <c r="A13" s="21" t="n">
        <v>678</v>
      </c>
      <c r="B13" s="21" t="n">
        <v>61.06</v>
      </c>
      <c r="C13" s="21" t="s">
        <v>336</v>
      </c>
      <c r="D13" s="21" t="s">
        <v>337</v>
      </c>
      <c r="E13" s="21" t="s">
        <v>338</v>
      </c>
      <c r="F13" s="21" t="s">
        <v>316</v>
      </c>
      <c r="G13" s="21" t="n">
        <v>60</v>
      </c>
      <c r="H13" s="21" t="n">
        <v>319</v>
      </c>
      <c r="I13" s="41" t="n">
        <v>47.0501474926254</v>
      </c>
      <c r="J13" s="41" t="n">
        <v>-5.624443</v>
      </c>
      <c r="K13" s="41" t="n">
        <v>-5.702899</v>
      </c>
      <c r="L13" s="41" t="n">
        <v>-5.811208</v>
      </c>
      <c r="M13" s="41" t="n">
        <v>-6.656947</v>
      </c>
      <c r="N13" s="41" t="n">
        <v>-6.684422</v>
      </c>
      <c r="O13" s="41" t="n">
        <v>-6.6873</v>
      </c>
      <c r="P13" s="41" t="n">
        <v>-6.79516</v>
      </c>
    </row>
    <row r="14" customFormat="false" ht="12.8" hidden="false" customHeight="false" outlineLevel="0" collapsed="false">
      <c r="A14" s="21" t="n">
        <v>678</v>
      </c>
      <c r="B14" s="21" t="n">
        <v>61.06</v>
      </c>
      <c r="C14" s="21" t="s">
        <v>339</v>
      </c>
      <c r="D14" s="21" t="s">
        <v>340</v>
      </c>
      <c r="E14" s="21" t="s">
        <v>341</v>
      </c>
      <c r="F14" s="21" t="s">
        <v>316</v>
      </c>
      <c r="G14" s="21" t="n">
        <v>60</v>
      </c>
      <c r="H14" s="21" t="n">
        <v>353</v>
      </c>
      <c r="I14" s="41" t="n">
        <v>52.0648967551622</v>
      </c>
      <c r="J14" s="41" t="n">
        <v>-4.23925</v>
      </c>
      <c r="K14" s="41" t="n">
        <v>-4.052613</v>
      </c>
      <c r="L14" s="41" t="n">
        <v>-4.066703</v>
      </c>
      <c r="M14" s="41" t="n">
        <v>-4.496758</v>
      </c>
      <c r="N14" s="41" t="n">
        <v>-4.557317</v>
      </c>
      <c r="O14" s="41" t="n">
        <v>-4.559664</v>
      </c>
      <c r="P14" s="41" t="n">
        <v>-4.504473</v>
      </c>
    </row>
    <row r="15" customFormat="false" ht="12.8" hidden="false" customHeight="false" outlineLevel="0" collapsed="false">
      <c r="A15" s="21" t="n">
        <v>678</v>
      </c>
      <c r="B15" s="21" t="n">
        <v>61.06</v>
      </c>
      <c r="C15" s="21" t="s">
        <v>342</v>
      </c>
      <c r="D15" s="21" t="s">
        <v>343</v>
      </c>
      <c r="E15" s="21" t="s">
        <v>344</v>
      </c>
      <c r="F15" s="21" t="s">
        <v>316</v>
      </c>
      <c r="G15" s="21" t="n">
        <v>50</v>
      </c>
      <c r="H15" s="21" t="n">
        <v>451</v>
      </c>
      <c r="I15" s="41" t="n">
        <v>66.5191740412979</v>
      </c>
      <c r="J15" s="41" t="n">
        <v>-6.351861</v>
      </c>
      <c r="K15" s="41" t="n">
        <v>-6.169982</v>
      </c>
      <c r="L15" s="41" t="n">
        <v>-6.231992</v>
      </c>
      <c r="M15" s="41" t="n">
        <v>-5.97177</v>
      </c>
      <c r="N15" s="41" t="n">
        <v>-5.953964</v>
      </c>
      <c r="O15" s="41" t="n">
        <v>-6.187308</v>
      </c>
      <c r="P15" s="41" t="n">
        <v>-5.963875</v>
      </c>
    </row>
    <row r="16" customFormat="false" ht="12.8" hidden="false" customHeight="false" outlineLevel="0" collapsed="false">
      <c r="A16" s="21" t="n">
        <v>678</v>
      </c>
      <c r="B16" s="21" t="n">
        <v>61.06</v>
      </c>
      <c r="C16" s="21" t="s">
        <v>345</v>
      </c>
      <c r="D16" s="21" t="s">
        <v>346</v>
      </c>
      <c r="E16" s="21" t="s">
        <v>347</v>
      </c>
      <c r="F16" s="21" t="s">
        <v>316</v>
      </c>
      <c r="G16" s="21" t="n">
        <v>60</v>
      </c>
      <c r="H16" s="21" t="n">
        <v>491</v>
      </c>
      <c r="I16" s="41" t="n">
        <v>72.4188790560472</v>
      </c>
      <c r="J16" s="41" t="n">
        <v>-4.178512</v>
      </c>
      <c r="K16" s="41" t="n">
        <v>-3.852026</v>
      </c>
      <c r="L16" s="41" t="n">
        <v>-3.782302</v>
      </c>
      <c r="M16" s="41" t="n">
        <v>-6.092972</v>
      </c>
      <c r="N16" s="41" t="n">
        <v>-6.125436</v>
      </c>
      <c r="O16" s="41" t="n">
        <v>-6.145975</v>
      </c>
      <c r="P16" s="41" t="n">
        <v>-5.96277</v>
      </c>
    </row>
    <row r="17" customFormat="false" ht="12.8" hidden="false" customHeight="false" outlineLevel="0" collapsed="false">
      <c r="A17" s="21" t="n">
        <v>678</v>
      </c>
      <c r="B17" s="21" t="n">
        <v>61.06</v>
      </c>
      <c r="C17" s="21" t="s">
        <v>348</v>
      </c>
      <c r="D17" s="21" t="s">
        <v>349</v>
      </c>
      <c r="E17" s="21" t="s">
        <v>350</v>
      </c>
      <c r="F17" s="21" t="s">
        <v>316</v>
      </c>
      <c r="G17" s="21" t="n">
        <v>55</v>
      </c>
      <c r="H17" s="21" t="n">
        <v>526</v>
      </c>
      <c r="I17" s="41" t="n">
        <v>77.5811209439528</v>
      </c>
      <c r="J17" s="41" t="n">
        <v>-2.958489</v>
      </c>
      <c r="K17" s="41" t="n">
        <v>-3.663865</v>
      </c>
      <c r="L17" s="41" t="n">
        <v>-3.52678</v>
      </c>
      <c r="M17" s="41" t="n">
        <v>-4.414888</v>
      </c>
      <c r="N17" s="41" t="n">
        <v>-4.348553</v>
      </c>
      <c r="O17" s="41" t="n">
        <v>-4.450493</v>
      </c>
      <c r="P17" s="41" t="n">
        <v>-4.547037</v>
      </c>
    </row>
    <row r="18" customFormat="false" ht="12.8" hidden="false" customHeight="false" outlineLevel="0" collapsed="false">
      <c r="A18" s="21" t="n">
        <v>678</v>
      </c>
      <c r="B18" s="21" t="n">
        <v>61.06</v>
      </c>
      <c r="C18" s="21" t="s">
        <v>351</v>
      </c>
      <c r="D18" s="21" t="s">
        <v>352</v>
      </c>
      <c r="E18" s="21" t="s">
        <v>353</v>
      </c>
      <c r="F18" s="21" t="s">
        <v>323</v>
      </c>
      <c r="G18" s="21" t="n">
        <v>80</v>
      </c>
      <c r="H18" s="21" t="n">
        <v>547</v>
      </c>
      <c r="I18" s="41" t="n">
        <v>80.6784660766962</v>
      </c>
      <c r="J18" s="41" t="n">
        <v>-1.962947</v>
      </c>
      <c r="K18" s="41" t="n">
        <v>-2.071739</v>
      </c>
      <c r="L18" s="41" t="n">
        <v>-2.189839</v>
      </c>
      <c r="M18" s="41" t="n">
        <v>-3.493036</v>
      </c>
      <c r="N18" s="41" t="n">
        <v>-3.537466</v>
      </c>
      <c r="O18" s="41" t="n">
        <v>-3.518832</v>
      </c>
      <c r="P18" s="41" t="n">
        <v>-3.538502</v>
      </c>
    </row>
    <row r="19" customFormat="false" ht="12.8" hidden="false" customHeight="false" outlineLevel="0" collapsed="false">
      <c r="A19" s="21" t="n">
        <v>678</v>
      </c>
      <c r="B19" s="21" t="n">
        <v>61.06</v>
      </c>
      <c r="C19" s="21" t="s">
        <v>354</v>
      </c>
      <c r="D19" s="21" t="s">
        <v>355</v>
      </c>
      <c r="E19" s="21" t="s">
        <v>356</v>
      </c>
      <c r="F19" s="21" t="s">
        <v>302</v>
      </c>
      <c r="G19" s="21" t="n">
        <v>80</v>
      </c>
      <c r="H19" s="21" t="n">
        <v>550</v>
      </c>
      <c r="I19" s="41" t="n">
        <v>81.1209439528024</v>
      </c>
      <c r="J19" s="41" t="n">
        <v>-2.189839</v>
      </c>
      <c r="K19" s="41" t="n">
        <v>-2.20847</v>
      </c>
      <c r="L19" s="41" t="n">
        <v>-2.263615</v>
      </c>
      <c r="M19" s="41" t="n">
        <v>-6.175675</v>
      </c>
      <c r="N19" s="41" t="n">
        <v>-6.405478</v>
      </c>
      <c r="O19" s="41" t="n">
        <v>-6.249386</v>
      </c>
      <c r="P19" s="41" t="n">
        <v>-6.285515</v>
      </c>
    </row>
    <row r="20" customFormat="false" ht="12.8" hidden="false" customHeight="false" outlineLevel="0" collapsed="false">
      <c r="A20" s="21" t="n">
        <v>678</v>
      </c>
      <c r="B20" s="21" t="n">
        <v>61.06</v>
      </c>
      <c r="C20" s="21" t="s">
        <v>357</v>
      </c>
      <c r="D20" s="21" t="s">
        <v>358</v>
      </c>
      <c r="E20" s="21" t="s">
        <v>359</v>
      </c>
      <c r="F20" s="21" t="s">
        <v>323</v>
      </c>
      <c r="G20" s="21" t="n">
        <v>55</v>
      </c>
      <c r="H20" s="21" t="n">
        <v>620</v>
      </c>
      <c r="I20" s="41" t="n">
        <v>91.4454277286136</v>
      </c>
      <c r="J20" s="41" t="n">
        <v>-1.667689</v>
      </c>
      <c r="K20" s="41" t="n">
        <v>-1.71884</v>
      </c>
      <c r="L20" s="41" t="n">
        <v>-1.807911</v>
      </c>
      <c r="M20" s="41" t="n">
        <v>-2.322824</v>
      </c>
      <c r="N20" s="41" t="n">
        <v>-2.362442</v>
      </c>
      <c r="O20" s="41" t="n">
        <v>-2.38457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1" activeCellId="0" sqref="L1"/>
    </sheetView>
  </sheetViews>
  <sheetFormatPr defaultColWidth="11.515625" defaultRowHeight="12.8" zeroHeight="false" outlineLevelRow="0" outlineLevelCol="0"/>
  <cols>
    <col collapsed="false" customWidth="true" hidden="false" outlineLevel="0" max="1" min="1" style="21" width="10.84"/>
    <col collapsed="false" customWidth="true" hidden="false" outlineLevel="0" max="2" min="2" style="21" width="11.33"/>
    <col collapsed="false" customWidth="true" hidden="false" outlineLevel="0" max="3" min="3" style="21" width="16"/>
    <col collapsed="false" customWidth="true" hidden="false" outlineLevel="0" max="4" min="4" style="21" width="27.16"/>
    <col collapsed="false" customWidth="true" hidden="false" outlineLevel="0" max="5" min="5" style="21" width="40"/>
    <col collapsed="false" customWidth="true" hidden="false" outlineLevel="0" max="6" min="6" style="21" width="77.51"/>
    <col collapsed="false" customWidth="true" hidden="false" outlineLevel="0" max="7" min="7" style="21" width="5.5"/>
    <col collapsed="false" customWidth="true" hidden="false" outlineLevel="0" max="8" min="8" style="21" width="16.48"/>
    <col collapsed="false" customWidth="true" hidden="false" outlineLevel="0" max="9" min="9" style="21" width="18.85"/>
    <col collapsed="false" customWidth="true" hidden="false" outlineLevel="0" max="10" min="10" style="21" width="23.15"/>
    <col collapsed="false" customWidth="true" hidden="false" outlineLevel="0" max="11" min="11" style="21" width="18.16"/>
    <col collapsed="false" customWidth="false" hidden="false" outlineLevel="0" max="1006" min="12" style="21" width="11.5"/>
  </cols>
  <sheetData>
    <row r="1" customFormat="false" ht="12.8" hidden="false" customHeight="false" outlineLevel="0" collapsed="false">
      <c r="A1" s="21" t="s">
        <v>360</v>
      </c>
      <c r="B1" s="21" t="s">
        <v>96</v>
      </c>
      <c r="C1" s="21" t="s">
        <v>94</v>
      </c>
      <c r="D1" s="21" t="s">
        <v>288</v>
      </c>
      <c r="E1" s="21" t="s">
        <v>289</v>
      </c>
      <c r="F1" s="21" t="s">
        <v>290</v>
      </c>
      <c r="G1" s="21" t="s">
        <v>291</v>
      </c>
      <c r="H1" s="21" t="s">
        <v>67</v>
      </c>
      <c r="I1" s="21" t="s">
        <v>61</v>
      </c>
      <c r="J1" s="21" t="s">
        <v>64</v>
      </c>
      <c r="K1" s="21" t="s">
        <v>361</v>
      </c>
    </row>
    <row r="2" customFormat="false" ht="12.8" hidden="false" customHeight="false" outlineLevel="0" collapsed="false">
      <c r="A2" s="21" t="s">
        <v>362</v>
      </c>
      <c r="B2" s="21" t="n">
        <v>3075</v>
      </c>
      <c r="C2" s="21" t="n">
        <v>56.26</v>
      </c>
      <c r="D2" s="21" t="s">
        <v>363</v>
      </c>
      <c r="E2" s="21" t="s">
        <v>364</v>
      </c>
      <c r="F2" s="21" t="s">
        <v>365</v>
      </c>
      <c r="G2" s="21" t="s">
        <v>323</v>
      </c>
      <c r="H2" s="21" t="n">
        <v>60</v>
      </c>
      <c r="I2" s="21" t="n">
        <v>143</v>
      </c>
      <c r="J2" s="41" t="n">
        <v>4.65040650406504</v>
      </c>
      <c r="K2" s="41" t="n">
        <v>-0.976843500545683</v>
      </c>
    </row>
    <row r="3" customFormat="false" ht="12.8" hidden="false" customHeight="false" outlineLevel="0" collapsed="false">
      <c r="A3" s="21" t="s">
        <v>362</v>
      </c>
      <c r="B3" s="21" t="n">
        <v>3075</v>
      </c>
      <c r="C3" s="21" t="n">
        <v>56.26</v>
      </c>
      <c r="D3" s="21" t="s">
        <v>366</v>
      </c>
      <c r="E3" s="21" t="s">
        <v>367</v>
      </c>
      <c r="F3" s="21" t="s">
        <v>368</v>
      </c>
      <c r="G3" s="21" t="s">
        <v>302</v>
      </c>
      <c r="H3" s="21" t="n">
        <v>65</v>
      </c>
      <c r="I3" s="21" t="n">
        <v>201</v>
      </c>
      <c r="J3" s="41" t="n">
        <v>6.53658536585366</v>
      </c>
      <c r="K3" s="41" t="n">
        <v>-1.78967832265297</v>
      </c>
    </row>
    <row r="4" customFormat="false" ht="12.8" hidden="false" customHeight="false" outlineLevel="0" collapsed="false">
      <c r="A4" s="21" t="s">
        <v>362</v>
      </c>
      <c r="B4" s="21" t="n">
        <v>3075</v>
      </c>
      <c r="C4" s="21" t="n">
        <v>56.26</v>
      </c>
      <c r="D4" s="21" t="s">
        <v>369</v>
      </c>
      <c r="E4" s="21" t="s">
        <v>370</v>
      </c>
      <c r="F4" s="21" t="s">
        <v>371</v>
      </c>
      <c r="G4" s="21" t="s">
        <v>323</v>
      </c>
      <c r="H4" s="21" t="n">
        <v>55</v>
      </c>
      <c r="I4" s="21" t="n">
        <v>263</v>
      </c>
      <c r="J4" s="41" t="n">
        <v>8.55284552845528</v>
      </c>
      <c r="K4" s="41" t="n">
        <v>-0.401554223911494</v>
      </c>
    </row>
    <row r="5" customFormat="false" ht="12.8" hidden="false" customHeight="false" outlineLevel="0" collapsed="false">
      <c r="A5" s="21" t="s">
        <v>362</v>
      </c>
      <c r="B5" s="21" t="n">
        <v>3075</v>
      </c>
      <c r="C5" s="21" t="n">
        <v>56.26</v>
      </c>
      <c r="D5" s="21" t="s">
        <v>372</v>
      </c>
      <c r="E5" s="21" t="s">
        <v>373</v>
      </c>
      <c r="F5" s="21" t="s">
        <v>374</v>
      </c>
      <c r="G5" s="21" t="s">
        <v>302</v>
      </c>
      <c r="H5" s="21" t="n">
        <v>60</v>
      </c>
      <c r="I5" s="21" t="n">
        <v>491</v>
      </c>
      <c r="J5" s="41" t="n">
        <v>15.9674796747967</v>
      </c>
      <c r="K5" s="41" t="n">
        <v>-1.56793537854144</v>
      </c>
    </row>
    <row r="6" customFormat="false" ht="12.8" hidden="false" customHeight="false" outlineLevel="0" collapsed="false">
      <c r="A6" s="21" t="s">
        <v>362</v>
      </c>
      <c r="B6" s="21" t="n">
        <v>3075</v>
      </c>
      <c r="C6" s="21" t="n">
        <v>56.26</v>
      </c>
      <c r="D6" s="21" t="s">
        <v>375</v>
      </c>
      <c r="E6" s="21" t="s">
        <v>376</v>
      </c>
      <c r="F6" s="21" t="s">
        <v>377</v>
      </c>
      <c r="G6" s="21" t="s">
        <v>316</v>
      </c>
      <c r="H6" s="21" t="n">
        <v>70</v>
      </c>
      <c r="I6" s="21" t="n">
        <v>551</v>
      </c>
      <c r="J6" s="41" t="n">
        <v>17.9186991869919</v>
      </c>
      <c r="K6" s="41" t="n">
        <v>-1.90013010113518</v>
      </c>
    </row>
    <row r="7" customFormat="false" ht="12.8" hidden="false" customHeight="false" outlineLevel="0" collapsed="false">
      <c r="A7" s="21" t="s">
        <v>362</v>
      </c>
      <c r="B7" s="21" t="n">
        <v>3075</v>
      </c>
      <c r="C7" s="21" t="n">
        <v>56.26</v>
      </c>
      <c r="D7" s="21" t="s">
        <v>378</v>
      </c>
      <c r="E7" s="21" t="s">
        <v>379</v>
      </c>
      <c r="F7" s="21" t="s">
        <v>380</v>
      </c>
      <c r="G7" s="21" t="s">
        <v>316</v>
      </c>
      <c r="H7" s="21" t="n">
        <v>50</v>
      </c>
      <c r="I7" s="21" t="n">
        <v>632</v>
      </c>
      <c r="J7" s="41" t="n">
        <v>20.5528455284553</v>
      </c>
      <c r="K7" s="41" t="n">
        <v>-0.322926888988348</v>
      </c>
    </row>
    <row r="8" customFormat="false" ht="12.8" hidden="false" customHeight="false" outlineLevel="0" collapsed="false">
      <c r="A8" s="21" t="s">
        <v>362</v>
      </c>
      <c r="B8" s="21" t="n">
        <v>3075</v>
      </c>
      <c r="C8" s="21" t="n">
        <v>56.26</v>
      </c>
      <c r="D8" s="21" t="s">
        <v>381</v>
      </c>
      <c r="E8" s="21" t="s">
        <v>382</v>
      </c>
      <c r="F8" s="21" t="s">
        <v>383</v>
      </c>
      <c r="G8" s="21" t="s">
        <v>316</v>
      </c>
      <c r="H8" s="21" t="n">
        <v>35</v>
      </c>
      <c r="I8" s="21" t="n">
        <v>657</v>
      </c>
      <c r="J8" s="41" t="n">
        <v>21.3658536585366</v>
      </c>
      <c r="K8" s="41" t="n">
        <v>-1.83936962655214</v>
      </c>
    </row>
    <row r="9" customFormat="false" ht="12.8" hidden="false" customHeight="false" outlineLevel="0" collapsed="false">
      <c r="A9" s="21" t="s">
        <v>362</v>
      </c>
      <c r="B9" s="21" t="n">
        <v>3075</v>
      </c>
      <c r="C9" s="21" t="n">
        <v>56.26</v>
      </c>
      <c r="D9" s="21" t="s">
        <v>384</v>
      </c>
      <c r="E9" s="21" t="s">
        <v>385</v>
      </c>
      <c r="F9" s="21" t="s">
        <v>386</v>
      </c>
      <c r="G9" s="21" t="s">
        <v>316</v>
      </c>
      <c r="H9" s="21" t="n">
        <v>55</v>
      </c>
      <c r="I9" s="21" t="n">
        <v>817</v>
      </c>
      <c r="J9" s="41" t="n">
        <v>26.5691056910569</v>
      </c>
      <c r="K9" s="41" t="n">
        <v>-0.958739008945793</v>
      </c>
    </row>
    <row r="10" customFormat="false" ht="12.8" hidden="false" customHeight="false" outlineLevel="0" collapsed="false">
      <c r="A10" s="21" t="s">
        <v>362</v>
      </c>
      <c r="B10" s="21" t="n">
        <v>3075</v>
      </c>
      <c r="C10" s="21" t="n">
        <v>56.26</v>
      </c>
      <c r="D10" s="21" t="s">
        <v>387</v>
      </c>
      <c r="E10" s="21" t="s">
        <v>388</v>
      </c>
      <c r="F10" s="21" t="s">
        <v>389</v>
      </c>
      <c r="G10" s="21" t="s">
        <v>316</v>
      </c>
      <c r="H10" s="21" t="n">
        <v>50</v>
      </c>
      <c r="I10" s="21" t="n">
        <v>897</v>
      </c>
      <c r="J10" s="41" t="n">
        <v>29.1707317073171</v>
      </c>
      <c r="K10" s="41" t="n">
        <v>-1.41976242205253</v>
      </c>
    </row>
    <row r="11" customFormat="false" ht="12.8" hidden="false" customHeight="false" outlineLevel="0" collapsed="false">
      <c r="A11" s="21" t="s">
        <v>362</v>
      </c>
      <c r="B11" s="21" t="n">
        <v>3075</v>
      </c>
      <c r="C11" s="21" t="n">
        <v>56.26</v>
      </c>
      <c r="D11" s="21" t="s">
        <v>390</v>
      </c>
      <c r="E11" s="21" t="s">
        <v>391</v>
      </c>
      <c r="F11" s="21" t="s">
        <v>392</v>
      </c>
      <c r="G11" s="21" t="s">
        <v>316</v>
      </c>
      <c r="H11" s="21" t="n">
        <v>50</v>
      </c>
      <c r="I11" s="21" t="n">
        <v>921</v>
      </c>
      <c r="J11" s="41" t="n">
        <v>29.9512195121951</v>
      </c>
      <c r="K11" s="41" t="n">
        <v>-1.36783469435822</v>
      </c>
    </row>
    <row r="12" customFormat="false" ht="12.8" hidden="false" customHeight="false" outlineLevel="0" collapsed="false">
      <c r="A12" s="21" t="s">
        <v>362</v>
      </c>
      <c r="B12" s="21" t="n">
        <v>3075</v>
      </c>
      <c r="C12" s="21" t="n">
        <v>56.26</v>
      </c>
      <c r="D12" s="21" t="s">
        <v>393</v>
      </c>
      <c r="E12" s="21" t="s">
        <v>394</v>
      </c>
      <c r="F12" s="21" t="s">
        <v>395</v>
      </c>
      <c r="G12" s="21" t="s">
        <v>309</v>
      </c>
      <c r="H12" s="21" t="n">
        <v>65</v>
      </c>
      <c r="I12" s="21" t="n">
        <v>985</v>
      </c>
      <c r="J12" s="41" t="n">
        <v>32.0325203252032</v>
      </c>
      <c r="K12" s="41" t="n">
        <v>-1.06578847819193</v>
      </c>
    </row>
    <row r="13" customFormat="false" ht="12.8" hidden="false" customHeight="false" outlineLevel="0" collapsed="false">
      <c r="A13" s="21" t="s">
        <v>362</v>
      </c>
      <c r="B13" s="21" t="n">
        <v>3075</v>
      </c>
      <c r="C13" s="21" t="n">
        <v>56.26</v>
      </c>
      <c r="D13" s="21" t="s">
        <v>396</v>
      </c>
      <c r="E13" s="21" t="s">
        <v>397</v>
      </c>
      <c r="F13" s="21" t="s">
        <v>398</v>
      </c>
      <c r="G13" s="21" t="s">
        <v>316</v>
      </c>
      <c r="H13" s="21" t="n">
        <v>55</v>
      </c>
      <c r="I13" s="21" t="n">
        <v>1070</v>
      </c>
      <c r="J13" s="41" t="n">
        <v>34.7967479674797</v>
      </c>
      <c r="K13" s="41" t="n">
        <v>-0.873093863328438</v>
      </c>
    </row>
    <row r="14" customFormat="false" ht="12.8" hidden="false" customHeight="false" outlineLevel="0" collapsed="false">
      <c r="A14" s="21" t="s">
        <v>362</v>
      </c>
      <c r="B14" s="21" t="n">
        <v>3075</v>
      </c>
      <c r="C14" s="21" t="n">
        <v>56.26</v>
      </c>
      <c r="D14" s="21" t="s">
        <v>399</v>
      </c>
      <c r="E14" s="21" t="s">
        <v>400</v>
      </c>
      <c r="F14" s="21" t="s">
        <v>401</v>
      </c>
      <c r="G14" s="21" t="s">
        <v>316</v>
      </c>
      <c r="H14" s="21" t="n">
        <v>60</v>
      </c>
      <c r="I14" s="21" t="n">
        <v>1191</v>
      </c>
      <c r="J14" s="41" t="n">
        <v>38.7317073170732</v>
      </c>
      <c r="K14" s="41" t="n">
        <v>-1.16645397746499</v>
      </c>
    </row>
    <row r="15" customFormat="false" ht="12.8" hidden="false" customHeight="false" outlineLevel="0" collapsed="false">
      <c r="A15" s="21" t="s">
        <v>362</v>
      </c>
      <c r="B15" s="21" t="n">
        <v>3075</v>
      </c>
      <c r="C15" s="21" t="n">
        <v>56.26</v>
      </c>
      <c r="D15" s="21" t="s">
        <v>402</v>
      </c>
      <c r="E15" s="21" t="s">
        <v>403</v>
      </c>
      <c r="F15" s="21" t="s">
        <v>404</v>
      </c>
      <c r="G15" s="21" t="s">
        <v>316</v>
      </c>
      <c r="H15" s="21" t="n">
        <v>65</v>
      </c>
      <c r="I15" s="21" t="n">
        <v>1452</v>
      </c>
      <c r="J15" s="41" t="n">
        <v>47.219512195122</v>
      </c>
      <c r="K15" s="41" t="n">
        <v>-1.55068657662196</v>
      </c>
    </row>
    <row r="16" customFormat="false" ht="12.8" hidden="false" customHeight="false" outlineLevel="0" collapsed="false">
      <c r="A16" s="21" t="s">
        <v>362</v>
      </c>
      <c r="B16" s="21" t="n">
        <v>3075</v>
      </c>
      <c r="C16" s="21" t="n">
        <v>56.26</v>
      </c>
      <c r="D16" s="21" t="s">
        <v>405</v>
      </c>
      <c r="E16" s="21" t="s">
        <v>406</v>
      </c>
      <c r="F16" s="21" t="s">
        <v>407</v>
      </c>
      <c r="G16" s="21" t="s">
        <v>302</v>
      </c>
      <c r="H16" s="21" t="n">
        <v>35</v>
      </c>
      <c r="I16" s="21" t="n">
        <v>1561</v>
      </c>
      <c r="J16" s="41" t="n">
        <v>50.7642276422764</v>
      </c>
      <c r="K16" s="41" t="n">
        <v>-1.26635621918514</v>
      </c>
    </row>
    <row r="17" customFormat="false" ht="12.8" hidden="false" customHeight="false" outlineLevel="0" collapsed="false">
      <c r="A17" s="21" t="s">
        <v>362</v>
      </c>
      <c r="B17" s="21" t="n">
        <v>3075</v>
      </c>
      <c r="C17" s="21" t="n">
        <v>56.26</v>
      </c>
      <c r="D17" s="21" t="s">
        <v>408</v>
      </c>
      <c r="E17" s="21" t="s">
        <v>409</v>
      </c>
      <c r="F17" s="21" t="s">
        <v>410</v>
      </c>
      <c r="G17" s="21" t="s">
        <v>316</v>
      </c>
      <c r="H17" s="21" t="n">
        <v>50</v>
      </c>
      <c r="I17" s="21" t="n">
        <v>1599</v>
      </c>
      <c r="J17" s="41" t="n">
        <v>52</v>
      </c>
      <c r="K17" s="41" t="n">
        <v>-0.964529984371041</v>
      </c>
    </row>
    <row r="18" customFormat="false" ht="12.8" hidden="false" customHeight="false" outlineLevel="0" collapsed="false">
      <c r="A18" s="21" t="s">
        <v>362</v>
      </c>
      <c r="B18" s="21" t="n">
        <v>3075</v>
      </c>
      <c r="C18" s="21" t="n">
        <v>56.26</v>
      </c>
      <c r="D18" s="21" t="s">
        <v>411</v>
      </c>
      <c r="E18" s="21" t="s">
        <v>412</v>
      </c>
      <c r="F18" s="21" t="s">
        <v>413</v>
      </c>
      <c r="G18" s="21" t="s">
        <v>316</v>
      </c>
      <c r="H18" s="21" t="n">
        <v>45</v>
      </c>
      <c r="I18" s="21" t="n">
        <v>1791</v>
      </c>
      <c r="J18" s="41" t="n">
        <v>58.2439024390244</v>
      </c>
      <c r="K18" s="41" t="n">
        <v>-1.46749586454155</v>
      </c>
    </row>
    <row r="19" customFormat="false" ht="12.8" hidden="false" customHeight="false" outlineLevel="0" collapsed="false">
      <c r="A19" s="21" t="s">
        <v>362</v>
      </c>
      <c r="B19" s="21" t="n">
        <v>3075</v>
      </c>
      <c r="C19" s="21" t="n">
        <v>56.26</v>
      </c>
      <c r="D19" s="21" t="s">
        <v>414</v>
      </c>
      <c r="E19" s="21" t="s">
        <v>415</v>
      </c>
      <c r="F19" s="21" t="s">
        <v>416</v>
      </c>
      <c r="G19" s="21" t="s">
        <v>316</v>
      </c>
      <c r="H19" s="21" t="n">
        <v>55</v>
      </c>
      <c r="I19" s="21" t="n">
        <v>1900</v>
      </c>
      <c r="J19" s="41" t="n">
        <v>61.7886178861789</v>
      </c>
      <c r="K19" s="41" t="n">
        <v>-2.30174868143868</v>
      </c>
    </row>
    <row r="20" customFormat="false" ht="12.8" hidden="false" customHeight="false" outlineLevel="0" collapsed="false">
      <c r="A20" s="21" t="s">
        <v>362</v>
      </c>
      <c r="B20" s="21" t="n">
        <v>3075</v>
      </c>
      <c r="C20" s="21" t="n">
        <v>56.26</v>
      </c>
      <c r="D20" s="21" t="s">
        <v>417</v>
      </c>
      <c r="E20" s="21" t="s">
        <v>418</v>
      </c>
      <c r="F20" s="21" t="s">
        <v>419</v>
      </c>
      <c r="G20" s="21" t="s">
        <v>316</v>
      </c>
      <c r="H20" s="21" t="n">
        <v>70</v>
      </c>
      <c r="I20" s="21" t="n">
        <v>2067</v>
      </c>
      <c r="J20" s="41" t="n">
        <v>67.219512195122</v>
      </c>
      <c r="K20" s="41" t="n">
        <v>-1.84045126367152</v>
      </c>
    </row>
    <row r="21" customFormat="false" ht="12.8" hidden="false" customHeight="false" outlineLevel="0" collapsed="false">
      <c r="A21" s="21" t="s">
        <v>362</v>
      </c>
      <c r="B21" s="21" t="n">
        <v>3075</v>
      </c>
      <c r="C21" s="21" t="n">
        <v>56.26</v>
      </c>
      <c r="D21" s="21" t="s">
        <v>420</v>
      </c>
      <c r="E21" s="21" t="s">
        <v>421</v>
      </c>
      <c r="F21" s="21" t="s">
        <v>422</v>
      </c>
      <c r="G21" s="21" t="s">
        <v>309</v>
      </c>
      <c r="H21" s="21" t="n">
        <v>75</v>
      </c>
      <c r="I21" s="21" t="n">
        <v>2180</v>
      </c>
      <c r="J21" s="41" t="n">
        <v>70.8943089430894</v>
      </c>
      <c r="K21" s="41" t="n">
        <v>-1.42319777428846</v>
      </c>
    </row>
    <row r="22" customFormat="false" ht="12.8" hidden="false" customHeight="false" outlineLevel="0" collapsed="false">
      <c r="A22" s="21" t="s">
        <v>362</v>
      </c>
      <c r="B22" s="21" t="n">
        <v>3075</v>
      </c>
      <c r="C22" s="21" t="n">
        <v>56.26</v>
      </c>
      <c r="D22" s="21" t="s">
        <v>423</v>
      </c>
      <c r="E22" s="21" t="s">
        <v>424</v>
      </c>
      <c r="F22" s="21" t="s">
        <v>425</v>
      </c>
      <c r="G22" s="21" t="s">
        <v>316</v>
      </c>
      <c r="H22" s="21" t="n">
        <v>70</v>
      </c>
      <c r="I22" s="21" t="n">
        <v>2200</v>
      </c>
      <c r="J22" s="41" t="n">
        <v>71.5447154471545</v>
      </c>
      <c r="K22" s="41" t="n">
        <v>-1.55654312312733</v>
      </c>
    </row>
    <row r="23" customFormat="false" ht="12.8" hidden="false" customHeight="false" outlineLevel="0" collapsed="false">
      <c r="A23" s="21" t="s">
        <v>362</v>
      </c>
      <c r="B23" s="21" t="n">
        <v>3075</v>
      </c>
      <c r="C23" s="21" t="n">
        <v>56.26</v>
      </c>
      <c r="D23" s="21" t="s">
        <v>426</v>
      </c>
      <c r="E23" s="21" t="s">
        <v>427</v>
      </c>
      <c r="F23" s="21" t="s">
        <v>428</v>
      </c>
      <c r="G23" s="21" t="s">
        <v>316</v>
      </c>
      <c r="H23" s="21" t="n">
        <v>50</v>
      </c>
      <c r="I23" s="21" t="n">
        <v>2217</v>
      </c>
      <c r="J23" s="41" t="n">
        <v>72.0975609756098</v>
      </c>
      <c r="K23" s="41" t="n">
        <v>-1.60576427091618</v>
      </c>
    </row>
    <row r="24" customFormat="false" ht="12.8" hidden="false" customHeight="false" outlineLevel="0" collapsed="false">
      <c r="A24" s="21" t="s">
        <v>362</v>
      </c>
      <c r="B24" s="21" t="n">
        <v>3075</v>
      </c>
      <c r="C24" s="21" t="n">
        <v>56.26</v>
      </c>
      <c r="D24" s="21" t="s">
        <v>429</v>
      </c>
      <c r="E24" s="21" t="s">
        <v>430</v>
      </c>
      <c r="F24" s="21" t="s">
        <v>431</v>
      </c>
      <c r="G24" s="21" t="s">
        <v>309</v>
      </c>
      <c r="H24" s="21" t="n">
        <v>70</v>
      </c>
      <c r="I24" s="21" t="n">
        <v>2419</v>
      </c>
      <c r="J24" s="41" t="n">
        <v>78.6666666666667</v>
      </c>
      <c r="K24" s="41" t="n">
        <v>-1.69997209252205</v>
      </c>
    </row>
    <row r="25" customFormat="false" ht="12.8" hidden="false" customHeight="false" outlineLevel="0" collapsed="false">
      <c r="A25" s="21" t="s">
        <v>362</v>
      </c>
      <c r="B25" s="21" t="n">
        <v>3075</v>
      </c>
      <c r="C25" s="21" t="n">
        <v>56.26</v>
      </c>
      <c r="D25" s="21" t="s">
        <v>432</v>
      </c>
      <c r="E25" s="21" t="s">
        <v>433</v>
      </c>
      <c r="F25" s="21" t="s">
        <v>434</v>
      </c>
      <c r="G25" s="21" t="s">
        <v>316</v>
      </c>
      <c r="H25" s="21" t="n">
        <v>45</v>
      </c>
      <c r="I25" s="21" t="n">
        <v>2561</v>
      </c>
      <c r="J25" s="41" t="n">
        <v>83.2845528455285</v>
      </c>
      <c r="K25" s="41" t="n">
        <v>-1.89059073832663</v>
      </c>
    </row>
    <row r="26" customFormat="false" ht="12.8" hidden="false" customHeight="false" outlineLevel="0" collapsed="false">
      <c r="A26" s="21" t="s">
        <v>362</v>
      </c>
      <c r="B26" s="21" t="n">
        <v>3075</v>
      </c>
      <c r="C26" s="21" t="n">
        <v>56.26</v>
      </c>
      <c r="D26" s="21" t="s">
        <v>435</v>
      </c>
      <c r="E26" s="21" t="s">
        <v>436</v>
      </c>
      <c r="F26" s="21" t="s">
        <v>437</v>
      </c>
      <c r="G26" s="21" t="s">
        <v>316</v>
      </c>
      <c r="H26" s="21" t="n">
        <v>50</v>
      </c>
      <c r="I26" s="21" t="n">
        <v>2709</v>
      </c>
      <c r="J26" s="41" t="n">
        <v>88.0975609756097</v>
      </c>
      <c r="K26" s="41" t="n">
        <v>-1.29338668558669</v>
      </c>
    </row>
    <row r="27" customFormat="false" ht="12.8" hidden="false" customHeight="false" outlineLevel="0" collapsed="false">
      <c r="A27" s="21" t="s">
        <v>362</v>
      </c>
      <c r="B27" s="21" t="n">
        <v>3075</v>
      </c>
      <c r="C27" s="21" t="n">
        <v>56.26</v>
      </c>
      <c r="D27" s="21" t="s">
        <v>438</v>
      </c>
      <c r="E27" s="21" t="s">
        <v>439</v>
      </c>
      <c r="F27" s="21" t="s">
        <v>440</v>
      </c>
      <c r="G27" s="21" t="s">
        <v>323</v>
      </c>
      <c r="H27" s="21" t="n">
        <v>70</v>
      </c>
      <c r="I27" s="21" t="n">
        <v>2724</v>
      </c>
      <c r="J27" s="41" t="n">
        <v>88.5853658536585</v>
      </c>
      <c r="K27" s="41" t="n">
        <v>-1.7962397077982</v>
      </c>
    </row>
    <row r="28" customFormat="false" ht="12.8" hidden="false" customHeight="false" outlineLevel="0" collapsed="false">
      <c r="A28" s="21" t="s">
        <v>362</v>
      </c>
      <c r="B28" s="21" t="n">
        <v>3075</v>
      </c>
      <c r="C28" s="21" t="n">
        <v>56.26</v>
      </c>
      <c r="D28" s="21" t="s">
        <v>441</v>
      </c>
      <c r="E28" s="21" t="s">
        <v>442</v>
      </c>
      <c r="F28" s="21" t="s">
        <v>443</v>
      </c>
      <c r="G28" s="21" t="s">
        <v>302</v>
      </c>
      <c r="H28" s="21" t="n">
        <v>45</v>
      </c>
      <c r="I28" s="21" t="n">
        <v>2766</v>
      </c>
      <c r="J28" s="41" t="n">
        <v>89.9512195121951</v>
      </c>
      <c r="K28" s="41" t="n">
        <v>0.071996931814021</v>
      </c>
    </row>
    <row r="29" customFormat="false" ht="12.8" hidden="false" customHeight="false" outlineLevel="0" collapsed="false">
      <c r="A29" s="21" t="s">
        <v>362</v>
      </c>
      <c r="B29" s="21" t="n">
        <v>3075</v>
      </c>
      <c r="C29" s="21" t="n">
        <v>56.26</v>
      </c>
      <c r="D29" s="21" t="s">
        <v>444</v>
      </c>
      <c r="E29" s="21" t="s">
        <v>445</v>
      </c>
      <c r="F29" s="21" t="s">
        <v>446</v>
      </c>
      <c r="G29" s="21" t="s">
        <v>323</v>
      </c>
      <c r="H29" s="21" t="n">
        <v>70</v>
      </c>
      <c r="I29" s="21" t="n">
        <v>2846</v>
      </c>
      <c r="J29" s="41" t="n">
        <v>92.5528455284553</v>
      </c>
      <c r="K29" s="41" t="n">
        <v>-1.26127896560052</v>
      </c>
    </row>
    <row r="30" customFormat="false" ht="12.8" hidden="false" customHeight="false" outlineLevel="0" collapsed="false">
      <c r="A30" s="21" t="s">
        <v>362</v>
      </c>
      <c r="B30" s="21" t="n">
        <v>3075</v>
      </c>
      <c r="C30" s="21" t="n">
        <v>56.26</v>
      </c>
      <c r="D30" s="21" t="s">
        <v>447</v>
      </c>
      <c r="E30" s="21" t="s">
        <v>448</v>
      </c>
      <c r="F30" s="21" t="s">
        <v>449</v>
      </c>
      <c r="G30" s="21" t="s">
        <v>302</v>
      </c>
      <c r="H30" s="21" t="n">
        <v>60</v>
      </c>
      <c r="I30" s="21" t="n">
        <v>2972</v>
      </c>
      <c r="J30" s="41" t="n">
        <v>96.6504065040651</v>
      </c>
      <c r="K30" s="41" t="n">
        <v>-0.515246909802665</v>
      </c>
    </row>
    <row r="31" customFormat="false" ht="12.8" hidden="false" customHeight="false" outlineLevel="0" collapsed="false">
      <c r="A31" s="21" t="s">
        <v>362</v>
      </c>
      <c r="B31" s="21" t="n">
        <v>3075</v>
      </c>
      <c r="C31" s="21" t="n">
        <v>56.26</v>
      </c>
      <c r="D31" s="21" t="s">
        <v>450</v>
      </c>
      <c r="E31" s="21" t="s">
        <v>451</v>
      </c>
      <c r="F31" s="21" t="s">
        <v>452</v>
      </c>
      <c r="G31" s="21" t="s">
        <v>309</v>
      </c>
      <c r="H31" s="21" t="n">
        <v>70</v>
      </c>
      <c r="I31" s="21" t="n">
        <v>2998</v>
      </c>
      <c r="J31" s="41" t="n">
        <v>97.4959349593496</v>
      </c>
      <c r="K31" s="41" t="n">
        <v>-0.453139812273399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2" activeCellId="0" sqref="J2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8.51"/>
    <col collapsed="false" customWidth="true" hidden="false" outlineLevel="0" max="1024" min="1023" style="0" width="11.52"/>
  </cols>
  <sheetData>
    <row r="1" s="18" customFormat="true" ht="55.25" hidden="false" customHeight="true" outlineLevel="0" collapsed="false">
      <c r="A1" s="8" t="s">
        <v>453</v>
      </c>
      <c r="B1" s="8" t="s">
        <v>454</v>
      </c>
      <c r="C1" s="8" t="s">
        <v>455</v>
      </c>
      <c r="D1" s="8" t="s">
        <v>456</v>
      </c>
      <c r="E1" s="8" t="s">
        <v>457</v>
      </c>
      <c r="F1" s="8" t="s">
        <v>458</v>
      </c>
      <c r="G1" s="8" t="s">
        <v>267</v>
      </c>
      <c r="H1" s="8" t="s">
        <v>262</v>
      </c>
      <c r="I1" s="43" t="s">
        <v>459</v>
      </c>
      <c r="J1" s="43" t="s">
        <v>460</v>
      </c>
      <c r="K1" s="43" t="s">
        <v>461</v>
      </c>
      <c r="L1" s="43" t="s">
        <v>462</v>
      </c>
      <c r="M1" s="43" t="s">
        <v>463</v>
      </c>
      <c r="N1" s="43" t="s">
        <v>464</v>
      </c>
      <c r="O1" s="43" t="s">
        <v>465</v>
      </c>
      <c r="P1" s="43" t="s">
        <v>466</v>
      </c>
      <c r="Q1" s="43" t="s">
        <v>467</v>
      </c>
      <c r="R1" s="43" t="s">
        <v>468</v>
      </c>
      <c r="S1" s="43" t="s">
        <v>270</v>
      </c>
      <c r="T1" s="43" t="s">
        <v>275</v>
      </c>
      <c r="U1" s="43" t="s">
        <v>276</v>
      </c>
      <c r="V1" s="43" t="s">
        <v>277</v>
      </c>
      <c r="AMI1" s="0"/>
      <c r="AMJ1" s="0"/>
    </row>
    <row r="2" customFormat="false" ht="12.8" hidden="false" customHeight="false" outlineLevel="0" collapsed="false">
      <c r="A2" s="14" t="s">
        <v>469</v>
      </c>
      <c r="B2" s="14" t="s">
        <v>470</v>
      </c>
      <c r="C2" s="35" t="n">
        <v>0.188854489164087</v>
      </c>
      <c r="D2" s="35" t="n">
        <v>-0.00103199174406605</v>
      </c>
      <c r="E2" s="35" t="n">
        <v>-0.00722394220846233</v>
      </c>
      <c r="F2" s="35" t="n">
        <v>0.209494324045408</v>
      </c>
      <c r="G2" s="35" t="n">
        <v>0.263157894736842</v>
      </c>
      <c r="H2" s="35" t="n">
        <v>0.331269349845201</v>
      </c>
      <c r="I2" s="19" t="n">
        <v>0.576883384932921</v>
      </c>
      <c r="J2" s="19" t="n">
        <v>0.609907120743034</v>
      </c>
      <c r="K2" s="19" t="n">
        <v>0.469556243550052</v>
      </c>
      <c r="L2" s="19" t="n">
        <v>0.576883384932921</v>
      </c>
      <c r="M2" s="19" t="n">
        <v>0.640866873065016</v>
      </c>
      <c r="N2" s="19" t="n">
        <v>0.692466460268318</v>
      </c>
      <c r="O2" s="19" t="n">
        <v>0.760577915376677</v>
      </c>
      <c r="P2" s="19" t="n">
        <v>0.634674922600619</v>
      </c>
      <c r="Q2" s="19" t="n">
        <v>0.434468524251806</v>
      </c>
      <c r="R2" s="19" t="n">
        <v>0.630546955624355</v>
      </c>
      <c r="S2" s="19" t="n">
        <v>0.659442724458204</v>
      </c>
      <c r="T2" s="19" t="n">
        <v>0.43859649122807</v>
      </c>
      <c r="U2" s="19" t="n">
        <v>0.450980392156863</v>
      </c>
      <c r="V2" s="19" t="n">
        <v>0.504643962848297</v>
      </c>
    </row>
    <row r="3" customFormat="false" ht="12.8" hidden="false" customHeight="false" outlineLevel="0" collapsed="false">
      <c r="A3" s="14"/>
      <c r="B3" s="14" t="s">
        <v>471</v>
      </c>
      <c r="C3" s="35" t="n">
        <v>0.0105263157894737</v>
      </c>
      <c r="D3" s="35" t="n">
        <v>0.0210526315789474</v>
      </c>
      <c r="E3" s="35" t="n">
        <v>-0.0631578947368421</v>
      </c>
      <c r="F3" s="35" t="n">
        <v>0.398245614035088</v>
      </c>
      <c r="G3" s="35" t="n">
        <v>0.00175438596491228</v>
      </c>
      <c r="H3" s="35" t="n">
        <v>0.0771929824561403</v>
      </c>
      <c r="I3" s="19" t="n">
        <v>0.394736842105263</v>
      </c>
      <c r="J3" s="19" t="n">
        <v>0.352631578947368</v>
      </c>
      <c r="K3" s="19" t="n">
        <v>0.275438596491228</v>
      </c>
      <c r="L3" s="19" t="n">
        <v>0.37719298245614</v>
      </c>
      <c r="M3" s="19" t="n">
        <v>0.429824561403509</v>
      </c>
      <c r="N3" s="19" t="n">
        <v>0.543859649122807</v>
      </c>
      <c r="O3" s="19" t="n">
        <v>0.62280701754386</v>
      </c>
      <c r="P3" s="19" t="n">
        <v>0.38421052631579</v>
      </c>
      <c r="Q3" s="19" t="n">
        <v>0.163157894736842</v>
      </c>
      <c r="R3" s="19" t="n">
        <v>0.436842105263158</v>
      </c>
      <c r="S3" s="19" t="n">
        <v>0.394736842105263</v>
      </c>
      <c r="T3" s="19" t="n">
        <v>0.0350877192982456</v>
      </c>
      <c r="U3" s="19" t="n">
        <v>0.108771929824561</v>
      </c>
      <c r="V3" s="19" t="n">
        <v>0.233333333333333</v>
      </c>
    </row>
    <row r="4" customFormat="false" ht="12.8" hidden="false" customHeight="false" outlineLevel="0" collapsed="false">
      <c r="A4" s="14"/>
      <c r="B4" s="14" t="s">
        <v>362</v>
      </c>
      <c r="C4" s="35" t="n">
        <v>-0.245828698553949</v>
      </c>
      <c r="D4" s="35" t="n">
        <v>-0.2440489432703</v>
      </c>
      <c r="E4" s="35" t="n">
        <v>-0.286763070077864</v>
      </c>
      <c r="F4" s="35" t="n">
        <v>-0.447385984427141</v>
      </c>
      <c r="G4" s="35" t="n">
        <v>0.710789766407119</v>
      </c>
      <c r="H4" s="35" t="n">
        <v>0.651167964404894</v>
      </c>
      <c r="I4" s="19" t="n">
        <v>0.27964404894327</v>
      </c>
      <c r="J4" s="19" t="n">
        <v>0.35083426028921</v>
      </c>
      <c r="K4" s="19" t="n">
        <v>0.532814238042269</v>
      </c>
      <c r="L4" s="19" t="n">
        <v>0.550611790878754</v>
      </c>
      <c r="M4" s="19" t="n">
        <v>0.53503893214683</v>
      </c>
      <c r="N4" s="19" t="n">
        <v>0.640489432703003</v>
      </c>
      <c r="O4" s="19" t="n">
        <v>0.584427141268076</v>
      </c>
      <c r="P4" s="19" t="n">
        <v>0.561735261401557</v>
      </c>
      <c r="Q4" s="19" t="n">
        <v>0.522135706340378</v>
      </c>
      <c r="R4" s="19" t="n">
        <v>0.550611790878754</v>
      </c>
      <c r="S4" s="19" t="n">
        <v>0.50567296996663</v>
      </c>
      <c r="T4" s="19" t="n">
        <v>0.404226918798665</v>
      </c>
      <c r="U4" s="19" t="n">
        <v>0.44916573971079</v>
      </c>
      <c r="V4" s="19" t="n">
        <v>0.447385984427141</v>
      </c>
    </row>
  </sheetData>
  <mergeCells count="1">
    <mergeCell ref="A2: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51"/>
  <sheetViews>
    <sheetView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I2" activeCellId="0" sqref="I2"/>
    </sheetView>
  </sheetViews>
  <sheetFormatPr defaultColWidth="11.515625" defaultRowHeight="12.8" zeroHeight="false" outlineLevelRow="0" outlineLevelCol="0"/>
  <cols>
    <col collapsed="false" customWidth="true" hidden="false" outlineLevel="0" max="1" min="1" style="21" width="10.84"/>
    <col collapsed="false" customWidth="true" hidden="false" outlineLevel="0" max="3" min="2" style="21" width="8.33"/>
    <col collapsed="false" customWidth="false" hidden="false" outlineLevel="0" max="4" min="4" style="21" width="11.5"/>
    <col collapsed="false" customWidth="true" hidden="false" outlineLevel="0" max="5" min="5" style="21" width="11.33"/>
    <col collapsed="false" customWidth="true" hidden="false" outlineLevel="0" max="6" min="6" style="21" width="16"/>
    <col collapsed="false" customWidth="true" hidden="false" outlineLevel="0" max="7" min="7" style="21" width="13.17"/>
    <col collapsed="false" customWidth="true" hidden="false" outlineLevel="0" max="8" min="8" style="21" width="11.84"/>
    <col collapsed="false" customWidth="true" hidden="false" outlineLevel="0" max="9" min="9" style="21" width="25.33"/>
    <col collapsed="false" customWidth="true" hidden="false" outlineLevel="0" max="10" min="10" style="21" width="37.98"/>
    <col collapsed="false" customWidth="true" hidden="false" outlineLevel="0" max="11" min="11" style="21" width="75.67"/>
    <col collapsed="false" customWidth="true" hidden="false" outlineLevel="0" max="12" min="12" style="21" width="5.5"/>
    <col collapsed="false" customWidth="true" hidden="false" outlineLevel="0" max="13" min="13" style="21" width="11.84"/>
    <col collapsed="false" customWidth="true" hidden="false" outlineLevel="0" max="14" min="14" style="21" width="16.48"/>
    <col collapsed="false" customWidth="true" hidden="false" outlineLevel="0" max="15" min="15" style="21" width="18.85"/>
    <col collapsed="false" customWidth="true" hidden="false" outlineLevel="0" max="16" min="16" style="33" width="23.15"/>
    <col collapsed="false" customWidth="true" hidden="false" outlineLevel="0" max="17" min="17" style="33" width="18.16"/>
    <col collapsed="false" customWidth="true" hidden="false" outlineLevel="0" max="18" min="18" style="44" width="20.5"/>
    <col collapsed="false" customWidth="true" hidden="false" outlineLevel="0" max="19" min="19" style="33" width="18.16"/>
    <col collapsed="false" customWidth="true" hidden="false" outlineLevel="0" max="20" min="20" style="44" width="20.5"/>
    <col collapsed="false" customWidth="true" hidden="false" outlineLevel="0" max="21" min="21" style="33" width="18.16"/>
    <col collapsed="false" customWidth="true" hidden="false" outlineLevel="0" max="22" min="22" style="44" width="20.5"/>
    <col collapsed="false" customWidth="false" hidden="false" outlineLevel="0" max="1010" min="23" style="21" width="11.5"/>
  </cols>
  <sheetData>
    <row r="1" customFormat="false" ht="12.8" hidden="false" customHeight="false" outlineLevel="0" collapsed="false">
      <c r="A1" s="21" t="s">
        <v>360</v>
      </c>
      <c r="B1" s="21" t="s">
        <v>472</v>
      </c>
      <c r="C1" s="21" t="s">
        <v>473</v>
      </c>
      <c r="D1" s="21" t="s">
        <v>474</v>
      </c>
      <c r="E1" s="21" t="s">
        <v>96</v>
      </c>
      <c r="F1" s="21" t="s">
        <v>94</v>
      </c>
      <c r="G1" s="21" t="s">
        <v>475</v>
      </c>
      <c r="H1" s="21" t="s">
        <v>476</v>
      </c>
      <c r="I1" s="21" t="s">
        <v>288</v>
      </c>
      <c r="J1" s="21" t="s">
        <v>289</v>
      </c>
      <c r="K1" s="21" t="s">
        <v>290</v>
      </c>
      <c r="L1" s="21" t="s">
        <v>291</v>
      </c>
      <c r="M1" s="21" t="s">
        <v>477</v>
      </c>
      <c r="N1" s="21" t="s">
        <v>67</v>
      </c>
      <c r="O1" s="21" t="s">
        <v>61</v>
      </c>
      <c r="P1" s="33" t="s">
        <v>64</v>
      </c>
      <c r="Q1" s="33" t="s">
        <v>478</v>
      </c>
      <c r="R1" s="44" t="s">
        <v>479</v>
      </c>
      <c r="S1" s="33" t="s">
        <v>480</v>
      </c>
      <c r="T1" s="44" t="s">
        <v>481</v>
      </c>
      <c r="U1" s="33" t="s">
        <v>482</v>
      </c>
      <c r="V1" s="44" t="s">
        <v>483</v>
      </c>
    </row>
    <row r="2" customFormat="false" ht="12.8" hidden="false" customHeight="false" outlineLevel="0" collapsed="false">
      <c r="A2" s="21" t="s">
        <v>484</v>
      </c>
      <c r="B2" s="21" t="n">
        <v>4404687</v>
      </c>
      <c r="C2" s="21" t="n">
        <v>4405985</v>
      </c>
      <c r="D2" s="21" t="s">
        <v>485</v>
      </c>
      <c r="E2" s="21" t="n">
        <v>1299</v>
      </c>
      <c r="F2" s="21" t="n">
        <v>53.89</v>
      </c>
      <c r="G2" s="21" t="s">
        <v>486</v>
      </c>
      <c r="H2" s="21" t="n">
        <v>4404718</v>
      </c>
      <c r="I2" s="21" t="s">
        <v>487</v>
      </c>
      <c r="J2" s="21" t="s">
        <v>488</v>
      </c>
      <c r="K2" s="21" t="s">
        <v>489</v>
      </c>
      <c r="L2" s="21" t="s">
        <v>323</v>
      </c>
      <c r="M2" s="21" t="s">
        <v>268</v>
      </c>
      <c r="N2" s="21" t="n">
        <v>45</v>
      </c>
      <c r="O2" s="21" t="n">
        <v>31</v>
      </c>
      <c r="P2" s="33" t="n">
        <v>2.38645111624326</v>
      </c>
      <c r="Q2" s="33" t="n">
        <v>-5.14428372306928</v>
      </c>
      <c r="R2" s="44" t="n">
        <v>7.68441234660568E-006</v>
      </c>
      <c r="S2" s="33" t="n">
        <v>-6.32460524700396</v>
      </c>
      <c r="T2" s="44" t="n">
        <v>3.32380772996891E-006</v>
      </c>
      <c r="U2" s="33" t="n">
        <v>-6.57159551550162</v>
      </c>
      <c r="V2" s="44" t="n">
        <v>2.85202766458504E-006</v>
      </c>
    </row>
    <row r="3" customFormat="false" ht="12.8" hidden="false" customHeight="false" outlineLevel="0" collapsed="false">
      <c r="A3" s="21" t="s">
        <v>484</v>
      </c>
      <c r="B3" s="21" t="n">
        <v>4404687</v>
      </c>
      <c r="C3" s="21" t="n">
        <v>4405985</v>
      </c>
      <c r="D3" s="21" t="s">
        <v>485</v>
      </c>
      <c r="E3" s="21" t="n">
        <v>1299</v>
      </c>
      <c r="F3" s="21" t="n">
        <v>53.89</v>
      </c>
      <c r="G3" s="21" t="s">
        <v>486</v>
      </c>
      <c r="H3" s="21" t="n">
        <v>4404719</v>
      </c>
      <c r="I3" s="21" t="s">
        <v>490</v>
      </c>
      <c r="J3" s="21" t="s">
        <v>491</v>
      </c>
      <c r="K3" s="21" t="s">
        <v>492</v>
      </c>
      <c r="L3" s="21" t="s">
        <v>302</v>
      </c>
      <c r="M3" s="21" t="s">
        <v>268</v>
      </c>
      <c r="N3" s="21" t="n">
        <v>50</v>
      </c>
      <c r="O3" s="21" t="n">
        <v>32</v>
      </c>
      <c r="P3" s="33" t="n">
        <v>2.46343341031563</v>
      </c>
      <c r="Q3" s="33" t="n">
        <v>-5.58107012363492</v>
      </c>
      <c r="R3" s="44" t="n">
        <v>2.03263336943191E-005</v>
      </c>
      <c r="S3" s="33" t="n">
        <v>-6.95747501816173</v>
      </c>
      <c r="T3" s="44" t="n">
        <v>8.59715190609822E-006</v>
      </c>
      <c r="U3" s="33" t="n">
        <v>-7.36457416667417</v>
      </c>
      <c r="V3" s="44" t="n">
        <v>7.01514649665101E-006</v>
      </c>
    </row>
    <row r="4" customFormat="false" ht="12.8" hidden="false" customHeight="false" outlineLevel="0" collapsed="false">
      <c r="A4" s="21" t="s">
        <v>484</v>
      </c>
      <c r="B4" s="21" t="n">
        <v>4404687</v>
      </c>
      <c r="C4" s="21" t="n">
        <v>4405985</v>
      </c>
      <c r="D4" s="21" t="s">
        <v>485</v>
      </c>
      <c r="E4" s="21" t="n">
        <v>1299</v>
      </c>
      <c r="F4" s="21" t="n">
        <v>53.89</v>
      </c>
      <c r="G4" s="21" t="s">
        <v>486</v>
      </c>
      <c r="H4" s="21" t="n">
        <v>4404791</v>
      </c>
      <c r="I4" s="21" t="s">
        <v>493</v>
      </c>
      <c r="J4" s="21" t="s">
        <v>494</v>
      </c>
      <c r="K4" s="21" t="s">
        <v>495</v>
      </c>
      <c r="L4" s="21" t="s">
        <v>302</v>
      </c>
      <c r="M4" s="21" t="s">
        <v>268</v>
      </c>
      <c r="N4" s="21" t="n">
        <v>75</v>
      </c>
      <c r="O4" s="21" t="n">
        <v>104</v>
      </c>
      <c r="P4" s="33" t="n">
        <v>8.00615858352579</v>
      </c>
      <c r="Q4" s="33" t="n">
        <v>-5.82639453889995</v>
      </c>
      <c r="R4" s="44" t="n">
        <v>8.87378518360008E-006</v>
      </c>
      <c r="S4" s="33" t="n">
        <v>-7.25526824476799</v>
      </c>
      <c r="T4" s="44" t="n">
        <v>3.80760521422712E-006</v>
      </c>
      <c r="U4" s="33" t="n">
        <v>-7.4748426916961</v>
      </c>
      <c r="V4" s="44" t="n">
        <v>3.43417703014876E-006</v>
      </c>
    </row>
    <row r="5" customFormat="false" ht="12.8" hidden="false" customHeight="false" outlineLevel="0" collapsed="false">
      <c r="A5" s="21" t="s">
        <v>484</v>
      </c>
      <c r="B5" s="21" t="n">
        <v>4404687</v>
      </c>
      <c r="C5" s="21" t="n">
        <v>4405985</v>
      </c>
      <c r="D5" s="21" t="s">
        <v>485</v>
      </c>
      <c r="E5" s="21" t="n">
        <v>1299</v>
      </c>
      <c r="F5" s="21" t="n">
        <v>53.89</v>
      </c>
      <c r="G5" s="21" t="s">
        <v>486</v>
      </c>
      <c r="H5" s="21" t="n">
        <v>4404812</v>
      </c>
      <c r="I5" s="21" t="s">
        <v>496</v>
      </c>
      <c r="J5" s="21" t="s">
        <v>497</v>
      </c>
      <c r="K5" s="21" t="s">
        <v>498</v>
      </c>
      <c r="L5" s="21" t="s">
        <v>302</v>
      </c>
      <c r="M5" s="21" t="s">
        <v>268</v>
      </c>
      <c r="N5" s="21" t="n">
        <v>45</v>
      </c>
      <c r="O5" s="21" t="n">
        <v>125</v>
      </c>
      <c r="P5" s="33" t="n">
        <v>9.62278675904542</v>
      </c>
      <c r="Q5" s="33" t="n">
        <v>-2.23777071765664</v>
      </c>
      <c r="R5" s="44" t="n">
        <v>0.000181953706098774</v>
      </c>
      <c r="S5" s="33" t="n">
        <v>-2.64438588288023</v>
      </c>
      <c r="T5" s="44" t="n">
        <v>7.88005568203427E-005</v>
      </c>
      <c r="U5" s="33" t="n">
        <v>-2.71577224336814</v>
      </c>
      <c r="V5" s="44" t="n">
        <v>6.90377955978981E-005</v>
      </c>
    </row>
    <row r="6" customFormat="false" ht="12.8" hidden="false" customHeight="false" outlineLevel="0" collapsed="false">
      <c r="A6" s="21" t="s">
        <v>484</v>
      </c>
      <c r="B6" s="21" t="n">
        <v>4404687</v>
      </c>
      <c r="C6" s="21" t="n">
        <v>4405985</v>
      </c>
      <c r="D6" s="21" t="s">
        <v>485</v>
      </c>
      <c r="E6" s="21" t="n">
        <v>1299</v>
      </c>
      <c r="F6" s="21" t="n">
        <v>53.89</v>
      </c>
      <c r="G6" s="21" t="s">
        <v>486</v>
      </c>
      <c r="H6" s="21" t="n">
        <v>4404841</v>
      </c>
      <c r="I6" s="21" t="s">
        <v>499</v>
      </c>
      <c r="J6" s="21" t="s">
        <v>500</v>
      </c>
      <c r="K6" s="21" t="s">
        <v>501</v>
      </c>
      <c r="L6" s="21" t="s">
        <v>316</v>
      </c>
      <c r="M6" s="21" t="s">
        <v>268</v>
      </c>
      <c r="N6" s="21" t="n">
        <v>35</v>
      </c>
      <c r="O6" s="21" t="n">
        <v>154</v>
      </c>
      <c r="P6" s="33" t="n">
        <v>11.855273287144</v>
      </c>
      <c r="Q6" s="33" t="n">
        <v>-3.78967952930795</v>
      </c>
      <c r="R6" s="44" t="n">
        <v>1.85400549445978E-005</v>
      </c>
      <c r="S6" s="33" t="n">
        <v>-4.7348435482022</v>
      </c>
      <c r="T6" s="44" t="n">
        <v>6.90230747736359E-006</v>
      </c>
      <c r="U6" s="33" t="n">
        <v>-5.14768555848154</v>
      </c>
      <c r="V6" s="44" t="n">
        <v>4.82756913308873E-006</v>
      </c>
    </row>
    <row r="7" customFormat="false" ht="12.8" hidden="false" customHeight="false" outlineLevel="0" collapsed="false">
      <c r="A7" s="21" t="s">
        <v>484</v>
      </c>
      <c r="B7" s="21" t="n">
        <v>4404687</v>
      </c>
      <c r="C7" s="21" t="n">
        <v>4405985</v>
      </c>
      <c r="D7" s="21" t="s">
        <v>485</v>
      </c>
      <c r="E7" s="21" t="n">
        <v>1299</v>
      </c>
      <c r="F7" s="21" t="n">
        <v>53.89</v>
      </c>
      <c r="G7" s="21" t="s">
        <v>486</v>
      </c>
      <c r="H7" s="21" t="n">
        <v>4404848</v>
      </c>
      <c r="I7" s="21" t="s">
        <v>502</v>
      </c>
      <c r="J7" s="21" t="s">
        <v>503</v>
      </c>
      <c r="K7" s="21" t="s">
        <v>504</v>
      </c>
      <c r="L7" s="21" t="s">
        <v>302</v>
      </c>
      <c r="M7" s="21" t="s">
        <v>268</v>
      </c>
      <c r="N7" s="21" t="n">
        <v>35</v>
      </c>
      <c r="O7" s="21" t="n">
        <v>161</v>
      </c>
      <c r="P7" s="33" t="n">
        <v>12.3941493456505</v>
      </c>
      <c r="Q7" s="33" t="n">
        <v>-3.05345212196285</v>
      </c>
      <c r="R7" s="44" t="n">
        <v>3.67158917387909E-005</v>
      </c>
      <c r="S7" s="33" t="n">
        <v>-3.63068887403439</v>
      </c>
      <c r="T7" s="44" t="n">
        <v>1.59178026049718E-005</v>
      </c>
      <c r="U7" s="33" t="n">
        <v>-3.75707359962366</v>
      </c>
      <c r="V7" s="44" t="n">
        <v>1.34739046502209E-005</v>
      </c>
    </row>
    <row r="8" customFormat="false" ht="12.8" hidden="false" customHeight="false" outlineLevel="0" collapsed="false">
      <c r="A8" s="21" t="s">
        <v>484</v>
      </c>
      <c r="B8" s="21" t="n">
        <v>4404687</v>
      </c>
      <c r="C8" s="21" t="n">
        <v>4405985</v>
      </c>
      <c r="D8" s="21" t="s">
        <v>485</v>
      </c>
      <c r="E8" s="21" t="n">
        <v>1299</v>
      </c>
      <c r="F8" s="21" t="n">
        <v>53.89</v>
      </c>
      <c r="G8" s="21" t="s">
        <v>486</v>
      </c>
      <c r="H8" s="21" t="n">
        <v>4404858</v>
      </c>
      <c r="I8" s="21" t="s">
        <v>505</v>
      </c>
      <c r="J8" s="21" t="s">
        <v>506</v>
      </c>
      <c r="K8" s="21" t="s">
        <v>507</v>
      </c>
      <c r="L8" s="21" t="s">
        <v>302</v>
      </c>
      <c r="M8" s="21" t="s">
        <v>268</v>
      </c>
      <c r="N8" s="21" t="n">
        <v>50</v>
      </c>
      <c r="O8" s="21" t="n">
        <v>171</v>
      </c>
      <c r="P8" s="33" t="n">
        <v>13.1639722863741</v>
      </c>
      <c r="Q8" s="33" t="n">
        <v>-3.10787794797058</v>
      </c>
      <c r="R8" s="44" t="n">
        <v>3.61573293195773E-005</v>
      </c>
      <c r="S8" s="33" t="n">
        <v>-3.68923429782572</v>
      </c>
      <c r="T8" s="44" t="n">
        <v>1.62148734734242E-005</v>
      </c>
      <c r="U8" s="33" t="n">
        <v>-3.81739754000085</v>
      </c>
      <c r="V8" s="44" t="n">
        <v>1.37583193353719E-005</v>
      </c>
    </row>
    <row r="9" customFormat="false" ht="12.8" hidden="false" customHeight="false" outlineLevel="0" collapsed="false">
      <c r="A9" s="21" t="s">
        <v>484</v>
      </c>
      <c r="B9" s="21" t="n">
        <v>4404687</v>
      </c>
      <c r="C9" s="21" t="n">
        <v>4405985</v>
      </c>
      <c r="D9" s="21" t="s">
        <v>485</v>
      </c>
      <c r="E9" s="21" t="n">
        <v>1299</v>
      </c>
      <c r="F9" s="21" t="n">
        <v>53.89</v>
      </c>
      <c r="G9" s="21" t="s">
        <v>486</v>
      </c>
      <c r="H9" s="21" t="n">
        <v>4404872</v>
      </c>
      <c r="I9" s="21" t="s">
        <v>508</v>
      </c>
      <c r="J9" s="21" t="s">
        <v>509</v>
      </c>
      <c r="K9" s="21" t="s">
        <v>510</v>
      </c>
      <c r="L9" s="21" t="s">
        <v>316</v>
      </c>
      <c r="M9" s="21" t="s">
        <v>268</v>
      </c>
      <c r="N9" s="21" t="n">
        <v>45</v>
      </c>
      <c r="O9" s="21" t="n">
        <v>185</v>
      </c>
      <c r="P9" s="33" t="n">
        <v>14.2417244033872</v>
      </c>
      <c r="Q9" s="33" t="n">
        <v>-4.82605170700953</v>
      </c>
      <c r="R9" s="44" t="n">
        <v>1.27068410648581E-005</v>
      </c>
      <c r="S9" s="33" t="n">
        <v>-5.93249815718142</v>
      </c>
      <c r="T9" s="44" t="n">
        <v>5.4284949139609E-006</v>
      </c>
      <c r="U9" s="33" t="n">
        <v>-6.37157507763388</v>
      </c>
      <c r="V9" s="44" t="n">
        <v>4.08682994303766E-006</v>
      </c>
    </row>
    <row r="10" customFormat="false" ht="12.8" hidden="false" customHeight="false" outlineLevel="0" collapsed="false">
      <c r="A10" s="21" t="s">
        <v>484</v>
      </c>
      <c r="B10" s="21" t="n">
        <v>4404687</v>
      </c>
      <c r="C10" s="21" t="n">
        <v>4405985</v>
      </c>
      <c r="D10" s="21" t="s">
        <v>485</v>
      </c>
      <c r="E10" s="21" t="n">
        <v>1299</v>
      </c>
      <c r="F10" s="21" t="n">
        <v>53.89</v>
      </c>
      <c r="G10" s="21" t="s">
        <v>486</v>
      </c>
      <c r="H10" s="21" t="n">
        <v>4404886</v>
      </c>
      <c r="I10" s="21" t="s">
        <v>511</v>
      </c>
      <c r="J10" s="21" t="s">
        <v>512</v>
      </c>
      <c r="K10" s="21" t="s">
        <v>513</v>
      </c>
      <c r="L10" s="21" t="s">
        <v>302</v>
      </c>
      <c r="M10" s="21" t="s">
        <v>268</v>
      </c>
      <c r="N10" s="21" t="n">
        <v>50</v>
      </c>
      <c r="O10" s="21" t="n">
        <v>199</v>
      </c>
      <c r="P10" s="33" t="n">
        <v>15.3194765204003</v>
      </c>
      <c r="Q10" s="33" t="n">
        <v>-1.98704117035991</v>
      </c>
      <c r="R10" s="44" t="n">
        <v>9.66310994715898E-005</v>
      </c>
      <c r="S10" s="33" t="n">
        <v>-2.28035309434531</v>
      </c>
      <c r="T10" s="44" t="n">
        <v>4.64083817428897E-005</v>
      </c>
      <c r="U10" s="33" t="n">
        <v>-2.27236222515625</v>
      </c>
      <c r="V10" s="44" t="n">
        <v>4.72285597306774E-005</v>
      </c>
    </row>
    <row r="11" customFormat="false" ht="12.8" hidden="false" customHeight="false" outlineLevel="0" collapsed="false">
      <c r="A11" s="21" t="s">
        <v>484</v>
      </c>
      <c r="B11" s="21" t="n">
        <v>4404687</v>
      </c>
      <c r="C11" s="21" t="n">
        <v>4405985</v>
      </c>
      <c r="D11" s="21" t="s">
        <v>485</v>
      </c>
      <c r="E11" s="21" t="n">
        <v>1299</v>
      </c>
      <c r="F11" s="21" t="n">
        <v>53.89</v>
      </c>
      <c r="G11" s="21" t="s">
        <v>486</v>
      </c>
      <c r="H11" s="21" t="n">
        <v>4404918</v>
      </c>
      <c r="I11" s="21" t="s">
        <v>514</v>
      </c>
      <c r="J11" s="21" t="s">
        <v>515</v>
      </c>
      <c r="K11" s="21" t="s">
        <v>516</v>
      </c>
      <c r="L11" s="21" t="s">
        <v>316</v>
      </c>
      <c r="M11" s="21" t="s">
        <v>268</v>
      </c>
      <c r="N11" s="21" t="n">
        <v>55</v>
      </c>
      <c r="O11" s="21" t="n">
        <v>231</v>
      </c>
      <c r="P11" s="33" t="n">
        <v>17.7829099307159</v>
      </c>
      <c r="Q11" s="33" t="n">
        <v>-1.01212849828354</v>
      </c>
      <c r="R11" s="44" t="n">
        <v>0.00368298313892592</v>
      </c>
      <c r="S11" s="33" t="n">
        <v>-1.16615607512656</v>
      </c>
      <c r="T11" s="44" t="n">
        <v>0.0018421613628268</v>
      </c>
      <c r="U11" s="33" t="n">
        <v>-1.25620361574817</v>
      </c>
      <c r="V11" s="44" t="n">
        <v>0.00126595947630249</v>
      </c>
    </row>
    <row r="12" customFormat="false" ht="12.8" hidden="false" customHeight="false" outlineLevel="0" collapsed="false">
      <c r="A12" s="21" t="s">
        <v>484</v>
      </c>
      <c r="B12" s="21" t="n">
        <v>4404687</v>
      </c>
      <c r="C12" s="21" t="n">
        <v>4405985</v>
      </c>
      <c r="D12" s="21" t="s">
        <v>485</v>
      </c>
      <c r="E12" s="21" t="n">
        <v>1299</v>
      </c>
      <c r="F12" s="21" t="n">
        <v>53.89</v>
      </c>
      <c r="G12" s="21" t="s">
        <v>486</v>
      </c>
      <c r="H12" s="21" t="n">
        <v>4404922</v>
      </c>
      <c r="I12" s="21" t="s">
        <v>517</v>
      </c>
      <c r="J12" s="21" t="s">
        <v>518</v>
      </c>
      <c r="K12" s="21" t="s">
        <v>519</v>
      </c>
      <c r="L12" s="21" t="s">
        <v>316</v>
      </c>
      <c r="M12" s="21" t="s">
        <v>268</v>
      </c>
      <c r="N12" s="21" t="n">
        <v>40</v>
      </c>
      <c r="O12" s="21" t="n">
        <v>235</v>
      </c>
      <c r="P12" s="33" t="n">
        <v>18.0908391070054</v>
      </c>
      <c r="Q12" s="33" t="n">
        <v>-2.15801163817059</v>
      </c>
      <c r="R12" s="44" t="n">
        <v>5.18067729930334E-005</v>
      </c>
      <c r="S12" s="33" t="n">
        <v>-2.3737225004926</v>
      </c>
      <c r="T12" s="44" t="n">
        <v>3.11277928130856E-005</v>
      </c>
      <c r="U12" s="33" t="n">
        <v>-2.40614190511801</v>
      </c>
      <c r="V12" s="44" t="n">
        <v>2.89346946870222E-005</v>
      </c>
    </row>
    <row r="13" customFormat="false" ht="12.8" hidden="false" customHeight="false" outlineLevel="0" collapsed="false">
      <c r="A13" s="21" t="s">
        <v>484</v>
      </c>
      <c r="B13" s="21" t="n">
        <v>4404687</v>
      </c>
      <c r="C13" s="21" t="n">
        <v>4405985</v>
      </c>
      <c r="D13" s="21" t="s">
        <v>485</v>
      </c>
      <c r="E13" s="21" t="n">
        <v>1299</v>
      </c>
      <c r="F13" s="21" t="n">
        <v>53.89</v>
      </c>
      <c r="G13" s="21" t="s">
        <v>486</v>
      </c>
      <c r="H13" s="21" t="n">
        <v>4404956</v>
      </c>
      <c r="I13" s="21" t="s">
        <v>520</v>
      </c>
      <c r="J13" s="21" t="s">
        <v>521</v>
      </c>
      <c r="K13" s="21" t="s">
        <v>522</v>
      </c>
      <c r="L13" s="21" t="s">
        <v>316</v>
      </c>
      <c r="M13" s="21" t="s">
        <v>268</v>
      </c>
      <c r="N13" s="21" t="n">
        <v>65</v>
      </c>
      <c r="O13" s="21" t="n">
        <v>269</v>
      </c>
      <c r="P13" s="33" t="n">
        <v>20.7082371054657</v>
      </c>
      <c r="Q13" s="33" t="n">
        <v>-4.86060148575272</v>
      </c>
      <c r="R13" s="44" t="n">
        <v>1.40777760102863E-005</v>
      </c>
      <c r="S13" s="33" t="n">
        <v>-5.98418359369366</v>
      </c>
      <c r="T13" s="44" t="n">
        <v>6.03062090338276E-006</v>
      </c>
      <c r="U13" s="33" t="n">
        <v>-6.37387813381018</v>
      </c>
      <c r="V13" s="44" t="n">
        <v>4.71365491770764E-006</v>
      </c>
    </row>
    <row r="14" customFormat="false" ht="12.8" hidden="false" customHeight="false" outlineLevel="0" collapsed="false">
      <c r="A14" s="21" t="s">
        <v>484</v>
      </c>
      <c r="B14" s="21" t="n">
        <v>4404687</v>
      </c>
      <c r="C14" s="21" t="n">
        <v>4405985</v>
      </c>
      <c r="D14" s="21" t="s">
        <v>485</v>
      </c>
      <c r="E14" s="21" t="n">
        <v>1299</v>
      </c>
      <c r="F14" s="21" t="n">
        <v>53.89</v>
      </c>
      <c r="G14" s="21" t="s">
        <v>486</v>
      </c>
      <c r="H14" s="21" t="n">
        <v>4404965</v>
      </c>
      <c r="I14" s="21" t="s">
        <v>523</v>
      </c>
      <c r="J14" s="21" t="s">
        <v>524</v>
      </c>
      <c r="K14" s="21" t="s">
        <v>525</v>
      </c>
      <c r="L14" s="21" t="s">
        <v>323</v>
      </c>
      <c r="M14" s="21" t="s">
        <v>268</v>
      </c>
      <c r="N14" s="21" t="n">
        <v>65</v>
      </c>
      <c r="O14" s="21" t="n">
        <v>278</v>
      </c>
      <c r="P14" s="33" t="n">
        <v>21.401077752117</v>
      </c>
      <c r="Q14" s="33" t="n">
        <v>-2.43597697235946</v>
      </c>
      <c r="R14" s="44" t="n">
        <v>0.000112533455069921</v>
      </c>
      <c r="S14" s="33" t="n">
        <v>-2.78053476499618</v>
      </c>
      <c r="T14" s="44" t="n">
        <v>5.72998722492473E-005</v>
      </c>
      <c r="U14" s="33" t="n">
        <v>-2.84745609949564</v>
      </c>
      <c r="V14" s="44" t="n">
        <v>5.05815005408841E-005</v>
      </c>
    </row>
    <row r="15" customFormat="false" ht="12.8" hidden="false" customHeight="false" outlineLevel="0" collapsed="false">
      <c r="A15" s="21" t="s">
        <v>484</v>
      </c>
      <c r="B15" s="21" t="n">
        <v>4404687</v>
      </c>
      <c r="C15" s="21" t="n">
        <v>4405985</v>
      </c>
      <c r="D15" s="21" t="s">
        <v>485</v>
      </c>
      <c r="E15" s="21" t="n">
        <v>1299</v>
      </c>
      <c r="F15" s="21" t="n">
        <v>53.89</v>
      </c>
      <c r="G15" s="21" t="s">
        <v>486</v>
      </c>
      <c r="H15" s="21" t="n">
        <v>4404966</v>
      </c>
      <c r="I15" s="21" t="s">
        <v>526</v>
      </c>
      <c r="J15" s="21" t="s">
        <v>527</v>
      </c>
      <c r="K15" s="21" t="s">
        <v>528</v>
      </c>
      <c r="L15" s="21" t="s">
        <v>323</v>
      </c>
      <c r="M15" s="21" t="s">
        <v>268</v>
      </c>
      <c r="N15" s="21" t="n">
        <v>60</v>
      </c>
      <c r="O15" s="21" t="n">
        <v>279</v>
      </c>
      <c r="P15" s="33" t="n">
        <v>21.4780600461894</v>
      </c>
      <c r="Q15" s="33" t="n">
        <v>-1.48826739321274</v>
      </c>
      <c r="R15" s="44" t="n">
        <v>0.00107467677206438</v>
      </c>
      <c r="S15" s="33" t="n">
        <v>-1.77267773647964</v>
      </c>
      <c r="T15" s="44" t="n">
        <v>0.000437023388787418</v>
      </c>
      <c r="U15" s="33" t="n">
        <v>-1.86492203138126</v>
      </c>
      <c r="V15" s="44" t="n">
        <v>0.000334906177806548</v>
      </c>
    </row>
    <row r="16" customFormat="false" ht="12.8" hidden="false" customHeight="false" outlineLevel="0" collapsed="false">
      <c r="A16" s="21" t="s">
        <v>484</v>
      </c>
      <c r="B16" s="21" t="n">
        <v>4404687</v>
      </c>
      <c r="C16" s="21" t="n">
        <v>4405985</v>
      </c>
      <c r="D16" s="21" t="s">
        <v>485</v>
      </c>
      <c r="E16" s="21" t="n">
        <v>1299</v>
      </c>
      <c r="F16" s="21" t="n">
        <v>53.89</v>
      </c>
      <c r="G16" s="21" t="s">
        <v>486</v>
      </c>
      <c r="H16" s="21" t="n">
        <v>4404967</v>
      </c>
      <c r="I16" s="21" t="s">
        <v>529</v>
      </c>
      <c r="J16" s="21" t="s">
        <v>530</v>
      </c>
      <c r="K16" s="21" t="s">
        <v>531</v>
      </c>
      <c r="L16" s="21" t="s">
        <v>316</v>
      </c>
      <c r="M16" s="21" t="s">
        <v>268</v>
      </c>
      <c r="N16" s="21" t="n">
        <v>60</v>
      </c>
      <c r="O16" s="21" t="n">
        <v>280</v>
      </c>
      <c r="P16" s="33" t="n">
        <v>21.5550423402617</v>
      </c>
      <c r="Q16" s="33" t="n">
        <v>-1.81154538594791</v>
      </c>
      <c r="R16" s="44" t="n">
        <v>0.000422250788332229</v>
      </c>
      <c r="S16" s="33" t="n">
        <v>-2.19973107689532</v>
      </c>
      <c r="T16" s="44" t="n">
        <v>0.000153195682966191</v>
      </c>
      <c r="U16" s="33" t="n">
        <v>-2.33485107469137</v>
      </c>
      <c r="V16" s="44" t="n">
        <v>0.000112065612505018</v>
      </c>
    </row>
    <row r="17" customFormat="false" ht="12.8" hidden="false" customHeight="false" outlineLevel="0" collapsed="false">
      <c r="A17" s="21" t="s">
        <v>484</v>
      </c>
      <c r="B17" s="21" t="n">
        <v>4404687</v>
      </c>
      <c r="C17" s="21" t="n">
        <v>4405985</v>
      </c>
      <c r="D17" s="21" t="s">
        <v>485</v>
      </c>
      <c r="E17" s="21" t="n">
        <v>1299</v>
      </c>
      <c r="F17" s="21" t="n">
        <v>53.89</v>
      </c>
      <c r="G17" s="21" t="s">
        <v>486</v>
      </c>
      <c r="H17" s="21" t="n">
        <v>4405002</v>
      </c>
      <c r="I17" s="21" t="s">
        <v>532</v>
      </c>
      <c r="J17" s="21" t="s">
        <v>533</v>
      </c>
      <c r="K17" s="21" t="s">
        <v>534</v>
      </c>
      <c r="L17" s="21" t="s">
        <v>316</v>
      </c>
      <c r="M17" s="21" t="s">
        <v>268</v>
      </c>
      <c r="N17" s="21" t="n">
        <v>40</v>
      </c>
      <c r="O17" s="21" t="n">
        <v>315</v>
      </c>
      <c r="P17" s="33" t="n">
        <v>24.2494226327945</v>
      </c>
      <c r="Q17" s="33" t="n">
        <v>-5.90766759621234</v>
      </c>
      <c r="R17" s="44" t="n">
        <v>1.25587435849552E-005</v>
      </c>
      <c r="S17" s="33" t="n">
        <v>-7.53338684043613</v>
      </c>
      <c r="T17" s="44" t="n">
        <v>4.99201526225439E-006</v>
      </c>
      <c r="U17" s="33" t="n">
        <v>-8.01877241829672</v>
      </c>
      <c r="V17" s="44" t="n">
        <v>3.95182114635606E-006</v>
      </c>
    </row>
    <row r="18" customFormat="false" ht="12.8" hidden="false" customHeight="false" outlineLevel="0" collapsed="false">
      <c r="A18" s="21" t="s">
        <v>484</v>
      </c>
      <c r="B18" s="21" t="n">
        <v>4404687</v>
      </c>
      <c r="C18" s="21" t="n">
        <v>4405985</v>
      </c>
      <c r="D18" s="21" t="s">
        <v>485</v>
      </c>
      <c r="E18" s="21" t="n">
        <v>1299</v>
      </c>
      <c r="F18" s="21" t="n">
        <v>53.89</v>
      </c>
      <c r="G18" s="21" t="s">
        <v>486</v>
      </c>
      <c r="H18" s="21" t="n">
        <v>4405010</v>
      </c>
      <c r="I18" s="21" t="s">
        <v>535</v>
      </c>
      <c r="J18" s="21" t="s">
        <v>536</v>
      </c>
      <c r="K18" s="21" t="s">
        <v>537</v>
      </c>
      <c r="L18" s="21" t="s">
        <v>309</v>
      </c>
      <c r="M18" s="21" t="s">
        <v>268</v>
      </c>
      <c r="N18" s="21" t="n">
        <v>50</v>
      </c>
      <c r="O18" s="21" t="n">
        <v>323</v>
      </c>
      <c r="P18" s="33" t="n">
        <v>24.8652809853734</v>
      </c>
      <c r="Q18" s="33" t="n">
        <v>0.385521906528695</v>
      </c>
      <c r="R18" s="44" t="n">
        <v>0.0914997042236182</v>
      </c>
      <c r="S18" s="33" t="n">
        <v>0.323830876140221</v>
      </c>
      <c r="T18" s="44" t="n">
        <v>0.142815128446151</v>
      </c>
      <c r="U18" s="33" t="n">
        <v>0.338056903705564</v>
      </c>
      <c r="V18" s="44" t="n">
        <v>0.128931218434659</v>
      </c>
    </row>
    <row r="19" customFormat="false" ht="12.8" hidden="false" customHeight="false" outlineLevel="0" collapsed="false">
      <c r="A19" s="21" t="s">
        <v>484</v>
      </c>
      <c r="B19" s="21" t="n">
        <v>4404687</v>
      </c>
      <c r="C19" s="21" t="n">
        <v>4405985</v>
      </c>
      <c r="D19" s="21" t="s">
        <v>485</v>
      </c>
      <c r="E19" s="21" t="n">
        <v>1299</v>
      </c>
      <c r="F19" s="21" t="n">
        <v>53.89</v>
      </c>
      <c r="G19" s="21" t="s">
        <v>486</v>
      </c>
      <c r="H19" s="21" t="n">
        <v>4405075</v>
      </c>
      <c r="I19" s="21" t="s">
        <v>538</v>
      </c>
      <c r="J19" s="21" t="s">
        <v>539</v>
      </c>
      <c r="K19" s="21" t="s">
        <v>540</v>
      </c>
      <c r="L19" s="21" t="s">
        <v>302</v>
      </c>
      <c r="M19" s="21" t="s">
        <v>268</v>
      </c>
      <c r="N19" s="21" t="n">
        <v>70</v>
      </c>
      <c r="O19" s="21" t="n">
        <v>388</v>
      </c>
      <c r="P19" s="33" t="n">
        <v>29.869130100077</v>
      </c>
      <c r="Q19" s="33" t="n">
        <v>-0.427250255258465</v>
      </c>
      <c r="R19" s="44" t="n">
        <v>0.0716004790215763</v>
      </c>
      <c r="S19" s="33" t="n">
        <v>-0.489663277676829</v>
      </c>
      <c r="T19" s="44" t="n">
        <v>0.0462952574060111</v>
      </c>
      <c r="U19" s="33" t="n">
        <v>-0.495627414420829</v>
      </c>
      <c r="V19" s="44" t="n">
        <v>0.0444062014587269</v>
      </c>
    </row>
    <row r="20" customFormat="false" ht="12.8" hidden="false" customHeight="false" outlineLevel="0" collapsed="false">
      <c r="A20" s="21" t="s">
        <v>484</v>
      </c>
      <c r="B20" s="21" t="n">
        <v>4404687</v>
      </c>
      <c r="C20" s="21" t="n">
        <v>4405985</v>
      </c>
      <c r="D20" s="21" t="s">
        <v>485</v>
      </c>
      <c r="E20" s="21" t="n">
        <v>1299</v>
      </c>
      <c r="F20" s="21" t="n">
        <v>53.89</v>
      </c>
      <c r="G20" s="21" t="s">
        <v>486</v>
      </c>
      <c r="H20" s="21" t="n">
        <v>4405078</v>
      </c>
      <c r="I20" s="21" t="s">
        <v>541</v>
      </c>
      <c r="J20" s="21" t="s">
        <v>542</v>
      </c>
      <c r="K20" s="21" t="s">
        <v>543</v>
      </c>
      <c r="L20" s="21" t="s">
        <v>316</v>
      </c>
      <c r="M20" s="21" t="s">
        <v>268</v>
      </c>
      <c r="N20" s="21" t="n">
        <v>65</v>
      </c>
      <c r="O20" s="21" t="n">
        <v>391</v>
      </c>
      <c r="P20" s="33" t="n">
        <v>30.1000769822941</v>
      </c>
      <c r="Q20" s="33" t="n">
        <v>-0.65177260259739</v>
      </c>
      <c r="R20" s="44" t="n">
        <v>0.029963190909744</v>
      </c>
      <c r="S20" s="33" t="n">
        <v>-0.933167646096797</v>
      </c>
      <c r="T20" s="44" t="n">
        <v>0.0067768935528228</v>
      </c>
      <c r="U20" s="33" t="n">
        <v>-1.06652088575753</v>
      </c>
      <c r="V20" s="44" t="n">
        <v>0.00362673761398723</v>
      </c>
    </row>
    <row r="21" customFormat="false" ht="12.8" hidden="false" customHeight="false" outlineLevel="0" collapsed="false">
      <c r="A21" s="21" t="s">
        <v>484</v>
      </c>
      <c r="B21" s="21" t="n">
        <v>4404687</v>
      </c>
      <c r="C21" s="21" t="n">
        <v>4405985</v>
      </c>
      <c r="D21" s="21" t="s">
        <v>485</v>
      </c>
      <c r="E21" s="21" t="n">
        <v>1299</v>
      </c>
      <c r="F21" s="21" t="n">
        <v>53.89</v>
      </c>
      <c r="G21" s="21" t="s">
        <v>486</v>
      </c>
      <c r="H21" s="21" t="n">
        <v>4405095</v>
      </c>
      <c r="I21" s="21" t="s">
        <v>544</v>
      </c>
      <c r="J21" s="21" t="s">
        <v>545</v>
      </c>
      <c r="K21" s="21" t="s">
        <v>546</v>
      </c>
      <c r="L21" s="21" t="s">
        <v>309</v>
      </c>
      <c r="M21" s="21" t="s">
        <v>268</v>
      </c>
      <c r="N21" s="21" t="n">
        <v>35</v>
      </c>
      <c r="O21" s="21" t="n">
        <v>408</v>
      </c>
      <c r="P21" s="33" t="n">
        <v>31.4087759815242</v>
      </c>
      <c r="Q21" s="33" t="n">
        <v>-0.417761602598297</v>
      </c>
      <c r="R21" s="44" t="n">
        <v>0.0851033988024369</v>
      </c>
      <c r="S21" s="33" t="n">
        <v>-0.454024440329143</v>
      </c>
      <c r="T21" s="44" t="n">
        <v>0.0664704803926092</v>
      </c>
      <c r="U21" s="33" t="n">
        <v>-0.495064459669309</v>
      </c>
      <c r="V21" s="44" t="n">
        <v>0.0503866680872077</v>
      </c>
    </row>
    <row r="22" customFormat="false" ht="12.8" hidden="false" customHeight="false" outlineLevel="0" collapsed="false">
      <c r="A22" s="21" t="s">
        <v>484</v>
      </c>
      <c r="B22" s="21" t="n">
        <v>4404687</v>
      </c>
      <c r="C22" s="21" t="n">
        <v>4405985</v>
      </c>
      <c r="D22" s="21" t="s">
        <v>485</v>
      </c>
      <c r="E22" s="21" t="n">
        <v>1299</v>
      </c>
      <c r="F22" s="21" t="n">
        <v>53.89</v>
      </c>
      <c r="G22" s="21" t="s">
        <v>486</v>
      </c>
      <c r="H22" s="21" t="n">
        <v>4405142</v>
      </c>
      <c r="I22" s="21" t="s">
        <v>547</v>
      </c>
      <c r="J22" s="21" t="s">
        <v>548</v>
      </c>
      <c r="K22" s="21" t="s">
        <v>549</v>
      </c>
      <c r="L22" s="21" t="s">
        <v>309</v>
      </c>
      <c r="M22" s="21" t="s">
        <v>268</v>
      </c>
      <c r="N22" s="21" t="n">
        <v>40</v>
      </c>
      <c r="O22" s="21" t="n">
        <v>455</v>
      </c>
      <c r="P22" s="33" t="n">
        <v>35.0269438029253</v>
      </c>
      <c r="Q22" s="33" t="n">
        <v>-0.471685158132318</v>
      </c>
      <c r="R22" s="44" t="n">
        <v>0.0494043403259379</v>
      </c>
      <c r="S22" s="33" t="n">
        <v>-0.480826549298439</v>
      </c>
      <c r="T22" s="44" t="n">
        <v>0.0463096100852975</v>
      </c>
      <c r="U22" s="33" t="n">
        <v>-0.462362449462938</v>
      </c>
      <c r="V22" s="44" t="n">
        <v>0.0527724965556152</v>
      </c>
    </row>
    <row r="23" customFormat="false" ht="12.8" hidden="false" customHeight="false" outlineLevel="0" collapsed="false">
      <c r="A23" s="21" t="s">
        <v>484</v>
      </c>
      <c r="B23" s="21" t="n">
        <v>4404687</v>
      </c>
      <c r="C23" s="21" t="n">
        <v>4405985</v>
      </c>
      <c r="D23" s="21" t="s">
        <v>485</v>
      </c>
      <c r="E23" s="21" t="n">
        <v>1299</v>
      </c>
      <c r="F23" s="21" t="n">
        <v>53.89</v>
      </c>
      <c r="G23" s="21" t="s">
        <v>486</v>
      </c>
      <c r="H23" s="21" t="n">
        <v>4405159</v>
      </c>
      <c r="I23" s="21" t="s">
        <v>550</v>
      </c>
      <c r="J23" s="21" t="s">
        <v>551</v>
      </c>
      <c r="K23" s="21" t="s">
        <v>552</v>
      </c>
      <c r="L23" s="21" t="s">
        <v>309</v>
      </c>
      <c r="M23" s="21" t="s">
        <v>268</v>
      </c>
      <c r="N23" s="21" t="n">
        <v>35</v>
      </c>
      <c r="O23" s="21" t="n">
        <v>472</v>
      </c>
      <c r="P23" s="33" t="n">
        <v>36.3356428021555</v>
      </c>
      <c r="Q23" s="33" t="n">
        <v>-1.39961855186723</v>
      </c>
      <c r="R23" s="44" t="n">
        <v>0.000374816245574726</v>
      </c>
      <c r="S23" s="33" t="n">
        <v>-1.4638431547073</v>
      </c>
      <c r="T23" s="44" t="n">
        <v>0.000294295872587211</v>
      </c>
      <c r="U23" s="33" t="n">
        <v>-1.49898362209696</v>
      </c>
      <c r="V23" s="44" t="n">
        <v>0.000258844223923379</v>
      </c>
    </row>
    <row r="24" customFormat="false" ht="12.8" hidden="false" customHeight="false" outlineLevel="0" collapsed="false">
      <c r="A24" s="21" t="s">
        <v>484</v>
      </c>
      <c r="B24" s="21" t="n">
        <v>4404687</v>
      </c>
      <c r="C24" s="21" t="n">
        <v>4405985</v>
      </c>
      <c r="D24" s="21" t="s">
        <v>485</v>
      </c>
      <c r="E24" s="21" t="n">
        <v>1299</v>
      </c>
      <c r="F24" s="21" t="n">
        <v>53.89</v>
      </c>
      <c r="G24" s="21" t="s">
        <v>486</v>
      </c>
      <c r="H24" s="21" t="n">
        <v>4405202</v>
      </c>
      <c r="I24" s="21" t="s">
        <v>553</v>
      </c>
      <c r="J24" s="21" t="s">
        <v>554</v>
      </c>
      <c r="K24" s="21" t="s">
        <v>555</v>
      </c>
      <c r="L24" s="21" t="s">
        <v>302</v>
      </c>
      <c r="M24" s="21" t="s">
        <v>268</v>
      </c>
      <c r="N24" s="21" t="n">
        <v>35</v>
      </c>
      <c r="O24" s="21" t="n">
        <v>515</v>
      </c>
      <c r="P24" s="33" t="n">
        <v>39.6458814472671</v>
      </c>
      <c r="Q24" s="33" t="n">
        <v>-3.89624418335423</v>
      </c>
      <c r="R24" s="44" t="n">
        <v>4.22489015135254E-005</v>
      </c>
      <c r="S24" s="33" t="n">
        <v>-4.81565733175091</v>
      </c>
      <c r="T24" s="44" t="n">
        <v>1.67155770414539E-005</v>
      </c>
      <c r="U24" s="33" t="n">
        <v>-5.16545797050086</v>
      </c>
      <c r="V24" s="44" t="n">
        <v>1.2416548945342E-005</v>
      </c>
    </row>
    <row r="25" customFormat="false" ht="12.8" hidden="false" customHeight="false" outlineLevel="0" collapsed="false">
      <c r="A25" s="21" t="s">
        <v>484</v>
      </c>
      <c r="B25" s="21" t="n">
        <v>4404687</v>
      </c>
      <c r="C25" s="21" t="n">
        <v>4405985</v>
      </c>
      <c r="D25" s="21" t="s">
        <v>485</v>
      </c>
      <c r="E25" s="21" t="n">
        <v>1299</v>
      </c>
      <c r="F25" s="21" t="n">
        <v>53.89</v>
      </c>
      <c r="G25" s="21" t="s">
        <v>486</v>
      </c>
      <c r="H25" s="21" t="n">
        <v>4405241</v>
      </c>
      <c r="I25" s="21" t="s">
        <v>556</v>
      </c>
      <c r="J25" s="21" t="s">
        <v>557</v>
      </c>
      <c r="K25" s="21" t="s">
        <v>558</v>
      </c>
      <c r="L25" s="21" t="s">
        <v>302</v>
      </c>
      <c r="M25" s="21" t="s">
        <v>268</v>
      </c>
      <c r="N25" s="21" t="n">
        <v>40</v>
      </c>
      <c r="O25" s="21" t="n">
        <v>554</v>
      </c>
      <c r="P25" s="33" t="n">
        <v>42.6481909160893</v>
      </c>
      <c r="Q25" s="33" t="n">
        <v>-3.04124946138061</v>
      </c>
      <c r="R25" s="44" t="n">
        <v>2.65853939708279E-005</v>
      </c>
      <c r="S25" s="33" t="n">
        <v>-3.54730768339803</v>
      </c>
      <c r="T25" s="44" t="n">
        <v>1.27713092222609E-005</v>
      </c>
      <c r="U25" s="33" t="n">
        <v>-3.68906775633659</v>
      </c>
      <c r="V25" s="44" t="n">
        <v>1.05796685587585E-005</v>
      </c>
    </row>
    <row r="26" customFormat="false" ht="12.8" hidden="false" customHeight="false" outlineLevel="0" collapsed="false">
      <c r="A26" s="21" t="s">
        <v>484</v>
      </c>
      <c r="B26" s="21" t="n">
        <v>4404687</v>
      </c>
      <c r="C26" s="21" t="n">
        <v>4405985</v>
      </c>
      <c r="D26" s="21" t="s">
        <v>485</v>
      </c>
      <c r="E26" s="21" t="n">
        <v>1299</v>
      </c>
      <c r="F26" s="21" t="n">
        <v>53.89</v>
      </c>
      <c r="G26" s="21" t="s">
        <v>486</v>
      </c>
      <c r="H26" s="21" t="n">
        <v>4405273</v>
      </c>
      <c r="I26" s="21" t="s">
        <v>559</v>
      </c>
      <c r="J26" s="21" t="s">
        <v>560</v>
      </c>
      <c r="K26" s="21" t="s">
        <v>561</v>
      </c>
      <c r="L26" s="21" t="s">
        <v>316</v>
      </c>
      <c r="M26" s="21" t="s">
        <v>268</v>
      </c>
      <c r="N26" s="21" t="n">
        <v>45</v>
      </c>
      <c r="O26" s="21" t="n">
        <v>586</v>
      </c>
      <c r="P26" s="33" t="n">
        <v>45.1116243264049</v>
      </c>
      <c r="Q26" s="33" t="n">
        <v>-3.53812393401651</v>
      </c>
      <c r="R26" s="44" t="n">
        <v>0.00010717362332384</v>
      </c>
      <c r="S26" s="33" t="n">
        <v>-4.2055801018808</v>
      </c>
      <c r="T26" s="44" t="n">
        <v>4.99824267009564E-005</v>
      </c>
      <c r="U26" s="33" t="n">
        <v>-4.40449346334078</v>
      </c>
      <c r="V26" s="44" t="n">
        <v>4.13984557695082E-005</v>
      </c>
    </row>
    <row r="27" customFormat="false" ht="12.8" hidden="false" customHeight="false" outlineLevel="0" collapsed="false">
      <c r="A27" s="21" t="s">
        <v>484</v>
      </c>
      <c r="B27" s="21" t="n">
        <v>4404687</v>
      </c>
      <c r="C27" s="21" t="n">
        <v>4405985</v>
      </c>
      <c r="D27" s="21" t="s">
        <v>485</v>
      </c>
      <c r="E27" s="21" t="n">
        <v>1299</v>
      </c>
      <c r="F27" s="21" t="n">
        <v>53.89</v>
      </c>
      <c r="G27" s="21" t="s">
        <v>486</v>
      </c>
      <c r="H27" s="21" t="n">
        <v>4405280</v>
      </c>
      <c r="I27" s="21" t="s">
        <v>562</v>
      </c>
      <c r="J27" s="21" t="s">
        <v>563</v>
      </c>
      <c r="K27" s="21" t="s">
        <v>564</v>
      </c>
      <c r="L27" s="21" t="s">
        <v>309</v>
      </c>
      <c r="M27" s="21" t="s">
        <v>268</v>
      </c>
      <c r="N27" s="21" t="n">
        <v>50</v>
      </c>
      <c r="O27" s="21" t="n">
        <v>593</v>
      </c>
      <c r="P27" s="33" t="n">
        <v>45.6505003849115</v>
      </c>
      <c r="Q27" s="33" t="n">
        <v>-2.24057667785245</v>
      </c>
      <c r="R27" s="44" t="n">
        <v>0.000117807862959843</v>
      </c>
      <c r="S27" s="33" t="n">
        <v>-2.46253244511621</v>
      </c>
      <c r="T27" s="44" t="n">
        <v>7.16668102369274E-005</v>
      </c>
      <c r="U27" s="33" t="n">
        <v>-2.58393075892879</v>
      </c>
      <c r="V27" s="44" t="n">
        <v>5.59237093942022E-005</v>
      </c>
    </row>
    <row r="28" customFormat="false" ht="12.8" hidden="false" customHeight="false" outlineLevel="0" collapsed="false">
      <c r="A28" s="21" t="s">
        <v>484</v>
      </c>
      <c r="B28" s="21" t="n">
        <v>4404687</v>
      </c>
      <c r="C28" s="21" t="n">
        <v>4405985</v>
      </c>
      <c r="D28" s="21" t="s">
        <v>485</v>
      </c>
      <c r="E28" s="21" t="n">
        <v>1299</v>
      </c>
      <c r="F28" s="21" t="n">
        <v>53.89</v>
      </c>
      <c r="G28" s="21" t="s">
        <v>486</v>
      </c>
      <c r="H28" s="21" t="n">
        <v>4405310</v>
      </c>
      <c r="I28" s="21" t="s">
        <v>565</v>
      </c>
      <c r="J28" s="21" t="s">
        <v>566</v>
      </c>
      <c r="K28" s="21" t="s">
        <v>567</v>
      </c>
      <c r="L28" s="21" t="s">
        <v>309</v>
      </c>
      <c r="M28" s="21" t="s">
        <v>268</v>
      </c>
      <c r="N28" s="21" t="n">
        <v>75</v>
      </c>
      <c r="O28" s="21" t="n">
        <v>623</v>
      </c>
      <c r="P28" s="33" t="n">
        <v>47.9599692070824</v>
      </c>
      <c r="Q28" s="33" t="n">
        <v>-1.41401349393984</v>
      </c>
      <c r="R28" s="44" t="n">
        <v>0.00041417683899153</v>
      </c>
      <c r="S28" s="33" t="n">
        <v>-1.56858803214374</v>
      </c>
      <c r="T28" s="44" t="n">
        <v>0.000238190413224829</v>
      </c>
      <c r="U28" s="33" t="n">
        <v>-1.58344801703495</v>
      </c>
      <c r="V28" s="44" t="n">
        <v>0.000226303530569251</v>
      </c>
    </row>
    <row r="29" customFormat="false" ht="12.8" hidden="false" customHeight="false" outlineLevel="0" collapsed="false">
      <c r="A29" s="21" t="s">
        <v>484</v>
      </c>
      <c r="B29" s="21" t="n">
        <v>4404687</v>
      </c>
      <c r="C29" s="21" t="n">
        <v>4405985</v>
      </c>
      <c r="D29" s="21" t="s">
        <v>485</v>
      </c>
      <c r="E29" s="21" t="n">
        <v>1299</v>
      </c>
      <c r="F29" s="21" t="n">
        <v>53.89</v>
      </c>
      <c r="G29" s="21" t="s">
        <v>486</v>
      </c>
      <c r="H29" s="21" t="n">
        <v>4405319</v>
      </c>
      <c r="I29" s="21" t="s">
        <v>568</v>
      </c>
      <c r="J29" s="21" t="s">
        <v>569</v>
      </c>
      <c r="K29" s="21" t="s">
        <v>570</v>
      </c>
      <c r="L29" s="21" t="s">
        <v>302</v>
      </c>
      <c r="M29" s="21" t="s">
        <v>268</v>
      </c>
      <c r="N29" s="21" t="n">
        <v>70</v>
      </c>
      <c r="O29" s="21" t="n">
        <v>632</v>
      </c>
      <c r="P29" s="33" t="n">
        <v>48.6528098537336</v>
      </c>
      <c r="Q29" s="33" t="n">
        <v>-3.53915974573691</v>
      </c>
      <c r="R29" s="44" t="n">
        <v>0.000218687339055113</v>
      </c>
      <c r="S29" s="33" t="n">
        <v>-4.33700314129278</v>
      </c>
      <c r="T29" s="44" t="n">
        <v>9.37678095842553E-005</v>
      </c>
      <c r="U29" s="33" t="n">
        <v>-5.05146214015166</v>
      </c>
      <c r="V29" s="44" t="n">
        <v>5.2417582564029E-005</v>
      </c>
    </row>
    <row r="30" customFormat="false" ht="12.8" hidden="false" customHeight="false" outlineLevel="0" collapsed="false">
      <c r="A30" s="21" t="s">
        <v>484</v>
      </c>
      <c r="B30" s="21" t="n">
        <v>4404687</v>
      </c>
      <c r="C30" s="21" t="n">
        <v>4405985</v>
      </c>
      <c r="D30" s="21" t="s">
        <v>485</v>
      </c>
      <c r="E30" s="21" t="n">
        <v>1299</v>
      </c>
      <c r="F30" s="21" t="n">
        <v>53.89</v>
      </c>
      <c r="G30" s="21" t="s">
        <v>486</v>
      </c>
      <c r="H30" s="21" t="n">
        <v>4405385</v>
      </c>
      <c r="I30" s="21" t="s">
        <v>571</v>
      </c>
      <c r="J30" s="21" t="s">
        <v>572</v>
      </c>
      <c r="K30" s="21" t="s">
        <v>573</v>
      </c>
      <c r="L30" s="21" t="s">
        <v>302</v>
      </c>
      <c r="M30" s="21" t="s">
        <v>268</v>
      </c>
      <c r="N30" s="21" t="n">
        <v>45</v>
      </c>
      <c r="O30" s="21" t="n">
        <v>698</v>
      </c>
      <c r="P30" s="33" t="n">
        <v>53.7336412625096</v>
      </c>
      <c r="Q30" s="33" t="n">
        <v>-2.79428891598063</v>
      </c>
      <c r="R30" s="44" t="n">
        <v>0.000112760137975128</v>
      </c>
      <c r="S30" s="33" t="n">
        <v>-3.53093718217059</v>
      </c>
      <c r="T30" s="44" t="n">
        <v>3.77964142409574E-005</v>
      </c>
      <c r="U30" s="33" t="n">
        <v>-3.75169202083772</v>
      </c>
      <c r="V30" s="44" t="n">
        <v>2.87235360981859E-005</v>
      </c>
    </row>
    <row r="31" customFormat="false" ht="12.8" hidden="false" customHeight="false" outlineLevel="0" collapsed="false">
      <c r="A31" s="21" t="s">
        <v>484</v>
      </c>
      <c r="B31" s="21" t="n">
        <v>4404687</v>
      </c>
      <c r="C31" s="21" t="n">
        <v>4405985</v>
      </c>
      <c r="D31" s="21" t="s">
        <v>485</v>
      </c>
      <c r="E31" s="21" t="n">
        <v>1299</v>
      </c>
      <c r="F31" s="21" t="n">
        <v>53.89</v>
      </c>
      <c r="G31" s="21" t="s">
        <v>486</v>
      </c>
      <c r="H31" s="21" t="n">
        <v>4405398</v>
      </c>
      <c r="I31" s="21" t="s">
        <v>574</v>
      </c>
      <c r="J31" s="21" t="s">
        <v>575</v>
      </c>
      <c r="K31" s="21" t="s">
        <v>576</v>
      </c>
      <c r="L31" s="21" t="s">
        <v>316</v>
      </c>
      <c r="M31" s="21" t="s">
        <v>268</v>
      </c>
      <c r="N31" s="21" t="n">
        <v>40</v>
      </c>
      <c r="O31" s="21" t="n">
        <v>711</v>
      </c>
      <c r="P31" s="33" t="n">
        <v>54.7344110854504</v>
      </c>
      <c r="Q31" s="33" t="n">
        <v>-2.00314909759718</v>
      </c>
      <c r="R31" s="44" t="n">
        <v>0.000205789639617623</v>
      </c>
      <c r="S31" s="33" t="n">
        <v>-2.58168965127271</v>
      </c>
      <c r="T31" s="44" t="n">
        <v>5.47470891638651E-005</v>
      </c>
      <c r="U31" s="33" t="n">
        <v>-2.7188755424583</v>
      </c>
      <c r="V31" s="44" t="n">
        <v>4.17003113543192E-005</v>
      </c>
    </row>
    <row r="32" customFormat="false" ht="12.8" hidden="false" customHeight="false" outlineLevel="0" collapsed="false">
      <c r="A32" s="21" t="s">
        <v>484</v>
      </c>
      <c r="B32" s="21" t="n">
        <v>4404687</v>
      </c>
      <c r="C32" s="21" t="n">
        <v>4405985</v>
      </c>
      <c r="D32" s="21" t="s">
        <v>485</v>
      </c>
      <c r="E32" s="21" t="n">
        <v>1299</v>
      </c>
      <c r="F32" s="21" t="n">
        <v>53.89</v>
      </c>
      <c r="G32" s="21" t="s">
        <v>486</v>
      </c>
      <c r="H32" s="21" t="n">
        <v>4405414</v>
      </c>
      <c r="I32" s="21" t="s">
        <v>577</v>
      </c>
      <c r="J32" s="21" t="s">
        <v>578</v>
      </c>
      <c r="K32" s="21" t="s">
        <v>579</v>
      </c>
      <c r="L32" s="21" t="s">
        <v>302</v>
      </c>
      <c r="M32" s="21" t="s">
        <v>268</v>
      </c>
      <c r="N32" s="21" t="n">
        <v>65</v>
      </c>
      <c r="O32" s="21" t="n">
        <v>727</v>
      </c>
      <c r="P32" s="33" t="n">
        <v>55.9661277906082</v>
      </c>
      <c r="Q32" s="33" t="n">
        <v>-1.50237214034829</v>
      </c>
      <c r="R32" s="44" t="n">
        <v>0.00064675146781539</v>
      </c>
      <c r="S32" s="33" t="n">
        <v>-1.79680952818587</v>
      </c>
      <c r="T32" s="44" t="n">
        <v>0.000253572014947194</v>
      </c>
      <c r="U32" s="33" t="n">
        <v>-1.8587905850742</v>
      </c>
      <c r="V32" s="44" t="n">
        <v>0.000212048262761765</v>
      </c>
    </row>
    <row r="33" customFormat="false" ht="12.8" hidden="false" customHeight="false" outlineLevel="0" collapsed="false">
      <c r="A33" s="21" t="s">
        <v>484</v>
      </c>
      <c r="B33" s="21" t="n">
        <v>4404687</v>
      </c>
      <c r="C33" s="21" t="n">
        <v>4405985</v>
      </c>
      <c r="D33" s="21" t="s">
        <v>485</v>
      </c>
      <c r="E33" s="21" t="n">
        <v>1299</v>
      </c>
      <c r="F33" s="21" t="n">
        <v>53.89</v>
      </c>
      <c r="G33" s="21" t="s">
        <v>486</v>
      </c>
      <c r="H33" s="21" t="n">
        <v>4405420</v>
      </c>
      <c r="I33" s="21" t="s">
        <v>580</v>
      </c>
      <c r="J33" s="21" t="s">
        <v>581</v>
      </c>
      <c r="K33" s="21" t="s">
        <v>582</v>
      </c>
      <c r="L33" s="21" t="s">
        <v>302</v>
      </c>
      <c r="M33" s="21" t="s">
        <v>268</v>
      </c>
      <c r="N33" s="21" t="n">
        <v>75</v>
      </c>
      <c r="O33" s="21" t="n">
        <v>733</v>
      </c>
      <c r="P33" s="33" t="n">
        <v>56.4280215550423</v>
      </c>
      <c r="Q33" s="33" t="n">
        <v>-5.59044582901265</v>
      </c>
      <c r="R33" s="44" t="n">
        <v>2.99517975428503E-005</v>
      </c>
      <c r="S33" s="33" t="n">
        <v>-7.07924760946833</v>
      </c>
      <c r="T33" s="44" t="n">
        <v>1.2397732260375E-005</v>
      </c>
      <c r="U33" s="33" t="n">
        <v>-7.41799140162183</v>
      </c>
      <c r="V33" s="44" t="n">
        <v>1.04014744315838E-005</v>
      </c>
    </row>
    <row r="34" customFormat="false" ht="12.8" hidden="false" customHeight="false" outlineLevel="0" collapsed="false">
      <c r="A34" s="21" t="s">
        <v>484</v>
      </c>
      <c r="B34" s="21" t="n">
        <v>4404687</v>
      </c>
      <c r="C34" s="21" t="n">
        <v>4405985</v>
      </c>
      <c r="D34" s="21" t="s">
        <v>485</v>
      </c>
      <c r="E34" s="21" t="n">
        <v>1299</v>
      </c>
      <c r="F34" s="21" t="n">
        <v>53.89</v>
      </c>
      <c r="G34" s="21" t="s">
        <v>486</v>
      </c>
      <c r="H34" s="21" t="n">
        <v>4405441</v>
      </c>
      <c r="I34" s="21" t="s">
        <v>583</v>
      </c>
      <c r="J34" s="21" t="s">
        <v>584</v>
      </c>
      <c r="K34" s="21" t="s">
        <v>585</v>
      </c>
      <c r="L34" s="21" t="s">
        <v>316</v>
      </c>
      <c r="M34" s="21" t="s">
        <v>268</v>
      </c>
      <c r="N34" s="21" t="n">
        <v>80</v>
      </c>
      <c r="O34" s="21" t="n">
        <v>754</v>
      </c>
      <c r="P34" s="33" t="n">
        <v>58.044649730562</v>
      </c>
      <c r="Q34" s="33" t="n">
        <v>-5.29746474167433</v>
      </c>
      <c r="R34" s="44" t="n">
        <v>8.46831820246219E-005</v>
      </c>
      <c r="S34" s="33" t="n">
        <v>-6.84861756826602</v>
      </c>
      <c r="T34" s="44" t="n">
        <v>3.69667176259988E-005</v>
      </c>
      <c r="U34" s="33" t="n">
        <v>-7.82691935989044</v>
      </c>
      <c r="V34" s="44" t="n">
        <v>2.76998368406832E-005</v>
      </c>
    </row>
    <row r="35" customFormat="false" ht="12.8" hidden="false" customHeight="false" outlineLevel="0" collapsed="false">
      <c r="A35" s="21" t="s">
        <v>484</v>
      </c>
      <c r="B35" s="21" t="n">
        <v>4404687</v>
      </c>
      <c r="C35" s="21" t="n">
        <v>4405985</v>
      </c>
      <c r="D35" s="21" t="s">
        <v>485</v>
      </c>
      <c r="E35" s="21" t="n">
        <v>1299</v>
      </c>
      <c r="F35" s="21" t="n">
        <v>53.89</v>
      </c>
      <c r="G35" s="21" t="s">
        <v>486</v>
      </c>
      <c r="H35" s="21" t="n">
        <v>4405447</v>
      </c>
      <c r="I35" s="21" t="s">
        <v>586</v>
      </c>
      <c r="J35" s="21" t="s">
        <v>587</v>
      </c>
      <c r="K35" s="21" t="s">
        <v>588</v>
      </c>
      <c r="L35" s="21" t="s">
        <v>316</v>
      </c>
      <c r="M35" s="21" t="s">
        <v>268</v>
      </c>
      <c r="N35" s="21" t="n">
        <v>65</v>
      </c>
      <c r="O35" s="21" t="n">
        <v>760</v>
      </c>
      <c r="P35" s="33" t="n">
        <v>58.5065434949962</v>
      </c>
      <c r="Q35" s="33" t="n">
        <v>-0.817869018798714</v>
      </c>
      <c r="R35" s="44" t="n">
        <v>0.0117166195026355</v>
      </c>
      <c r="S35" s="33" t="n">
        <v>-0.859726114733344</v>
      </c>
      <c r="T35" s="44" t="n">
        <v>0.00942929585285087</v>
      </c>
      <c r="U35" s="33" t="n">
        <v>-0.841813752939673</v>
      </c>
      <c r="V35" s="44" t="n">
        <v>0.0103373400377063</v>
      </c>
    </row>
    <row r="36" customFormat="false" ht="12.8" hidden="false" customHeight="false" outlineLevel="0" collapsed="false">
      <c r="A36" s="21" t="s">
        <v>484</v>
      </c>
      <c r="B36" s="21" t="n">
        <v>4404687</v>
      </c>
      <c r="C36" s="21" t="n">
        <v>4405985</v>
      </c>
      <c r="D36" s="21" t="s">
        <v>485</v>
      </c>
      <c r="E36" s="21" t="n">
        <v>1299</v>
      </c>
      <c r="F36" s="21" t="n">
        <v>53.89</v>
      </c>
      <c r="G36" s="21" t="s">
        <v>486</v>
      </c>
      <c r="H36" s="21" t="n">
        <v>4405451</v>
      </c>
      <c r="I36" s="21" t="s">
        <v>589</v>
      </c>
      <c r="J36" s="21" t="s">
        <v>590</v>
      </c>
      <c r="K36" s="21" t="s">
        <v>591</v>
      </c>
      <c r="L36" s="21" t="s">
        <v>309</v>
      </c>
      <c r="M36" s="21" t="s">
        <v>268</v>
      </c>
      <c r="N36" s="21" t="n">
        <v>55</v>
      </c>
      <c r="O36" s="21" t="n">
        <v>764</v>
      </c>
      <c r="P36" s="33" t="n">
        <v>58.8144726712856</v>
      </c>
      <c r="Q36" s="33" t="n">
        <v>-2.74866253573753</v>
      </c>
      <c r="R36" s="44" t="n">
        <v>7.75930917220218E-005</v>
      </c>
      <c r="S36" s="33" t="n">
        <v>-3.26682264790931</v>
      </c>
      <c r="T36" s="44" t="n">
        <v>3.33460482402811E-005</v>
      </c>
      <c r="U36" s="33" t="n">
        <v>-3.50086814332067</v>
      </c>
      <c r="V36" s="44" t="n">
        <v>2.41907137334769E-005</v>
      </c>
    </row>
    <row r="37" customFormat="false" ht="12.8" hidden="false" customHeight="false" outlineLevel="0" collapsed="false">
      <c r="A37" s="21" t="s">
        <v>484</v>
      </c>
      <c r="B37" s="21" t="n">
        <v>4404687</v>
      </c>
      <c r="C37" s="21" t="n">
        <v>4405985</v>
      </c>
      <c r="D37" s="21" t="s">
        <v>485</v>
      </c>
      <c r="E37" s="21" t="n">
        <v>1299</v>
      </c>
      <c r="F37" s="21" t="n">
        <v>53.89</v>
      </c>
      <c r="G37" s="21" t="s">
        <v>486</v>
      </c>
      <c r="H37" s="21" t="n">
        <v>4405457</v>
      </c>
      <c r="I37" s="21" t="s">
        <v>592</v>
      </c>
      <c r="J37" s="21" t="s">
        <v>593</v>
      </c>
      <c r="K37" s="21" t="s">
        <v>594</v>
      </c>
      <c r="L37" s="21" t="s">
        <v>323</v>
      </c>
      <c r="M37" s="21" t="s">
        <v>268</v>
      </c>
      <c r="N37" s="21" t="n">
        <v>40</v>
      </c>
      <c r="O37" s="21" t="n">
        <v>770</v>
      </c>
      <c r="P37" s="33" t="n">
        <v>59.2763664357198</v>
      </c>
      <c r="Q37" s="33" t="n">
        <v>-3.82340442760293</v>
      </c>
      <c r="R37" s="44" t="n">
        <v>2.24117019130823E-005</v>
      </c>
      <c r="S37" s="33" t="n">
        <v>-4.7487906956228</v>
      </c>
      <c r="T37" s="44" t="n">
        <v>8.61569281590581E-006</v>
      </c>
      <c r="U37" s="33" t="n">
        <v>-5.02637662339456</v>
      </c>
      <c r="V37" s="44" t="n">
        <v>6.70100217424427E-006</v>
      </c>
    </row>
    <row r="38" customFormat="false" ht="12.8" hidden="false" customHeight="false" outlineLevel="0" collapsed="false">
      <c r="A38" s="21" t="s">
        <v>484</v>
      </c>
      <c r="B38" s="21" t="n">
        <v>4404687</v>
      </c>
      <c r="C38" s="21" t="n">
        <v>4405985</v>
      </c>
      <c r="D38" s="21" t="s">
        <v>485</v>
      </c>
      <c r="E38" s="21" t="n">
        <v>1299</v>
      </c>
      <c r="F38" s="21" t="n">
        <v>53.89</v>
      </c>
      <c r="G38" s="21" t="s">
        <v>486</v>
      </c>
      <c r="H38" s="21" t="n">
        <v>4405458</v>
      </c>
      <c r="I38" s="21" t="s">
        <v>595</v>
      </c>
      <c r="J38" s="21" t="s">
        <v>596</v>
      </c>
      <c r="K38" s="21" t="s">
        <v>597</v>
      </c>
      <c r="L38" s="21" t="s">
        <v>316</v>
      </c>
      <c r="M38" s="21" t="s">
        <v>268</v>
      </c>
      <c r="N38" s="21" t="n">
        <v>35</v>
      </c>
      <c r="O38" s="21" t="n">
        <v>771</v>
      </c>
      <c r="P38" s="33" t="n">
        <v>59.3533487297921</v>
      </c>
      <c r="Q38" s="33" t="n">
        <v>-2.23470210769278</v>
      </c>
      <c r="R38" s="44" t="n">
        <v>8.37379750033484E-005</v>
      </c>
      <c r="S38" s="33" t="n">
        <v>-2.58684458909407</v>
      </c>
      <c r="T38" s="44" t="n">
        <v>3.87081268265727E-005</v>
      </c>
      <c r="U38" s="33" t="n">
        <v>-2.65195279809392</v>
      </c>
      <c r="V38" s="44" t="n">
        <v>3.39798866393058E-005</v>
      </c>
    </row>
    <row r="39" customFormat="false" ht="12.8" hidden="false" customHeight="false" outlineLevel="0" collapsed="false">
      <c r="A39" s="21" t="s">
        <v>484</v>
      </c>
      <c r="B39" s="21" t="n">
        <v>4404687</v>
      </c>
      <c r="C39" s="21" t="n">
        <v>4405985</v>
      </c>
      <c r="D39" s="21" t="s">
        <v>485</v>
      </c>
      <c r="E39" s="21" t="n">
        <v>1299</v>
      </c>
      <c r="F39" s="21" t="n">
        <v>53.89</v>
      </c>
      <c r="G39" s="21" t="s">
        <v>486</v>
      </c>
      <c r="H39" s="21" t="n">
        <v>4405487</v>
      </c>
      <c r="I39" s="21" t="s">
        <v>598</v>
      </c>
      <c r="J39" s="21" t="s">
        <v>599</v>
      </c>
      <c r="K39" s="21" t="s">
        <v>600</v>
      </c>
      <c r="L39" s="21" t="s">
        <v>309</v>
      </c>
      <c r="M39" s="21" t="s">
        <v>268</v>
      </c>
      <c r="N39" s="21" t="n">
        <v>50</v>
      </c>
      <c r="O39" s="21" t="n">
        <v>800</v>
      </c>
      <c r="P39" s="33" t="n">
        <v>61.5858352578907</v>
      </c>
      <c r="Q39" s="33" t="n">
        <v>-5.03049570653329</v>
      </c>
      <c r="R39" s="44" t="n">
        <v>2.81700592419778E-005</v>
      </c>
      <c r="S39" s="33" t="n">
        <v>-6.73413562201056</v>
      </c>
      <c r="T39" s="44" t="n">
        <v>9.01393458268939E-006</v>
      </c>
      <c r="U39" s="33" t="n">
        <v>-6.7772206200484</v>
      </c>
      <c r="V39" s="44" t="n">
        <v>8.99285273859672E-006</v>
      </c>
    </row>
    <row r="40" customFormat="false" ht="12.8" hidden="false" customHeight="false" outlineLevel="0" collapsed="false">
      <c r="A40" s="21" t="s">
        <v>484</v>
      </c>
      <c r="B40" s="21" t="n">
        <v>4404687</v>
      </c>
      <c r="C40" s="21" t="n">
        <v>4405985</v>
      </c>
      <c r="D40" s="21" t="s">
        <v>485</v>
      </c>
      <c r="E40" s="21" t="n">
        <v>1299</v>
      </c>
      <c r="F40" s="21" t="n">
        <v>53.89</v>
      </c>
      <c r="G40" s="21" t="s">
        <v>486</v>
      </c>
      <c r="H40" s="21" t="n">
        <v>4405501</v>
      </c>
      <c r="I40" s="21" t="s">
        <v>601</v>
      </c>
      <c r="J40" s="21" t="s">
        <v>602</v>
      </c>
      <c r="K40" s="21" t="s">
        <v>603</v>
      </c>
      <c r="L40" s="21" t="s">
        <v>302</v>
      </c>
      <c r="M40" s="21" t="s">
        <v>268</v>
      </c>
      <c r="N40" s="21" t="n">
        <v>65</v>
      </c>
      <c r="O40" s="21" t="n">
        <v>814</v>
      </c>
      <c r="P40" s="33" t="n">
        <v>62.6635873749038</v>
      </c>
      <c r="Q40" s="33" t="n">
        <v>-2.93787044579582</v>
      </c>
      <c r="R40" s="44" t="n">
        <v>6.81335748657401E-005</v>
      </c>
      <c r="S40" s="33" t="n">
        <v>-3.48212847539264</v>
      </c>
      <c r="T40" s="44" t="n">
        <v>3.06294020133104E-005</v>
      </c>
      <c r="U40" s="33" t="n">
        <v>-3.61188566639841</v>
      </c>
      <c r="V40" s="44" t="n">
        <v>2.6022756783446E-005</v>
      </c>
    </row>
    <row r="41" customFormat="false" ht="12.8" hidden="false" customHeight="false" outlineLevel="0" collapsed="false">
      <c r="A41" s="21" t="s">
        <v>484</v>
      </c>
      <c r="B41" s="21" t="n">
        <v>4404687</v>
      </c>
      <c r="C41" s="21" t="n">
        <v>4405985</v>
      </c>
      <c r="D41" s="21" t="s">
        <v>485</v>
      </c>
      <c r="E41" s="21" t="n">
        <v>1299</v>
      </c>
      <c r="F41" s="21" t="n">
        <v>53.89</v>
      </c>
      <c r="G41" s="21" t="s">
        <v>486</v>
      </c>
      <c r="H41" s="21" t="n">
        <v>4405521</v>
      </c>
      <c r="I41" s="21" t="s">
        <v>604</v>
      </c>
      <c r="J41" s="21" t="s">
        <v>605</v>
      </c>
      <c r="K41" s="21" t="s">
        <v>606</v>
      </c>
      <c r="L41" s="21" t="s">
        <v>316</v>
      </c>
      <c r="M41" s="21" t="s">
        <v>268</v>
      </c>
      <c r="N41" s="21" t="n">
        <v>50</v>
      </c>
      <c r="O41" s="21" t="n">
        <v>834</v>
      </c>
      <c r="P41" s="33" t="n">
        <v>64.203233256351</v>
      </c>
      <c r="Q41" s="33" t="n">
        <v>-4.92701601473768</v>
      </c>
      <c r="R41" s="44" t="n">
        <v>1.62785478068171E-005</v>
      </c>
      <c r="S41" s="33" t="n">
        <v>-6.28531603898577</v>
      </c>
      <c r="T41" s="44" t="n">
        <v>6.08411833480954E-006</v>
      </c>
      <c r="U41" s="33" t="n">
        <v>-6.61016728855194</v>
      </c>
      <c r="V41" s="44" t="n">
        <v>4.96107654380597E-006</v>
      </c>
    </row>
    <row r="42" customFormat="false" ht="12.8" hidden="false" customHeight="false" outlineLevel="0" collapsed="false">
      <c r="A42" s="21" t="s">
        <v>484</v>
      </c>
      <c r="B42" s="21" t="n">
        <v>4404687</v>
      </c>
      <c r="C42" s="21" t="n">
        <v>4405985</v>
      </c>
      <c r="D42" s="21" t="s">
        <v>485</v>
      </c>
      <c r="E42" s="21" t="n">
        <v>1299</v>
      </c>
      <c r="F42" s="21" t="n">
        <v>53.89</v>
      </c>
      <c r="G42" s="21" t="s">
        <v>486</v>
      </c>
      <c r="H42" s="21" t="n">
        <v>4405526</v>
      </c>
      <c r="I42" s="21" t="s">
        <v>607</v>
      </c>
      <c r="J42" s="21" t="s">
        <v>608</v>
      </c>
      <c r="K42" s="21" t="s">
        <v>609</v>
      </c>
      <c r="L42" s="21" t="s">
        <v>323</v>
      </c>
      <c r="M42" s="21" t="s">
        <v>268</v>
      </c>
      <c r="N42" s="21" t="n">
        <v>40</v>
      </c>
      <c r="O42" s="21" t="n">
        <v>839</v>
      </c>
      <c r="P42" s="33" t="n">
        <v>64.5881447267129</v>
      </c>
      <c r="Q42" s="33" t="n">
        <v>-4.1492824164022</v>
      </c>
      <c r="R42" s="44" t="n">
        <v>1.17130527164072E-005</v>
      </c>
      <c r="S42" s="33" t="n">
        <v>-5.04293591616951</v>
      </c>
      <c r="T42" s="44" t="n">
        <v>5.0132992854181E-006</v>
      </c>
      <c r="U42" s="33" t="n">
        <v>-5.29222582539747</v>
      </c>
      <c r="V42" s="44" t="n">
        <v>4.08990268994657E-006</v>
      </c>
    </row>
    <row r="43" customFormat="false" ht="12.8" hidden="false" customHeight="false" outlineLevel="0" collapsed="false">
      <c r="A43" s="21" t="s">
        <v>484</v>
      </c>
      <c r="B43" s="21" t="n">
        <v>4404687</v>
      </c>
      <c r="C43" s="21" t="n">
        <v>4405985</v>
      </c>
      <c r="D43" s="21" t="s">
        <v>485</v>
      </c>
      <c r="E43" s="21" t="n">
        <v>1299</v>
      </c>
      <c r="F43" s="21" t="n">
        <v>53.89</v>
      </c>
      <c r="G43" s="21" t="s">
        <v>486</v>
      </c>
      <c r="H43" s="21" t="n">
        <v>4405527</v>
      </c>
      <c r="I43" s="21" t="s">
        <v>610</v>
      </c>
      <c r="J43" s="21" t="s">
        <v>611</v>
      </c>
      <c r="K43" s="21" t="s">
        <v>612</v>
      </c>
      <c r="L43" s="21" t="s">
        <v>316</v>
      </c>
      <c r="M43" s="21" t="s">
        <v>268</v>
      </c>
      <c r="N43" s="21" t="n">
        <v>40</v>
      </c>
      <c r="O43" s="21" t="n">
        <v>840</v>
      </c>
      <c r="P43" s="33" t="n">
        <v>64.6651270207852</v>
      </c>
      <c r="Q43" s="33" t="n">
        <v>-0.225599661477598</v>
      </c>
      <c r="R43" s="44" t="n">
        <v>0.348804630726473</v>
      </c>
      <c r="S43" s="33" t="n">
        <v>-0.20475618253082</v>
      </c>
      <c r="T43" s="44" t="n">
        <v>0.392001186612658</v>
      </c>
      <c r="U43" s="33" t="n">
        <v>-0.143475687906815</v>
      </c>
      <c r="V43" s="44" t="n">
        <v>0.54206821690463</v>
      </c>
    </row>
    <row r="44" customFormat="false" ht="12.8" hidden="false" customHeight="false" outlineLevel="0" collapsed="false">
      <c r="A44" s="21" t="s">
        <v>484</v>
      </c>
      <c r="B44" s="21" t="n">
        <v>4404687</v>
      </c>
      <c r="C44" s="21" t="n">
        <v>4405985</v>
      </c>
      <c r="D44" s="21" t="s">
        <v>485</v>
      </c>
      <c r="E44" s="21" t="n">
        <v>1299</v>
      </c>
      <c r="F44" s="21" t="n">
        <v>53.89</v>
      </c>
      <c r="G44" s="21" t="s">
        <v>486</v>
      </c>
      <c r="H44" s="21" t="n">
        <v>4405531</v>
      </c>
      <c r="I44" s="21" t="s">
        <v>613</v>
      </c>
      <c r="J44" s="21" t="s">
        <v>614</v>
      </c>
      <c r="K44" s="21" t="s">
        <v>615</v>
      </c>
      <c r="L44" s="21" t="s">
        <v>316</v>
      </c>
      <c r="M44" s="21" t="s">
        <v>268</v>
      </c>
      <c r="N44" s="21" t="n">
        <v>40</v>
      </c>
      <c r="O44" s="21" t="n">
        <v>844</v>
      </c>
      <c r="P44" s="33" t="n">
        <v>64.9730561970747</v>
      </c>
      <c r="Q44" s="33" t="n">
        <v>-3.49948810351201</v>
      </c>
      <c r="R44" s="44" t="n">
        <v>0.000104109885174029</v>
      </c>
      <c r="S44" s="33" t="n">
        <v>-4.61659045477245</v>
      </c>
      <c r="T44" s="44" t="n">
        <v>3.06879127351516E-005</v>
      </c>
      <c r="U44" s="33" t="n">
        <v>-4.78758792150649</v>
      </c>
      <c r="V44" s="44" t="n">
        <v>2.64123711186281E-005</v>
      </c>
    </row>
    <row r="45" customFormat="false" ht="12.8" hidden="false" customHeight="false" outlineLevel="0" collapsed="false">
      <c r="A45" s="21" t="s">
        <v>484</v>
      </c>
      <c r="B45" s="21" t="n">
        <v>4404687</v>
      </c>
      <c r="C45" s="21" t="n">
        <v>4405985</v>
      </c>
      <c r="D45" s="21" t="s">
        <v>485</v>
      </c>
      <c r="E45" s="21" t="n">
        <v>1299</v>
      </c>
      <c r="F45" s="21" t="n">
        <v>53.89</v>
      </c>
      <c r="G45" s="21" t="s">
        <v>486</v>
      </c>
      <c r="H45" s="21" t="n">
        <v>4405559</v>
      </c>
      <c r="I45" s="21" t="s">
        <v>616</v>
      </c>
      <c r="J45" s="21" t="s">
        <v>617</v>
      </c>
      <c r="K45" s="21" t="s">
        <v>618</v>
      </c>
      <c r="L45" s="21" t="s">
        <v>309</v>
      </c>
      <c r="M45" s="21" t="s">
        <v>268</v>
      </c>
      <c r="N45" s="21" t="n">
        <v>50</v>
      </c>
      <c r="O45" s="21" t="n">
        <v>872</v>
      </c>
      <c r="P45" s="33" t="n">
        <v>67.1285604311009</v>
      </c>
      <c r="Q45" s="33" t="n">
        <v>-5.18395076763407</v>
      </c>
      <c r="R45" s="44" t="n">
        <v>1.42501916045593E-005</v>
      </c>
      <c r="S45" s="33" t="n">
        <v>-6.52797816614627</v>
      </c>
      <c r="T45" s="44" t="n">
        <v>5.8099511118095E-006</v>
      </c>
      <c r="U45" s="33" t="n">
        <v>-6.96286067078982</v>
      </c>
      <c r="V45" s="44" t="n">
        <v>4.57964276389137E-006</v>
      </c>
    </row>
    <row r="46" customFormat="false" ht="12.8" hidden="false" customHeight="false" outlineLevel="0" collapsed="false">
      <c r="A46" s="21" t="s">
        <v>484</v>
      </c>
      <c r="B46" s="21" t="n">
        <v>4404687</v>
      </c>
      <c r="C46" s="21" t="n">
        <v>4405985</v>
      </c>
      <c r="D46" s="21" t="s">
        <v>485</v>
      </c>
      <c r="E46" s="21" t="n">
        <v>1299</v>
      </c>
      <c r="F46" s="21" t="n">
        <v>53.89</v>
      </c>
      <c r="G46" s="21" t="s">
        <v>486</v>
      </c>
      <c r="H46" s="21" t="n">
        <v>4405612</v>
      </c>
      <c r="I46" s="21" t="s">
        <v>619</v>
      </c>
      <c r="J46" s="21" t="s">
        <v>620</v>
      </c>
      <c r="K46" s="21" t="s">
        <v>621</v>
      </c>
      <c r="L46" s="21" t="s">
        <v>316</v>
      </c>
      <c r="M46" s="21" t="s">
        <v>268</v>
      </c>
      <c r="N46" s="21" t="n">
        <v>70</v>
      </c>
      <c r="O46" s="21" t="n">
        <v>925</v>
      </c>
      <c r="P46" s="33" t="n">
        <v>71.2086220169361</v>
      </c>
      <c r="Q46" s="33" t="n">
        <v>-1.28270128240767</v>
      </c>
      <c r="R46" s="44" t="n">
        <v>0.000712424733451361</v>
      </c>
      <c r="S46" s="33" t="n">
        <v>-1.44887265438446</v>
      </c>
      <c r="T46" s="44" t="n">
        <v>0.000374930982134368</v>
      </c>
      <c r="U46" s="33" t="n">
        <v>-1.40417053359016</v>
      </c>
      <c r="V46" s="44" t="n">
        <v>0.000441892442207832</v>
      </c>
    </row>
    <row r="47" customFormat="false" ht="12.8" hidden="false" customHeight="false" outlineLevel="0" collapsed="false">
      <c r="A47" s="21" t="s">
        <v>484</v>
      </c>
      <c r="B47" s="21" t="n">
        <v>4404687</v>
      </c>
      <c r="C47" s="21" t="n">
        <v>4405985</v>
      </c>
      <c r="D47" s="21" t="s">
        <v>485</v>
      </c>
      <c r="E47" s="21" t="n">
        <v>1299</v>
      </c>
      <c r="F47" s="21" t="n">
        <v>53.89</v>
      </c>
      <c r="G47" s="21" t="s">
        <v>486</v>
      </c>
      <c r="H47" s="21" t="n">
        <v>4405627</v>
      </c>
      <c r="I47" s="21" t="s">
        <v>622</v>
      </c>
      <c r="J47" s="21" t="s">
        <v>623</v>
      </c>
      <c r="K47" s="21" t="s">
        <v>624</v>
      </c>
      <c r="L47" s="21" t="s">
        <v>316</v>
      </c>
      <c r="M47" s="21" t="s">
        <v>268</v>
      </c>
      <c r="N47" s="21" t="n">
        <v>60</v>
      </c>
      <c r="O47" s="21" t="n">
        <v>940</v>
      </c>
      <c r="P47" s="33" t="n">
        <v>72.3633564280216</v>
      </c>
      <c r="Q47" s="33" t="n">
        <v>-4.89607441739079</v>
      </c>
      <c r="R47" s="44" t="n">
        <v>4.70376800654407E-006</v>
      </c>
      <c r="S47" s="33" t="n">
        <v>-5.77592248672237</v>
      </c>
      <c r="T47" s="44" t="n">
        <v>2.33289912131114E-006</v>
      </c>
      <c r="U47" s="33" t="n">
        <v>-5.99993319364796</v>
      </c>
      <c r="V47" s="44" t="n">
        <v>1.99437340865386E-006</v>
      </c>
    </row>
    <row r="48" customFormat="false" ht="12.8" hidden="false" customHeight="false" outlineLevel="0" collapsed="false">
      <c r="A48" s="21" t="s">
        <v>484</v>
      </c>
      <c r="B48" s="21" t="n">
        <v>4404687</v>
      </c>
      <c r="C48" s="21" t="n">
        <v>4405985</v>
      </c>
      <c r="D48" s="21" t="s">
        <v>485</v>
      </c>
      <c r="E48" s="21" t="n">
        <v>1299</v>
      </c>
      <c r="F48" s="21" t="n">
        <v>53.89</v>
      </c>
      <c r="G48" s="21" t="s">
        <v>486</v>
      </c>
      <c r="H48" s="21" t="n">
        <v>4405633</v>
      </c>
      <c r="I48" s="21" t="s">
        <v>625</v>
      </c>
      <c r="J48" s="21" t="s">
        <v>626</v>
      </c>
      <c r="K48" s="21" t="s">
        <v>627</v>
      </c>
      <c r="L48" s="21" t="s">
        <v>316</v>
      </c>
      <c r="M48" s="21" t="s">
        <v>268</v>
      </c>
      <c r="N48" s="21" t="n">
        <v>60</v>
      </c>
      <c r="O48" s="21" t="n">
        <v>946</v>
      </c>
      <c r="P48" s="33" t="n">
        <v>72.8252501924557</v>
      </c>
      <c r="Q48" s="33" t="n">
        <v>-1.09488996062686</v>
      </c>
      <c r="R48" s="44" t="n">
        <v>0.0245113432436807</v>
      </c>
      <c r="S48" s="33" t="n">
        <v>-1.35517610544695</v>
      </c>
      <c r="T48" s="44" t="n">
        <v>0.0103685451294565</v>
      </c>
      <c r="U48" s="33" t="n">
        <v>-1.28701166412333</v>
      </c>
      <c r="V48" s="44" t="n">
        <v>0.0128772968661701</v>
      </c>
    </row>
    <row r="49" customFormat="false" ht="12.8" hidden="false" customHeight="false" outlineLevel="0" collapsed="false">
      <c r="A49" s="21" t="s">
        <v>484</v>
      </c>
      <c r="B49" s="21" t="n">
        <v>4404687</v>
      </c>
      <c r="C49" s="21" t="n">
        <v>4405985</v>
      </c>
      <c r="D49" s="21" t="s">
        <v>485</v>
      </c>
      <c r="E49" s="21" t="n">
        <v>1299</v>
      </c>
      <c r="F49" s="21" t="n">
        <v>53.89</v>
      </c>
      <c r="G49" s="21" t="s">
        <v>486</v>
      </c>
      <c r="H49" s="21" t="n">
        <v>4405660</v>
      </c>
      <c r="I49" s="21" t="s">
        <v>628</v>
      </c>
      <c r="J49" s="21" t="s">
        <v>629</v>
      </c>
      <c r="K49" s="21" t="s">
        <v>630</v>
      </c>
      <c r="L49" s="21" t="s">
        <v>323</v>
      </c>
      <c r="M49" s="21" t="s">
        <v>268</v>
      </c>
      <c r="N49" s="21" t="n">
        <v>55</v>
      </c>
      <c r="O49" s="21" t="n">
        <v>973</v>
      </c>
      <c r="P49" s="33" t="n">
        <v>74.9037721324095</v>
      </c>
      <c r="Q49" s="33" t="n">
        <v>-2.34496748065733</v>
      </c>
      <c r="R49" s="44" t="n">
        <v>6.13125259160203E-005</v>
      </c>
      <c r="S49" s="33" t="n">
        <v>-2.72695978813054</v>
      </c>
      <c r="T49" s="44" t="n">
        <v>2.78834958864951E-005</v>
      </c>
      <c r="U49" s="33" t="n">
        <v>-2.81224345452403</v>
      </c>
      <c r="V49" s="44" t="n">
        <v>2.37097942040998E-005</v>
      </c>
    </row>
    <row r="50" customFormat="false" ht="12.8" hidden="false" customHeight="false" outlineLevel="0" collapsed="false">
      <c r="A50" s="21" t="s">
        <v>484</v>
      </c>
      <c r="B50" s="21" t="n">
        <v>4404687</v>
      </c>
      <c r="C50" s="21" t="n">
        <v>4405985</v>
      </c>
      <c r="D50" s="21" t="s">
        <v>485</v>
      </c>
      <c r="E50" s="21" t="n">
        <v>1299</v>
      </c>
      <c r="F50" s="21" t="n">
        <v>53.89</v>
      </c>
      <c r="G50" s="21" t="s">
        <v>486</v>
      </c>
      <c r="H50" s="21" t="n">
        <v>4405661</v>
      </c>
      <c r="I50" s="21" t="s">
        <v>631</v>
      </c>
      <c r="J50" s="21" t="s">
        <v>632</v>
      </c>
      <c r="K50" s="21" t="s">
        <v>633</v>
      </c>
      <c r="L50" s="21" t="s">
        <v>309</v>
      </c>
      <c r="M50" s="21" t="s">
        <v>268</v>
      </c>
      <c r="N50" s="21" t="n">
        <v>55</v>
      </c>
      <c r="O50" s="21" t="n">
        <v>974</v>
      </c>
      <c r="P50" s="33" t="n">
        <v>74.9807544264819</v>
      </c>
      <c r="Q50" s="33" t="n">
        <v>-1.47463153593725</v>
      </c>
      <c r="R50" s="44" t="n">
        <v>0.000740377959491179</v>
      </c>
      <c r="S50" s="33" t="n">
        <v>-1.69661201269513</v>
      </c>
      <c r="T50" s="44" t="n">
        <v>0.000356642276774606</v>
      </c>
      <c r="U50" s="33" t="n">
        <v>-1.77235873895053</v>
      </c>
      <c r="V50" s="44" t="n">
        <v>0.000283302583755974</v>
      </c>
    </row>
    <row r="51" customFormat="false" ht="12.8" hidden="false" customHeight="false" outlineLevel="0" collapsed="false">
      <c r="A51" s="21" t="s">
        <v>484</v>
      </c>
      <c r="B51" s="21" t="n">
        <v>4404687</v>
      </c>
      <c r="C51" s="21" t="n">
        <v>4405985</v>
      </c>
      <c r="D51" s="21" t="s">
        <v>485</v>
      </c>
      <c r="E51" s="21" t="n">
        <v>1299</v>
      </c>
      <c r="F51" s="21" t="n">
        <v>53.89</v>
      </c>
      <c r="G51" s="21" t="s">
        <v>486</v>
      </c>
      <c r="H51" s="21" t="n">
        <v>4405676</v>
      </c>
      <c r="I51" s="21" t="s">
        <v>634</v>
      </c>
      <c r="J51" s="21" t="s">
        <v>635</v>
      </c>
      <c r="K51" s="21" t="s">
        <v>636</v>
      </c>
      <c r="L51" s="21" t="s">
        <v>309</v>
      </c>
      <c r="M51" s="21" t="s">
        <v>268</v>
      </c>
      <c r="N51" s="21" t="n">
        <v>50</v>
      </c>
      <c r="O51" s="21" t="n">
        <v>989</v>
      </c>
      <c r="P51" s="33" t="n">
        <v>76.1354888375674</v>
      </c>
      <c r="Q51" s="33" t="n">
        <v>-1.71469279633851</v>
      </c>
      <c r="R51" s="44" t="n">
        <v>0.000202494030901581</v>
      </c>
      <c r="S51" s="33" t="n">
        <v>-2.04646691990597</v>
      </c>
      <c r="T51" s="44" t="n">
        <v>7.87961791559661E-005</v>
      </c>
      <c r="U51" s="33" t="n">
        <v>-2.02295927247875</v>
      </c>
      <c r="V51" s="44" t="n">
        <v>8.34747731907497E-005</v>
      </c>
    </row>
    <row r="52" customFormat="false" ht="12.8" hidden="false" customHeight="false" outlineLevel="0" collapsed="false">
      <c r="A52" s="21" t="s">
        <v>484</v>
      </c>
      <c r="B52" s="21" t="n">
        <v>4404687</v>
      </c>
      <c r="C52" s="21" t="n">
        <v>4405985</v>
      </c>
      <c r="D52" s="21" t="s">
        <v>485</v>
      </c>
      <c r="E52" s="21" t="n">
        <v>1299</v>
      </c>
      <c r="F52" s="21" t="n">
        <v>53.89</v>
      </c>
      <c r="G52" s="21" t="s">
        <v>486</v>
      </c>
      <c r="H52" s="21" t="n">
        <v>4405703</v>
      </c>
      <c r="I52" s="21" t="s">
        <v>637</v>
      </c>
      <c r="J52" s="21" t="s">
        <v>638</v>
      </c>
      <c r="K52" s="21" t="s">
        <v>639</v>
      </c>
      <c r="L52" s="21" t="s">
        <v>309</v>
      </c>
      <c r="M52" s="21" t="s">
        <v>268</v>
      </c>
      <c r="N52" s="21" t="n">
        <v>45</v>
      </c>
      <c r="O52" s="21" t="n">
        <v>1016</v>
      </c>
      <c r="P52" s="33" t="n">
        <v>78.2140107775212</v>
      </c>
    </row>
    <row r="53" customFormat="false" ht="12.8" hidden="false" customHeight="false" outlineLevel="0" collapsed="false">
      <c r="A53" s="21" t="s">
        <v>484</v>
      </c>
      <c r="B53" s="21" t="n">
        <v>4404687</v>
      </c>
      <c r="C53" s="21" t="n">
        <v>4405985</v>
      </c>
      <c r="D53" s="21" t="s">
        <v>485</v>
      </c>
      <c r="E53" s="21" t="n">
        <v>1299</v>
      </c>
      <c r="F53" s="21" t="n">
        <v>53.89</v>
      </c>
      <c r="G53" s="21" t="s">
        <v>486</v>
      </c>
      <c r="H53" s="21" t="n">
        <v>4405740</v>
      </c>
      <c r="I53" s="21" t="s">
        <v>640</v>
      </c>
      <c r="J53" s="21" t="s">
        <v>641</v>
      </c>
      <c r="K53" s="21" t="s">
        <v>642</v>
      </c>
      <c r="L53" s="21" t="s">
        <v>316</v>
      </c>
      <c r="M53" s="21" t="s">
        <v>268</v>
      </c>
      <c r="N53" s="21" t="n">
        <v>55</v>
      </c>
      <c r="O53" s="21" t="n">
        <v>1053</v>
      </c>
      <c r="P53" s="33" t="n">
        <v>81.0623556581986</v>
      </c>
      <c r="Q53" s="33" t="n">
        <v>-5.1898059678424</v>
      </c>
      <c r="R53" s="44" t="n">
        <v>5.65749377303522E-006</v>
      </c>
      <c r="S53" s="33" t="n">
        <v>-6.49661431106714</v>
      </c>
      <c r="T53" s="44" t="n">
        <v>2.28630835713438E-006</v>
      </c>
      <c r="U53" s="33" t="n">
        <v>-6.69314084162664</v>
      </c>
      <c r="V53" s="44" t="n">
        <v>2.03883149873431E-006</v>
      </c>
    </row>
    <row r="54" customFormat="false" ht="12.8" hidden="false" customHeight="false" outlineLevel="0" collapsed="false">
      <c r="A54" s="21" t="s">
        <v>484</v>
      </c>
      <c r="B54" s="21" t="n">
        <v>4404687</v>
      </c>
      <c r="C54" s="21" t="n">
        <v>4405985</v>
      </c>
      <c r="D54" s="21" t="s">
        <v>485</v>
      </c>
      <c r="E54" s="21" t="n">
        <v>1299</v>
      </c>
      <c r="F54" s="21" t="n">
        <v>53.89</v>
      </c>
      <c r="G54" s="21" t="s">
        <v>486</v>
      </c>
      <c r="H54" s="21" t="n">
        <v>4405762</v>
      </c>
      <c r="I54" s="21" t="s">
        <v>643</v>
      </c>
      <c r="J54" s="21" t="s">
        <v>644</v>
      </c>
      <c r="K54" s="21" t="s">
        <v>645</v>
      </c>
      <c r="L54" s="21" t="s">
        <v>302</v>
      </c>
      <c r="M54" s="21" t="s">
        <v>268</v>
      </c>
      <c r="N54" s="21" t="n">
        <v>70</v>
      </c>
      <c r="O54" s="21" t="n">
        <v>1075</v>
      </c>
      <c r="P54" s="33" t="n">
        <v>82.7559661277906</v>
      </c>
      <c r="Q54" s="33" t="n">
        <v>-2.81987409075814</v>
      </c>
      <c r="R54" s="44" t="n">
        <v>0.00022314413546328</v>
      </c>
      <c r="S54" s="33" t="n">
        <v>-3.6383316341718</v>
      </c>
      <c r="T54" s="44" t="n">
        <v>6.87007313831929E-005</v>
      </c>
      <c r="U54" s="33" t="n">
        <v>-3.81694726082887</v>
      </c>
      <c r="V54" s="44" t="n">
        <v>5.66213015659679E-005</v>
      </c>
    </row>
    <row r="55" customFormat="false" ht="12.8" hidden="false" customHeight="false" outlineLevel="0" collapsed="false">
      <c r="A55" s="21" t="s">
        <v>484</v>
      </c>
      <c r="B55" s="21" t="n">
        <v>4404687</v>
      </c>
      <c r="C55" s="21" t="n">
        <v>4405985</v>
      </c>
      <c r="D55" s="21" t="s">
        <v>485</v>
      </c>
      <c r="E55" s="21" t="n">
        <v>1299</v>
      </c>
      <c r="F55" s="21" t="n">
        <v>53.89</v>
      </c>
      <c r="G55" s="21" t="s">
        <v>486</v>
      </c>
      <c r="H55" s="21" t="n">
        <v>4405767</v>
      </c>
      <c r="I55" s="21" t="s">
        <v>646</v>
      </c>
      <c r="J55" s="21" t="s">
        <v>647</v>
      </c>
      <c r="K55" s="21" t="s">
        <v>648</v>
      </c>
      <c r="L55" s="21" t="s">
        <v>316</v>
      </c>
      <c r="M55" s="21" t="s">
        <v>268</v>
      </c>
      <c r="N55" s="21" t="n">
        <v>60</v>
      </c>
      <c r="O55" s="21" t="n">
        <v>1080</v>
      </c>
      <c r="P55" s="33" t="n">
        <v>83.1408775981524</v>
      </c>
      <c r="Q55" s="33" t="n">
        <v>-2.7412508651004</v>
      </c>
      <c r="R55" s="44" t="n">
        <v>4.13772320075208E-005</v>
      </c>
      <c r="S55" s="33" t="n">
        <v>-3.22853199477247</v>
      </c>
      <c r="T55" s="44" t="n">
        <v>1.86142184055523E-005</v>
      </c>
      <c r="U55" s="33" t="n">
        <v>-3.38685711204616</v>
      </c>
      <c r="V55" s="44" t="n">
        <v>1.47088268599611E-005</v>
      </c>
    </row>
    <row r="56" customFormat="false" ht="12.8" hidden="false" customHeight="false" outlineLevel="0" collapsed="false">
      <c r="A56" s="21" t="s">
        <v>484</v>
      </c>
      <c r="B56" s="21" t="n">
        <v>4404687</v>
      </c>
      <c r="C56" s="21" t="n">
        <v>4405985</v>
      </c>
      <c r="D56" s="21" t="s">
        <v>485</v>
      </c>
      <c r="E56" s="21" t="n">
        <v>1299</v>
      </c>
      <c r="F56" s="21" t="n">
        <v>53.89</v>
      </c>
      <c r="G56" s="21" t="s">
        <v>486</v>
      </c>
      <c r="H56" s="21" t="n">
        <v>4405800</v>
      </c>
      <c r="I56" s="21" t="s">
        <v>649</v>
      </c>
      <c r="J56" s="21" t="s">
        <v>650</v>
      </c>
      <c r="K56" s="21" t="s">
        <v>651</v>
      </c>
      <c r="L56" s="21" t="s">
        <v>316</v>
      </c>
      <c r="M56" s="21" t="s">
        <v>268</v>
      </c>
      <c r="N56" s="21" t="n">
        <v>50</v>
      </c>
      <c r="O56" s="21" t="n">
        <v>1113</v>
      </c>
      <c r="P56" s="33" t="n">
        <v>85.6812933025404</v>
      </c>
      <c r="Q56" s="33" t="n">
        <v>-4.10884427680368</v>
      </c>
      <c r="R56" s="44" t="n">
        <v>4.12681296143083E-005</v>
      </c>
      <c r="S56" s="33" t="n">
        <v>-4.98882337931054</v>
      </c>
      <c r="T56" s="44" t="n">
        <v>1.80373067590794E-005</v>
      </c>
      <c r="U56" s="33" t="n">
        <v>-5.30063342140457</v>
      </c>
      <c r="V56" s="44" t="n">
        <v>1.41061192857418E-005</v>
      </c>
    </row>
    <row r="57" customFormat="false" ht="12.8" hidden="false" customHeight="false" outlineLevel="0" collapsed="false">
      <c r="A57" s="21" t="s">
        <v>484</v>
      </c>
      <c r="B57" s="21" t="n">
        <v>4404687</v>
      </c>
      <c r="C57" s="21" t="n">
        <v>4405985</v>
      </c>
      <c r="D57" s="21" t="s">
        <v>485</v>
      </c>
      <c r="E57" s="21" t="n">
        <v>1299</v>
      </c>
      <c r="F57" s="21" t="n">
        <v>53.89</v>
      </c>
      <c r="G57" s="21" t="s">
        <v>486</v>
      </c>
      <c r="H57" s="21" t="n">
        <v>4405813</v>
      </c>
      <c r="I57" s="21" t="s">
        <v>652</v>
      </c>
      <c r="J57" s="21" t="s">
        <v>653</v>
      </c>
      <c r="K57" s="21" t="s">
        <v>654</v>
      </c>
      <c r="L57" s="21" t="s">
        <v>302</v>
      </c>
      <c r="M57" s="21" t="s">
        <v>268</v>
      </c>
      <c r="N57" s="21" t="n">
        <v>65</v>
      </c>
      <c r="O57" s="21" t="n">
        <v>1126</v>
      </c>
      <c r="P57" s="33" t="n">
        <v>86.6820631254811</v>
      </c>
      <c r="Q57" s="33" t="n">
        <v>-2.07173379893418</v>
      </c>
      <c r="R57" s="44" t="n">
        <v>6.62100717421597E-005</v>
      </c>
      <c r="S57" s="33" t="n">
        <v>-2.34677884598255</v>
      </c>
      <c r="T57" s="44" t="n">
        <v>3.40329026109756E-005</v>
      </c>
      <c r="U57" s="33" t="n">
        <v>-2.40049197556157</v>
      </c>
      <c r="V57" s="44" t="n">
        <v>3.01609192599234E-005</v>
      </c>
    </row>
    <row r="58" customFormat="false" ht="12.8" hidden="false" customHeight="false" outlineLevel="0" collapsed="false">
      <c r="A58" s="21" t="s">
        <v>484</v>
      </c>
      <c r="B58" s="21" t="n">
        <v>4404687</v>
      </c>
      <c r="C58" s="21" t="n">
        <v>4405985</v>
      </c>
      <c r="D58" s="21" t="s">
        <v>485</v>
      </c>
      <c r="E58" s="21" t="n">
        <v>1299</v>
      </c>
      <c r="F58" s="21" t="n">
        <v>53.89</v>
      </c>
      <c r="G58" s="21" t="s">
        <v>486</v>
      </c>
      <c r="H58" s="21" t="n">
        <v>4405818</v>
      </c>
      <c r="I58" s="21" t="s">
        <v>655</v>
      </c>
      <c r="J58" s="21" t="s">
        <v>656</v>
      </c>
      <c r="K58" s="21" t="s">
        <v>657</v>
      </c>
      <c r="L58" s="21" t="s">
        <v>316</v>
      </c>
      <c r="M58" s="21" t="s">
        <v>268</v>
      </c>
      <c r="N58" s="21" t="n">
        <v>55</v>
      </c>
      <c r="O58" s="21" t="n">
        <v>1131</v>
      </c>
      <c r="P58" s="33" t="n">
        <v>87.066974595843</v>
      </c>
      <c r="Q58" s="33" t="n">
        <v>-4.07437073370065</v>
      </c>
      <c r="R58" s="44" t="n">
        <v>3.84163982583037E-005</v>
      </c>
      <c r="S58" s="33" t="n">
        <v>-5.38923153676214</v>
      </c>
      <c r="T58" s="44" t="n">
        <v>1.2447364907342E-005</v>
      </c>
      <c r="U58" s="33" t="n">
        <v>-5.34694376779334</v>
      </c>
      <c r="V58" s="44" t="n">
        <v>1.27079525431224E-005</v>
      </c>
    </row>
    <row r="59" customFormat="false" ht="12.8" hidden="false" customHeight="false" outlineLevel="0" collapsed="false">
      <c r="A59" s="21" t="s">
        <v>484</v>
      </c>
      <c r="B59" s="21" t="n">
        <v>4404687</v>
      </c>
      <c r="C59" s="21" t="n">
        <v>4405985</v>
      </c>
      <c r="D59" s="21" t="s">
        <v>485</v>
      </c>
      <c r="E59" s="21" t="n">
        <v>1299</v>
      </c>
      <c r="F59" s="21" t="n">
        <v>53.89</v>
      </c>
      <c r="G59" s="21" t="s">
        <v>486</v>
      </c>
      <c r="H59" s="21" t="n">
        <v>4405834</v>
      </c>
      <c r="I59" s="21" t="s">
        <v>658</v>
      </c>
      <c r="J59" s="21" t="s">
        <v>659</v>
      </c>
      <c r="K59" s="21" t="s">
        <v>660</v>
      </c>
      <c r="L59" s="21" t="s">
        <v>302</v>
      </c>
      <c r="M59" s="21" t="s">
        <v>268</v>
      </c>
      <c r="N59" s="21" t="n">
        <v>55</v>
      </c>
      <c r="O59" s="21" t="n">
        <v>1147</v>
      </c>
      <c r="P59" s="33" t="n">
        <v>88.2986913010008</v>
      </c>
      <c r="Q59" s="33" t="n">
        <v>-1.53840468642524</v>
      </c>
      <c r="R59" s="44" t="n">
        <v>0.00106983299991982</v>
      </c>
      <c r="S59" s="33" t="n">
        <v>-1.85932678390155</v>
      </c>
      <c r="T59" s="44" t="n">
        <v>0.000412730652843076</v>
      </c>
      <c r="U59" s="33" t="n">
        <v>-1.95924013050842</v>
      </c>
      <c r="V59" s="44" t="n">
        <v>0.000317583794453741</v>
      </c>
    </row>
    <row r="60" customFormat="false" ht="12.8" hidden="false" customHeight="false" outlineLevel="0" collapsed="false">
      <c r="A60" s="21" t="s">
        <v>484</v>
      </c>
      <c r="B60" s="21" t="n">
        <v>4404687</v>
      </c>
      <c r="C60" s="21" t="n">
        <v>4405985</v>
      </c>
      <c r="D60" s="21" t="s">
        <v>485</v>
      </c>
      <c r="E60" s="21" t="n">
        <v>1299</v>
      </c>
      <c r="F60" s="21" t="n">
        <v>53.89</v>
      </c>
      <c r="G60" s="21" t="s">
        <v>486</v>
      </c>
      <c r="H60" s="21" t="n">
        <v>4405837</v>
      </c>
      <c r="I60" s="21" t="s">
        <v>661</v>
      </c>
      <c r="J60" s="21" t="s">
        <v>662</v>
      </c>
      <c r="K60" s="21" t="s">
        <v>663</v>
      </c>
      <c r="L60" s="21" t="s">
        <v>309</v>
      </c>
      <c r="M60" s="21" t="s">
        <v>268</v>
      </c>
      <c r="N60" s="21" t="n">
        <v>55</v>
      </c>
      <c r="O60" s="21" t="n">
        <v>1150</v>
      </c>
      <c r="P60" s="33" t="n">
        <v>88.5296381832179</v>
      </c>
      <c r="Q60" s="33" t="n">
        <v>-0.264320477292675</v>
      </c>
      <c r="R60" s="44" t="n">
        <v>0.20205775251034</v>
      </c>
      <c r="S60" s="33" t="n">
        <v>-0.22919197426811</v>
      </c>
      <c r="T60" s="44" t="n">
        <v>0.260649546442008</v>
      </c>
      <c r="U60" s="33" t="n">
        <v>-0.259511888233119</v>
      </c>
      <c r="V60" s="44" t="n">
        <v>0.209304214411848</v>
      </c>
    </row>
    <row r="61" customFormat="false" ht="12.8" hidden="false" customHeight="false" outlineLevel="0" collapsed="false">
      <c r="A61" s="21" t="s">
        <v>484</v>
      </c>
      <c r="B61" s="21" t="n">
        <v>4404687</v>
      </c>
      <c r="C61" s="21" t="n">
        <v>4405985</v>
      </c>
      <c r="D61" s="21" t="s">
        <v>485</v>
      </c>
      <c r="E61" s="21" t="n">
        <v>1299</v>
      </c>
      <c r="F61" s="21" t="n">
        <v>53.89</v>
      </c>
      <c r="G61" s="21" t="s">
        <v>486</v>
      </c>
      <c r="H61" s="21" t="n">
        <v>4405862</v>
      </c>
      <c r="I61" s="21" t="s">
        <v>664</v>
      </c>
      <c r="J61" s="21" t="s">
        <v>665</v>
      </c>
      <c r="K61" s="21" t="s">
        <v>666</v>
      </c>
      <c r="L61" s="21" t="s">
        <v>309</v>
      </c>
      <c r="M61" s="21" t="s">
        <v>268</v>
      </c>
      <c r="N61" s="21" t="n">
        <v>75</v>
      </c>
      <c r="O61" s="21" t="n">
        <v>1175</v>
      </c>
      <c r="P61" s="33" t="n">
        <v>90.454195535027</v>
      </c>
      <c r="Q61" s="33" t="n">
        <v>-5.49100292140067</v>
      </c>
      <c r="R61" s="44" t="n">
        <v>1.10985890923745E-005</v>
      </c>
      <c r="S61" s="33" t="n">
        <v>-7.0592096532782</v>
      </c>
      <c r="T61" s="44" t="n">
        <v>4.18579040173241E-006</v>
      </c>
      <c r="U61" s="33" t="n">
        <v>-7.71718571332212</v>
      </c>
      <c r="V61" s="44" t="n">
        <v>3.05246131127705E-006</v>
      </c>
    </row>
    <row r="62" customFormat="false" ht="12.8" hidden="false" customHeight="false" outlineLevel="0" collapsed="false">
      <c r="A62" s="21" t="s">
        <v>484</v>
      </c>
      <c r="B62" s="21" t="n">
        <v>4404687</v>
      </c>
      <c r="C62" s="21" t="n">
        <v>4405985</v>
      </c>
      <c r="D62" s="21" t="s">
        <v>485</v>
      </c>
      <c r="E62" s="21" t="n">
        <v>1299</v>
      </c>
      <c r="F62" s="21" t="n">
        <v>53.89</v>
      </c>
      <c r="G62" s="21" t="s">
        <v>486</v>
      </c>
      <c r="H62" s="21" t="n">
        <v>4405866</v>
      </c>
      <c r="I62" s="21" t="s">
        <v>667</v>
      </c>
      <c r="J62" s="21" t="s">
        <v>668</v>
      </c>
      <c r="K62" s="21" t="s">
        <v>669</v>
      </c>
      <c r="L62" s="21" t="s">
        <v>316</v>
      </c>
      <c r="M62" s="21" t="s">
        <v>268</v>
      </c>
      <c r="N62" s="21" t="n">
        <v>55</v>
      </c>
      <c r="O62" s="21" t="n">
        <v>1179</v>
      </c>
      <c r="P62" s="33" t="n">
        <v>90.7621247113164</v>
      </c>
      <c r="Q62" s="33" t="n">
        <v>-2.10340416170473</v>
      </c>
      <c r="R62" s="44" t="n">
        <v>0.000178905749405012</v>
      </c>
      <c r="S62" s="33" t="n">
        <v>-2.69281862334033</v>
      </c>
      <c r="T62" s="44" t="n">
        <v>4.97882962999044E-005</v>
      </c>
      <c r="U62" s="33" t="n">
        <v>-2.74581808838138</v>
      </c>
      <c r="V62" s="44" t="n">
        <v>4.50682767059936E-005</v>
      </c>
    </row>
    <row r="63" customFormat="false" ht="12.8" hidden="false" customHeight="false" outlineLevel="0" collapsed="false">
      <c r="A63" s="21" t="s">
        <v>484</v>
      </c>
      <c r="B63" s="21" t="n">
        <v>4404687</v>
      </c>
      <c r="C63" s="21" t="n">
        <v>4405985</v>
      </c>
      <c r="D63" s="21" t="s">
        <v>485</v>
      </c>
      <c r="E63" s="21" t="n">
        <v>1299</v>
      </c>
      <c r="F63" s="21" t="n">
        <v>53.89</v>
      </c>
      <c r="G63" s="21" t="s">
        <v>486</v>
      </c>
      <c r="H63" s="21" t="n">
        <v>4405917</v>
      </c>
      <c r="I63" s="21" t="s">
        <v>670</v>
      </c>
      <c r="J63" s="21" t="s">
        <v>671</v>
      </c>
      <c r="K63" s="21" t="s">
        <v>672</v>
      </c>
      <c r="L63" s="21" t="s">
        <v>316</v>
      </c>
      <c r="M63" s="21" t="s">
        <v>268</v>
      </c>
      <c r="N63" s="21" t="n">
        <v>45</v>
      </c>
      <c r="O63" s="21" t="n">
        <v>1230</v>
      </c>
      <c r="P63" s="33" t="n">
        <v>94.6882217090069</v>
      </c>
      <c r="Q63" s="33" t="n">
        <v>-3.5917979547925</v>
      </c>
      <c r="R63" s="44" t="n">
        <v>3.68814060424878E-005</v>
      </c>
      <c r="S63" s="33" t="n">
        <v>-4.34598934033998</v>
      </c>
      <c r="T63" s="44" t="n">
        <v>1.5807207989038E-005</v>
      </c>
      <c r="U63" s="33" t="n">
        <v>-4.48842706478617</v>
      </c>
      <c r="V63" s="44" t="n">
        <v>1.36578414317018E-005</v>
      </c>
    </row>
    <row r="64" customFormat="false" ht="12.8" hidden="false" customHeight="false" outlineLevel="0" collapsed="false">
      <c r="A64" s="21" t="s">
        <v>484</v>
      </c>
      <c r="B64" s="21" t="n">
        <v>4404687</v>
      </c>
      <c r="C64" s="21" t="n">
        <v>4405985</v>
      </c>
      <c r="D64" s="21" t="s">
        <v>485</v>
      </c>
      <c r="E64" s="21" t="n">
        <v>1299</v>
      </c>
      <c r="F64" s="21" t="n">
        <v>53.89</v>
      </c>
      <c r="G64" s="21" t="s">
        <v>486</v>
      </c>
      <c r="H64" s="21" t="n">
        <v>4405936</v>
      </c>
      <c r="I64" s="21" t="s">
        <v>673</v>
      </c>
      <c r="J64" s="21" t="s">
        <v>674</v>
      </c>
      <c r="K64" s="21" t="s">
        <v>675</v>
      </c>
      <c r="L64" s="21" t="s">
        <v>316</v>
      </c>
      <c r="M64" s="21" t="s">
        <v>268</v>
      </c>
      <c r="N64" s="21" t="n">
        <v>55</v>
      </c>
      <c r="O64" s="21" t="n">
        <v>1249</v>
      </c>
      <c r="P64" s="33" t="n">
        <v>96.1508852963818</v>
      </c>
      <c r="Q64" s="33" t="n">
        <v>-4.1950753590535</v>
      </c>
      <c r="R64" s="44" t="n">
        <v>4.6259684251746E-006</v>
      </c>
      <c r="S64" s="33" t="n">
        <v>-4.90859185338931</v>
      </c>
      <c r="T64" s="44" t="n">
        <v>2.23244224828656E-006</v>
      </c>
      <c r="U64" s="33" t="n">
        <v>-5.12280160011737</v>
      </c>
      <c r="V64" s="44" t="n">
        <v>1.83821401251977E-006</v>
      </c>
    </row>
    <row r="65" customFormat="false" ht="12.8" hidden="false" customHeight="false" outlineLevel="0" collapsed="false">
      <c r="A65" s="21" t="s">
        <v>484</v>
      </c>
      <c r="B65" s="21" t="n">
        <v>4404687</v>
      </c>
      <c r="C65" s="21" t="n">
        <v>4405985</v>
      </c>
      <c r="D65" s="21" t="s">
        <v>485</v>
      </c>
      <c r="E65" s="21" t="n">
        <v>1299</v>
      </c>
      <c r="F65" s="21" t="n">
        <v>53.89</v>
      </c>
      <c r="G65" s="21" t="s">
        <v>486</v>
      </c>
      <c r="H65" s="21" t="n">
        <v>4405941</v>
      </c>
      <c r="I65" s="21" t="s">
        <v>676</v>
      </c>
      <c r="J65" s="21" t="s">
        <v>677</v>
      </c>
      <c r="K65" s="21" t="s">
        <v>678</v>
      </c>
      <c r="L65" s="21" t="s">
        <v>316</v>
      </c>
      <c r="M65" s="21" t="s">
        <v>268</v>
      </c>
      <c r="N65" s="21" t="n">
        <v>40</v>
      </c>
      <c r="O65" s="21" t="n">
        <v>1254</v>
      </c>
      <c r="P65" s="33" t="n">
        <v>96.5357967667437</v>
      </c>
      <c r="Q65" s="33" t="n">
        <v>-3.19417631508592</v>
      </c>
      <c r="R65" s="44" t="n">
        <v>0.000121333683468794</v>
      </c>
      <c r="S65" s="33" t="n">
        <v>-3.91086564931785</v>
      </c>
      <c r="T65" s="44" t="n">
        <v>4.89342679653876E-005</v>
      </c>
      <c r="U65" s="33" t="n">
        <v>-4.26201720451683</v>
      </c>
      <c r="V65" s="44" t="n">
        <v>3.33454981266535E-005</v>
      </c>
    </row>
    <row r="66" customFormat="false" ht="12.8" hidden="false" customHeight="false" outlineLevel="0" collapsed="false">
      <c r="A66" s="21" t="s">
        <v>484</v>
      </c>
      <c r="B66" s="21" t="n">
        <v>4404687</v>
      </c>
      <c r="C66" s="21" t="n">
        <v>4405985</v>
      </c>
      <c r="D66" s="21" t="s">
        <v>485</v>
      </c>
      <c r="E66" s="21" t="n">
        <v>1299</v>
      </c>
      <c r="F66" s="21" t="n">
        <v>53.89</v>
      </c>
      <c r="G66" s="21" t="s">
        <v>486</v>
      </c>
      <c r="H66" s="21" t="n">
        <v>4405957</v>
      </c>
      <c r="I66" s="21" t="s">
        <v>679</v>
      </c>
      <c r="J66" s="21" t="s">
        <v>680</v>
      </c>
      <c r="K66" s="21" t="s">
        <v>681</v>
      </c>
      <c r="L66" s="21" t="s">
        <v>302</v>
      </c>
      <c r="M66" s="21" t="s">
        <v>268</v>
      </c>
      <c r="N66" s="21" t="n">
        <v>60</v>
      </c>
      <c r="O66" s="21" t="n">
        <v>1270</v>
      </c>
      <c r="P66" s="33" t="n">
        <v>97.7675134719015</v>
      </c>
      <c r="Q66" s="33" t="n">
        <v>-2.55687077228244</v>
      </c>
      <c r="R66" s="44" t="n">
        <v>0.000211140626515277</v>
      </c>
      <c r="S66" s="33" t="n">
        <v>-3.17118520860167</v>
      </c>
      <c r="T66" s="44" t="n">
        <v>7.63169563880316E-005</v>
      </c>
      <c r="U66" s="33" t="n">
        <v>-3.39154847265526</v>
      </c>
      <c r="V66" s="44" t="n">
        <v>5.50368690676868E-005</v>
      </c>
    </row>
    <row r="67" customFormat="false" ht="12.8" hidden="false" customHeight="false" outlineLevel="0" collapsed="false">
      <c r="A67" s="21" t="s">
        <v>682</v>
      </c>
      <c r="B67" s="21" t="n">
        <v>2596905</v>
      </c>
      <c r="C67" s="21" t="n">
        <v>2597618</v>
      </c>
      <c r="D67" s="21" t="s">
        <v>268</v>
      </c>
      <c r="E67" s="21" t="n">
        <v>714</v>
      </c>
      <c r="F67" s="21" t="n">
        <v>52.24</v>
      </c>
      <c r="G67" s="21" t="s">
        <v>486</v>
      </c>
      <c r="H67" s="21" t="n">
        <v>2597612</v>
      </c>
      <c r="I67" s="21" t="s">
        <v>683</v>
      </c>
      <c r="J67" s="21" t="s">
        <v>684</v>
      </c>
      <c r="K67" s="21" t="s">
        <v>685</v>
      </c>
      <c r="L67" s="21" t="s">
        <v>323</v>
      </c>
      <c r="M67" s="21" t="s">
        <v>485</v>
      </c>
      <c r="N67" s="21" t="n">
        <v>35</v>
      </c>
      <c r="O67" s="21" t="n">
        <v>-13</v>
      </c>
      <c r="P67" s="33" t="n">
        <v>-1.82072829131653</v>
      </c>
      <c r="Q67" s="33" t="n">
        <v>-6.38086974131402</v>
      </c>
      <c r="R67" s="44" t="n">
        <v>2.83714313833178E-006</v>
      </c>
      <c r="S67" s="33" t="n">
        <v>-7.79322079666108</v>
      </c>
      <c r="T67" s="44" t="n">
        <v>1.31400282838169E-006</v>
      </c>
      <c r="U67" s="33" t="n">
        <v>-8.59748167265673</v>
      </c>
      <c r="V67" s="44" t="n">
        <v>9.09721384206309E-007</v>
      </c>
    </row>
    <row r="68" customFormat="false" ht="12.8" hidden="false" customHeight="false" outlineLevel="0" collapsed="false">
      <c r="A68" s="21" t="s">
        <v>682</v>
      </c>
      <c r="B68" s="21" t="n">
        <v>2596905</v>
      </c>
      <c r="C68" s="21" t="n">
        <v>2597618</v>
      </c>
      <c r="D68" s="21" t="s">
        <v>268</v>
      </c>
      <c r="E68" s="21" t="n">
        <v>714</v>
      </c>
      <c r="F68" s="21" t="n">
        <v>52.24</v>
      </c>
      <c r="G68" s="21" t="s">
        <v>486</v>
      </c>
      <c r="H68" s="21" t="n">
        <v>2597611</v>
      </c>
      <c r="I68" s="21" t="s">
        <v>686</v>
      </c>
      <c r="J68" s="21" t="s">
        <v>687</v>
      </c>
      <c r="K68" s="21" t="s">
        <v>688</v>
      </c>
      <c r="L68" s="21" t="s">
        <v>302</v>
      </c>
      <c r="M68" s="21" t="s">
        <v>485</v>
      </c>
      <c r="N68" s="21" t="n">
        <v>35</v>
      </c>
      <c r="O68" s="21" t="n">
        <v>-12</v>
      </c>
      <c r="P68" s="33" t="n">
        <v>-1.68067226890756</v>
      </c>
      <c r="Q68" s="33" t="n">
        <v>-6.39062845087416</v>
      </c>
      <c r="R68" s="44" t="n">
        <v>9.43028068551505E-006</v>
      </c>
      <c r="S68" s="33" t="n">
        <v>-8.30891075143993</v>
      </c>
      <c r="T68" s="44" t="n">
        <v>3.54240264837832E-006</v>
      </c>
      <c r="U68" s="33" t="n">
        <v>-9.10475554357838</v>
      </c>
      <c r="V68" s="44" t="n">
        <v>2.53924858195451E-006</v>
      </c>
    </row>
    <row r="69" customFormat="false" ht="12.8" hidden="false" customHeight="false" outlineLevel="0" collapsed="false">
      <c r="A69" s="21" t="s">
        <v>682</v>
      </c>
      <c r="B69" s="21" t="n">
        <v>2596905</v>
      </c>
      <c r="C69" s="21" t="n">
        <v>2597618</v>
      </c>
      <c r="D69" s="21" t="s">
        <v>268</v>
      </c>
      <c r="E69" s="21" t="n">
        <v>714</v>
      </c>
      <c r="F69" s="21" t="n">
        <v>52.24</v>
      </c>
      <c r="G69" s="21" t="s">
        <v>486</v>
      </c>
      <c r="H69" s="21" t="n">
        <v>2597556</v>
      </c>
      <c r="I69" s="21" t="s">
        <v>689</v>
      </c>
      <c r="J69" s="21" t="s">
        <v>690</v>
      </c>
      <c r="K69" s="21" t="s">
        <v>691</v>
      </c>
      <c r="L69" s="21" t="s">
        <v>316</v>
      </c>
      <c r="M69" s="21" t="s">
        <v>485</v>
      </c>
      <c r="N69" s="21" t="n">
        <v>50</v>
      </c>
      <c r="O69" s="21" t="n">
        <v>43</v>
      </c>
      <c r="P69" s="33" t="n">
        <v>6.02240896358543</v>
      </c>
      <c r="Q69" s="33" t="n">
        <v>-6.12463054949605</v>
      </c>
      <c r="R69" s="44" t="n">
        <v>3.63234119931093E-005</v>
      </c>
      <c r="S69" s="33" t="n">
        <v>-7.55247071864461</v>
      </c>
      <c r="T69" s="44" t="n">
        <v>1.6732841242144E-005</v>
      </c>
      <c r="U69" s="33" t="n">
        <v>-8.1444427805649</v>
      </c>
      <c r="V69" s="44" t="n">
        <v>1.26767722961463E-005</v>
      </c>
    </row>
    <row r="70" customFormat="false" ht="12.8" hidden="false" customHeight="false" outlineLevel="0" collapsed="false">
      <c r="A70" s="21" t="s">
        <v>682</v>
      </c>
      <c r="B70" s="21" t="n">
        <v>2596905</v>
      </c>
      <c r="C70" s="21" t="n">
        <v>2597618</v>
      </c>
      <c r="D70" s="21" t="s">
        <v>268</v>
      </c>
      <c r="E70" s="21" t="n">
        <v>714</v>
      </c>
      <c r="F70" s="21" t="n">
        <v>52.24</v>
      </c>
      <c r="G70" s="21" t="s">
        <v>486</v>
      </c>
      <c r="H70" s="21" t="n">
        <v>2597537</v>
      </c>
      <c r="I70" s="21" t="s">
        <v>692</v>
      </c>
      <c r="J70" s="21" t="s">
        <v>693</v>
      </c>
      <c r="K70" s="21" t="s">
        <v>694</v>
      </c>
      <c r="L70" s="21" t="s">
        <v>323</v>
      </c>
      <c r="M70" s="21" t="s">
        <v>485</v>
      </c>
      <c r="N70" s="21" t="n">
        <v>55</v>
      </c>
      <c r="O70" s="21" t="n">
        <v>62</v>
      </c>
      <c r="P70" s="33" t="n">
        <v>8.68347338935574</v>
      </c>
      <c r="Q70" s="33" t="n">
        <v>-6.26796445755972</v>
      </c>
      <c r="R70" s="44" t="n">
        <v>3.38669835254509E-005</v>
      </c>
      <c r="S70" s="33" t="n">
        <v>-7.77455972695711</v>
      </c>
      <c r="T70" s="44" t="n">
        <v>1.60320427596104E-005</v>
      </c>
      <c r="U70" s="33" t="n">
        <v>-8.98373879952226</v>
      </c>
      <c r="V70" s="44" t="n">
        <v>1.03070245726891E-005</v>
      </c>
    </row>
    <row r="71" customFormat="false" ht="12.8" hidden="false" customHeight="false" outlineLevel="0" collapsed="false">
      <c r="A71" s="21" t="s">
        <v>682</v>
      </c>
      <c r="B71" s="21" t="n">
        <v>2596905</v>
      </c>
      <c r="C71" s="21" t="n">
        <v>2597618</v>
      </c>
      <c r="D71" s="21" t="s">
        <v>268</v>
      </c>
      <c r="E71" s="21" t="n">
        <v>714</v>
      </c>
      <c r="F71" s="21" t="n">
        <v>52.24</v>
      </c>
      <c r="G71" s="21" t="s">
        <v>486</v>
      </c>
      <c r="H71" s="21" t="n">
        <v>2597536</v>
      </c>
      <c r="I71" s="21" t="s">
        <v>695</v>
      </c>
      <c r="J71" s="21" t="s">
        <v>696</v>
      </c>
      <c r="K71" s="21" t="s">
        <v>697</v>
      </c>
      <c r="L71" s="21" t="s">
        <v>316</v>
      </c>
      <c r="M71" s="21" t="s">
        <v>485</v>
      </c>
      <c r="N71" s="21" t="n">
        <v>50</v>
      </c>
      <c r="O71" s="21" t="n">
        <v>63</v>
      </c>
      <c r="P71" s="33" t="n">
        <v>8.82352941176471</v>
      </c>
      <c r="Q71" s="33" t="n">
        <v>-5.83328442192377</v>
      </c>
      <c r="R71" s="44" t="n">
        <v>9.31449397742123E-005</v>
      </c>
      <c r="S71" s="33" t="n">
        <v>-6.74777931058398</v>
      </c>
      <c r="T71" s="44" t="n">
        <v>5.46225310583351E-005</v>
      </c>
      <c r="U71" s="33" t="n">
        <v>-7.7716796271964</v>
      </c>
      <c r="V71" s="44" t="n">
        <v>3.56250529454225E-005</v>
      </c>
    </row>
    <row r="72" customFormat="false" ht="12.8" hidden="false" customHeight="false" outlineLevel="0" collapsed="false">
      <c r="A72" s="21" t="s">
        <v>682</v>
      </c>
      <c r="B72" s="21" t="n">
        <v>2596905</v>
      </c>
      <c r="C72" s="21" t="n">
        <v>2597618</v>
      </c>
      <c r="D72" s="21" t="s">
        <v>268</v>
      </c>
      <c r="E72" s="21" t="n">
        <v>714</v>
      </c>
      <c r="F72" s="21" t="n">
        <v>52.24</v>
      </c>
      <c r="G72" s="21" t="s">
        <v>486</v>
      </c>
      <c r="H72" s="21" t="n">
        <v>2597531</v>
      </c>
      <c r="I72" s="21" t="s">
        <v>698</v>
      </c>
      <c r="J72" s="21" t="s">
        <v>699</v>
      </c>
      <c r="K72" s="21" t="s">
        <v>700</v>
      </c>
      <c r="L72" s="21" t="s">
        <v>309</v>
      </c>
      <c r="M72" s="21" t="s">
        <v>485</v>
      </c>
      <c r="N72" s="21" t="n">
        <v>55</v>
      </c>
      <c r="O72" s="21" t="n">
        <v>68</v>
      </c>
      <c r="P72" s="33" t="n">
        <v>9.52380952380952</v>
      </c>
      <c r="Q72" s="33" t="n">
        <v>-5.72186313999738</v>
      </c>
      <c r="R72" s="44" t="n">
        <v>3.39641412250539E-005</v>
      </c>
      <c r="S72" s="33" t="n">
        <v>-7.11025807884014</v>
      </c>
      <c r="T72" s="44" t="n">
        <v>1.50742482275836E-005</v>
      </c>
      <c r="U72" s="33" t="n">
        <v>-7.54143381187727</v>
      </c>
      <c r="V72" s="44" t="n">
        <v>1.20033523490824E-005</v>
      </c>
    </row>
    <row r="73" customFormat="false" ht="12.8" hidden="false" customHeight="false" outlineLevel="0" collapsed="false">
      <c r="A73" s="21" t="s">
        <v>682</v>
      </c>
      <c r="B73" s="21" t="n">
        <v>2596905</v>
      </c>
      <c r="C73" s="21" t="n">
        <v>2597618</v>
      </c>
      <c r="D73" s="21" t="s">
        <v>268</v>
      </c>
      <c r="E73" s="21" t="n">
        <v>714</v>
      </c>
      <c r="F73" s="21" t="n">
        <v>52.24</v>
      </c>
      <c r="G73" s="21" t="s">
        <v>486</v>
      </c>
      <c r="H73" s="21" t="n">
        <v>2597513</v>
      </c>
      <c r="I73" s="21" t="s">
        <v>701</v>
      </c>
      <c r="J73" s="21" t="s">
        <v>702</v>
      </c>
      <c r="K73" s="21" t="s">
        <v>703</v>
      </c>
      <c r="L73" s="21" t="s">
        <v>316</v>
      </c>
      <c r="M73" s="21" t="s">
        <v>485</v>
      </c>
      <c r="N73" s="21" t="n">
        <v>55</v>
      </c>
      <c r="O73" s="21" t="n">
        <v>86</v>
      </c>
      <c r="P73" s="33" t="n">
        <v>12.0448179271709</v>
      </c>
      <c r="Q73" s="33" t="n">
        <v>-6.36085570049835</v>
      </c>
      <c r="R73" s="44" t="n">
        <v>1.36534901056043E-005</v>
      </c>
      <c r="S73" s="33" t="n">
        <v>-8.19415255787232</v>
      </c>
      <c r="T73" s="44" t="n">
        <v>5.32034109209749E-006</v>
      </c>
      <c r="U73" s="33" t="n">
        <v>-8.99405792403298</v>
      </c>
      <c r="V73" s="44" t="n">
        <v>3.80519096627214E-006</v>
      </c>
    </row>
    <row r="74" customFormat="false" ht="12.8" hidden="false" customHeight="false" outlineLevel="0" collapsed="false">
      <c r="A74" s="21" t="s">
        <v>682</v>
      </c>
      <c r="B74" s="21" t="n">
        <v>2596905</v>
      </c>
      <c r="C74" s="21" t="n">
        <v>2597618</v>
      </c>
      <c r="D74" s="21" t="s">
        <v>268</v>
      </c>
      <c r="E74" s="21" t="n">
        <v>714</v>
      </c>
      <c r="F74" s="21" t="n">
        <v>52.24</v>
      </c>
      <c r="G74" s="21" t="s">
        <v>486</v>
      </c>
      <c r="H74" s="21" t="n">
        <v>2597399</v>
      </c>
      <c r="I74" s="21" t="s">
        <v>704</v>
      </c>
      <c r="J74" s="21" t="s">
        <v>705</v>
      </c>
      <c r="K74" s="21" t="s">
        <v>706</v>
      </c>
      <c r="L74" s="21" t="s">
        <v>323</v>
      </c>
      <c r="M74" s="21" t="s">
        <v>485</v>
      </c>
      <c r="N74" s="21" t="n">
        <v>55</v>
      </c>
      <c r="O74" s="21" t="n">
        <v>200</v>
      </c>
      <c r="P74" s="33" t="n">
        <v>28.0112044817927</v>
      </c>
      <c r="Q74" s="33" t="n">
        <v>-6.03731982616434</v>
      </c>
      <c r="R74" s="44" t="n">
        <v>1.35336533883E-005</v>
      </c>
      <c r="S74" s="33" t="n">
        <v>-7.60786389816092</v>
      </c>
      <c r="T74" s="44" t="n">
        <v>5.62717700022499E-006</v>
      </c>
      <c r="U74" s="33" t="n">
        <v>-8.38434252167828</v>
      </c>
      <c r="V74" s="44" t="n">
        <v>3.98226126435582E-006</v>
      </c>
    </row>
    <row r="75" customFormat="false" ht="12.8" hidden="false" customHeight="false" outlineLevel="0" collapsed="false">
      <c r="A75" s="21" t="s">
        <v>682</v>
      </c>
      <c r="B75" s="21" t="n">
        <v>2596905</v>
      </c>
      <c r="C75" s="21" t="n">
        <v>2597618</v>
      </c>
      <c r="D75" s="21" t="s">
        <v>268</v>
      </c>
      <c r="E75" s="21" t="n">
        <v>714</v>
      </c>
      <c r="F75" s="21" t="n">
        <v>52.24</v>
      </c>
      <c r="G75" s="21" t="s">
        <v>486</v>
      </c>
      <c r="H75" s="21" t="n">
        <v>2597398</v>
      </c>
      <c r="I75" s="21" t="s">
        <v>707</v>
      </c>
      <c r="J75" s="21" t="s">
        <v>708</v>
      </c>
      <c r="K75" s="21" t="s">
        <v>709</v>
      </c>
      <c r="L75" s="21" t="s">
        <v>316</v>
      </c>
      <c r="M75" s="21" t="s">
        <v>485</v>
      </c>
      <c r="N75" s="21" t="n">
        <v>50</v>
      </c>
      <c r="O75" s="21" t="n">
        <v>201</v>
      </c>
      <c r="P75" s="33" t="n">
        <v>28.1512605042017</v>
      </c>
      <c r="Q75" s="33" t="n">
        <v>-6.02714780010566</v>
      </c>
      <c r="R75" s="44" t="n">
        <v>1.07623080410142E-005</v>
      </c>
      <c r="S75" s="33" t="n">
        <v>-7.43084236657632</v>
      </c>
      <c r="T75" s="44" t="n">
        <v>4.84436401516053E-006</v>
      </c>
      <c r="U75" s="33" t="n">
        <v>-8.00934136528391</v>
      </c>
      <c r="V75" s="44" t="n">
        <v>3.67649032580363E-006</v>
      </c>
    </row>
    <row r="76" customFormat="false" ht="12.8" hidden="false" customHeight="false" outlineLevel="0" collapsed="false">
      <c r="A76" s="21" t="s">
        <v>682</v>
      </c>
      <c r="B76" s="21" t="n">
        <v>2596905</v>
      </c>
      <c r="C76" s="21" t="n">
        <v>2597618</v>
      </c>
      <c r="D76" s="21" t="s">
        <v>268</v>
      </c>
      <c r="E76" s="21" t="n">
        <v>714</v>
      </c>
      <c r="F76" s="21" t="n">
        <v>52.24</v>
      </c>
      <c r="G76" s="21" t="s">
        <v>486</v>
      </c>
      <c r="H76" s="21" t="n">
        <v>2597373</v>
      </c>
      <c r="I76" s="21" t="s">
        <v>710</v>
      </c>
      <c r="J76" s="21" t="s">
        <v>711</v>
      </c>
      <c r="K76" s="21" t="s">
        <v>712</v>
      </c>
      <c r="L76" s="21" t="s">
        <v>316</v>
      </c>
      <c r="M76" s="21" t="s">
        <v>485</v>
      </c>
      <c r="N76" s="21" t="n">
        <v>40</v>
      </c>
      <c r="O76" s="21" t="n">
        <v>226</v>
      </c>
      <c r="P76" s="33" t="n">
        <v>31.6526610644258</v>
      </c>
      <c r="Q76" s="33" t="n">
        <v>-6.17534384074486</v>
      </c>
      <c r="R76" s="44" t="n">
        <v>2.37930116211828E-005</v>
      </c>
      <c r="S76" s="33" t="n">
        <v>-7.584415081971</v>
      </c>
      <c r="T76" s="44" t="n">
        <v>1.08581666747766E-005</v>
      </c>
      <c r="U76" s="33" t="n">
        <v>-8.20861490572435</v>
      </c>
      <c r="V76" s="44" t="n">
        <v>8.16345162906592E-006</v>
      </c>
    </row>
    <row r="77" customFormat="false" ht="12.8" hidden="false" customHeight="false" outlineLevel="0" collapsed="false">
      <c r="A77" s="21" t="s">
        <v>682</v>
      </c>
      <c r="B77" s="21" t="n">
        <v>2596905</v>
      </c>
      <c r="C77" s="21" t="n">
        <v>2597618</v>
      </c>
      <c r="D77" s="21" t="s">
        <v>268</v>
      </c>
      <c r="E77" s="21" t="n">
        <v>714</v>
      </c>
      <c r="F77" s="21" t="n">
        <v>52.24</v>
      </c>
      <c r="G77" s="21" t="s">
        <v>486</v>
      </c>
      <c r="H77" s="21" t="n">
        <v>2597367</v>
      </c>
      <c r="I77" s="21" t="s">
        <v>713</v>
      </c>
      <c r="J77" s="21" t="s">
        <v>714</v>
      </c>
      <c r="K77" s="21" t="s">
        <v>715</v>
      </c>
      <c r="L77" s="21" t="s">
        <v>316</v>
      </c>
      <c r="M77" s="21" t="s">
        <v>485</v>
      </c>
      <c r="N77" s="21" t="n">
        <v>40</v>
      </c>
      <c r="O77" s="21" t="n">
        <v>232</v>
      </c>
      <c r="P77" s="33" t="n">
        <v>32.4929971988796</v>
      </c>
      <c r="Q77" s="33" t="n">
        <v>-5.94800742866713</v>
      </c>
      <c r="R77" s="44" t="n">
        <v>3.49278415649455E-005</v>
      </c>
      <c r="S77" s="33" t="n">
        <v>-7.2095472674476</v>
      </c>
      <c r="T77" s="44" t="n">
        <v>1.72544926068834E-005</v>
      </c>
      <c r="U77" s="33" t="n">
        <v>-8.05039843278766</v>
      </c>
      <c r="V77" s="44" t="n">
        <v>1.19398690875683E-005</v>
      </c>
    </row>
    <row r="78" customFormat="false" ht="12.8" hidden="false" customHeight="false" outlineLevel="0" collapsed="false">
      <c r="A78" s="21" t="s">
        <v>682</v>
      </c>
      <c r="B78" s="21" t="n">
        <v>2596905</v>
      </c>
      <c r="C78" s="21" t="n">
        <v>2597618</v>
      </c>
      <c r="D78" s="21" t="s">
        <v>268</v>
      </c>
      <c r="E78" s="21" t="n">
        <v>714</v>
      </c>
      <c r="F78" s="21" t="n">
        <v>52.24</v>
      </c>
      <c r="G78" s="21" t="s">
        <v>486</v>
      </c>
      <c r="H78" s="21" t="n">
        <v>2597335</v>
      </c>
      <c r="I78" s="21" t="s">
        <v>716</v>
      </c>
      <c r="J78" s="21" t="s">
        <v>717</v>
      </c>
      <c r="K78" s="21" t="s">
        <v>718</v>
      </c>
      <c r="L78" s="21" t="s">
        <v>316</v>
      </c>
      <c r="M78" s="21" t="s">
        <v>485</v>
      </c>
      <c r="N78" s="21" t="n">
        <v>50</v>
      </c>
      <c r="O78" s="21" t="n">
        <v>264</v>
      </c>
      <c r="P78" s="33" t="n">
        <v>36.9747899159664</v>
      </c>
      <c r="Q78" s="33" t="n">
        <v>-6.4249973537186</v>
      </c>
      <c r="R78" s="44" t="n">
        <v>8.57389888462916E-006</v>
      </c>
      <c r="S78" s="33" t="n">
        <v>-7.86141822932581</v>
      </c>
      <c r="T78" s="44" t="n">
        <v>3.98344020638635E-006</v>
      </c>
      <c r="U78" s="33" t="n">
        <v>-8.79274850517454</v>
      </c>
      <c r="V78" s="44" t="n">
        <v>2.66206378212897E-006</v>
      </c>
    </row>
    <row r="79" customFormat="false" ht="12.8" hidden="false" customHeight="false" outlineLevel="0" collapsed="false">
      <c r="A79" s="21" t="s">
        <v>682</v>
      </c>
      <c r="B79" s="21" t="n">
        <v>2596905</v>
      </c>
      <c r="C79" s="21" t="n">
        <v>2597618</v>
      </c>
      <c r="D79" s="21" t="s">
        <v>268</v>
      </c>
      <c r="E79" s="21" t="n">
        <v>714</v>
      </c>
      <c r="F79" s="21" t="n">
        <v>52.24</v>
      </c>
      <c r="G79" s="21" t="s">
        <v>486</v>
      </c>
      <c r="H79" s="21" t="n">
        <v>2597312</v>
      </c>
      <c r="I79" s="21" t="s">
        <v>719</v>
      </c>
      <c r="J79" s="21" t="s">
        <v>720</v>
      </c>
      <c r="K79" s="21" t="s">
        <v>721</v>
      </c>
      <c r="L79" s="21" t="s">
        <v>316</v>
      </c>
      <c r="M79" s="21" t="s">
        <v>485</v>
      </c>
      <c r="N79" s="21" t="n">
        <v>60</v>
      </c>
      <c r="O79" s="21" t="n">
        <v>287</v>
      </c>
      <c r="P79" s="33" t="n">
        <v>40.1960784313726</v>
      </c>
      <c r="Q79" s="33" t="n">
        <v>-5.83452933006093</v>
      </c>
      <c r="R79" s="44" t="n">
        <v>1.07526775753386E-005</v>
      </c>
      <c r="S79" s="33" t="n">
        <v>-7.32411427659364</v>
      </c>
      <c r="T79" s="44" t="n">
        <v>4.463738802722E-006</v>
      </c>
      <c r="U79" s="33" t="n">
        <v>-7.89917212631611</v>
      </c>
      <c r="V79" s="44" t="n">
        <v>3.38076732653907E-006</v>
      </c>
    </row>
    <row r="80" customFormat="false" ht="12.8" hidden="false" customHeight="false" outlineLevel="0" collapsed="false">
      <c r="A80" s="21" t="s">
        <v>682</v>
      </c>
      <c r="B80" s="21" t="n">
        <v>2596905</v>
      </c>
      <c r="C80" s="21" t="n">
        <v>2597618</v>
      </c>
      <c r="D80" s="21" t="s">
        <v>268</v>
      </c>
      <c r="E80" s="21" t="n">
        <v>714</v>
      </c>
      <c r="F80" s="21" t="n">
        <v>52.24</v>
      </c>
      <c r="G80" s="21" t="s">
        <v>486</v>
      </c>
      <c r="H80" s="21" t="n">
        <v>2597255</v>
      </c>
      <c r="I80" s="21" t="s">
        <v>722</v>
      </c>
      <c r="J80" s="21" t="s">
        <v>723</v>
      </c>
      <c r="K80" s="21" t="s">
        <v>724</v>
      </c>
      <c r="L80" s="21" t="s">
        <v>323</v>
      </c>
      <c r="M80" s="21" t="s">
        <v>485</v>
      </c>
      <c r="N80" s="21" t="n">
        <v>60</v>
      </c>
      <c r="O80" s="21" t="n">
        <v>344</v>
      </c>
      <c r="P80" s="33" t="n">
        <v>48.1792717086835</v>
      </c>
      <c r="Q80" s="33" t="n">
        <v>-4.21383265777969</v>
      </c>
      <c r="R80" s="44" t="n">
        <v>1.05786703617925E-005</v>
      </c>
      <c r="S80" s="33" t="n">
        <v>-4.58682302787641</v>
      </c>
      <c r="T80" s="44" t="n">
        <v>7.2528685105601E-006</v>
      </c>
      <c r="U80" s="33" t="n">
        <v>-4.8740519248798</v>
      </c>
      <c r="V80" s="44" t="n">
        <v>5.54541689641009E-006</v>
      </c>
    </row>
    <row r="81" customFormat="false" ht="12.8" hidden="false" customHeight="false" outlineLevel="0" collapsed="false">
      <c r="A81" s="21" t="s">
        <v>682</v>
      </c>
      <c r="B81" s="21" t="n">
        <v>2596905</v>
      </c>
      <c r="C81" s="21" t="n">
        <v>2597618</v>
      </c>
      <c r="D81" s="21" t="s">
        <v>268</v>
      </c>
      <c r="E81" s="21" t="n">
        <v>714</v>
      </c>
      <c r="F81" s="21" t="n">
        <v>52.24</v>
      </c>
      <c r="G81" s="21" t="s">
        <v>486</v>
      </c>
      <c r="H81" s="21" t="n">
        <v>2597254</v>
      </c>
      <c r="I81" s="21" t="s">
        <v>725</v>
      </c>
      <c r="J81" s="21" t="s">
        <v>726</v>
      </c>
      <c r="K81" s="21" t="s">
        <v>727</v>
      </c>
      <c r="L81" s="21" t="s">
        <v>316</v>
      </c>
      <c r="M81" s="21" t="s">
        <v>485</v>
      </c>
      <c r="N81" s="21" t="n">
        <v>55</v>
      </c>
      <c r="O81" s="21" t="n">
        <v>345</v>
      </c>
      <c r="P81" s="33" t="n">
        <v>48.3193277310924</v>
      </c>
      <c r="Q81" s="33" t="n">
        <v>-1.78287255127304</v>
      </c>
      <c r="R81" s="44" t="n">
        <v>0.000518560442236985</v>
      </c>
      <c r="S81" s="33" t="n">
        <v>-2.04137206216615</v>
      </c>
      <c r="T81" s="44" t="n">
        <v>0.000257348654837078</v>
      </c>
      <c r="U81" s="33" t="n">
        <v>-2.32722011933873</v>
      </c>
      <c r="V81" s="44" t="n">
        <v>0.000132214082207135</v>
      </c>
    </row>
    <row r="82" customFormat="false" ht="12.8" hidden="false" customHeight="false" outlineLevel="0" collapsed="false">
      <c r="A82" s="21" t="s">
        <v>682</v>
      </c>
      <c r="B82" s="21" t="n">
        <v>2596905</v>
      </c>
      <c r="C82" s="21" t="n">
        <v>2597618</v>
      </c>
      <c r="D82" s="21" t="s">
        <v>268</v>
      </c>
      <c r="E82" s="21" t="n">
        <v>714</v>
      </c>
      <c r="F82" s="21" t="n">
        <v>52.24</v>
      </c>
      <c r="G82" s="21" t="s">
        <v>486</v>
      </c>
      <c r="H82" s="21" t="n">
        <v>2597251</v>
      </c>
      <c r="I82" s="21" t="s">
        <v>728</v>
      </c>
      <c r="J82" s="21" t="s">
        <v>729</v>
      </c>
      <c r="K82" s="21" t="s">
        <v>730</v>
      </c>
      <c r="L82" s="21" t="s">
        <v>316</v>
      </c>
      <c r="M82" s="21" t="s">
        <v>485</v>
      </c>
      <c r="N82" s="21" t="n">
        <v>45</v>
      </c>
      <c r="O82" s="21" t="n">
        <v>348</v>
      </c>
      <c r="P82" s="33" t="n">
        <v>48.7394957983193</v>
      </c>
      <c r="Q82" s="33" t="n">
        <v>-6.25907500933341</v>
      </c>
      <c r="R82" s="44" t="n">
        <v>0.000133748545466246</v>
      </c>
      <c r="S82" s="33" t="n">
        <v>-7.86805090094802</v>
      </c>
      <c r="T82" s="44" t="n">
        <v>6.04862074304867E-005</v>
      </c>
      <c r="U82" s="33" t="n">
        <v>-9.07490612969107</v>
      </c>
      <c r="V82" s="44" t="n">
        <v>3.76794793190349E-005</v>
      </c>
    </row>
    <row r="83" customFormat="false" ht="12.8" hidden="false" customHeight="false" outlineLevel="0" collapsed="false">
      <c r="A83" s="21" t="s">
        <v>682</v>
      </c>
      <c r="B83" s="21" t="n">
        <v>2596905</v>
      </c>
      <c r="C83" s="21" t="n">
        <v>2597618</v>
      </c>
      <c r="D83" s="21" t="s">
        <v>268</v>
      </c>
      <c r="E83" s="21" t="n">
        <v>714</v>
      </c>
      <c r="F83" s="21" t="n">
        <v>52.24</v>
      </c>
      <c r="G83" s="21" t="s">
        <v>486</v>
      </c>
      <c r="H83" s="21" t="n">
        <v>2597234</v>
      </c>
      <c r="I83" s="21" t="s">
        <v>731</v>
      </c>
      <c r="J83" s="21" t="s">
        <v>732</v>
      </c>
      <c r="K83" s="21" t="s">
        <v>733</v>
      </c>
      <c r="L83" s="21" t="s">
        <v>309</v>
      </c>
      <c r="M83" s="21" t="s">
        <v>485</v>
      </c>
      <c r="N83" s="21" t="n">
        <v>55</v>
      </c>
      <c r="O83" s="21" t="n">
        <v>365</v>
      </c>
      <c r="P83" s="33" t="n">
        <v>51.1204481792717</v>
      </c>
      <c r="Q83" s="33" t="n">
        <v>-6.24310375637901</v>
      </c>
      <c r="R83" s="44" t="n">
        <v>1.08224180472629E-005</v>
      </c>
      <c r="S83" s="33" t="n">
        <v>-7.77008771902915</v>
      </c>
      <c r="T83" s="44" t="n">
        <v>4.71315594831031E-006</v>
      </c>
      <c r="U83" s="33" t="n">
        <v>-8.53392563373261</v>
      </c>
      <c r="V83" s="44" t="n">
        <v>3.36085171011387E-006</v>
      </c>
    </row>
    <row r="84" customFormat="false" ht="12.8" hidden="false" customHeight="false" outlineLevel="0" collapsed="false">
      <c r="A84" s="21" t="s">
        <v>682</v>
      </c>
      <c r="B84" s="21" t="n">
        <v>2596905</v>
      </c>
      <c r="C84" s="21" t="n">
        <v>2597618</v>
      </c>
      <c r="D84" s="21" t="s">
        <v>268</v>
      </c>
      <c r="E84" s="21" t="n">
        <v>714</v>
      </c>
      <c r="F84" s="21" t="n">
        <v>52.24</v>
      </c>
      <c r="G84" s="21" t="s">
        <v>486</v>
      </c>
      <c r="H84" s="21" t="n">
        <v>2597220</v>
      </c>
      <c r="I84" s="21" t="s">
        <v>734</v>
      </c>
      <c r="J84" s="21" t="s">
        <v>735</v>
      </c>
      <c r="K84" s="21" t="s">
        <v>736</v>
      </c>
      <c r="L84" s="21" t="s">
        <v>302</v>
      </c>
      <c r="M84" s="21" t="s">
        <v>485</v>
      </c>
      <c r="N84" s="21" t="n">
        <v>55</v>
      </c>
      <c r="O84" s="21" t="n">
        <v>379</v>
      </c>
      <c r="P84" s="33" t="n">
        <v>53.0812324929972</v>
      </c>
      <c r="Q84" s="33" t="n">
        <v>-5.8906826199763</v>
      </c>
      <c r="R84" s="44" t="n">
        <v>2.52437112169459E-005</v>
      </c>
      <c r="S84" s="33" t="n">
        <v>-7.20460199258906</v>
      </c>
      <c r="T84" s="44" t="n">
        <v>1.17271778463967E-005</v>
      </c>
      <c r="U84" s="33" t="n">
        <v>-7.83382442676765</v>
      </c>
      <c r="V84" s="44" t="n">
        <v>8.74516387189773E-006</v>
      </c>
    </row>
    <row r="85" customFormat="false" ht="12.8" hidden="false" customHeight="false" outlineLevel="0" collapsed="false">
      <c r="A85" s="21" t="s">
        <v>682</v>
      </c>
      <c r="B85" s="21" t="n">
        <v>2596905</v>
      </c>
      <c r="C85" s="21" t="n">
        <v>2597618</v>
      </c>
      <c r="D85" s="21" t="s">
        <v>268</v>
      </c>
      <c r="E85" s="21" t="n">
        <v>714</v>
      </c>
      <c r="F85" s="21" t="n">
        <v>52.24</v>
      </c>
      <c r="G85" s="21" t="s">
        <v>486</v>
      </c>
      <c r="H85" s="21" t="n">
        <v>2597209</v>
      </c>
      <c r="I85" s="21" t="s">
        <v>737</v>
      </c>
      <c r="J85" s="21" t="s">
        <v>738</v>
      </c>
      <c r="K85" s="21" t="s">
        <v>739</v>
      </c>
      <c r="L85" s="21" t="s">
        <v>316</v>
      </c>
      <c r="M85" s="21" t="s">
        <v>485</v>
      </c>
      <c r="N85" s="21" t="n">
        <v>40</v>
      </c>
      <c r="O85" s="21" t="n">
        <v>390</v>
      </c>
      <c r="P85" s="33" t="n">
        <v>54.6218487394958</v>
      </c>
      <c r="Q85" s="33" t="n">
        <v>-5.9751840057181</v>
      </c>
      <c r="R85" s="44" t="n">
        <v>6.13707586353027E-005</v>
      </c>
      <c r="S85" s="33" t="n">
        <v>-7.46675779428177</v>
      </c>
      <c r="T85" s="44" t="n">
        <v>2.8406581663935E-005</v>
      </c>
      <c r="U85" s="33" t="n">
        <v>-7.75111208979305</v>
      </c>
      <c r="V85" s="44" t="n">
        <v>2.46910943784264E-005</v>
      </c>
    </row>
    <row r="86" customFormat="false" ht="12.8" hidden="false" customHeight="false" outlineLevel="0" collapsed="false">
      <c r="A86" s="21" t="s">
        <v>682</v>
      </c>
      <c r="B86" s="21" t="n">
        <v>2596905</v>
      </c>
      <c r="C86" s="21" t="n">
        <v>2597618</v>
      </c>
      <c r="D86" s="21" t="s">
        <v>268</v>
      </c>
      <c r="E86" s="21" t="n">
        <v>714</v>
      </c>
      <c r="F86" s="21" t="n">
        <v>52.24</v>
      </c>
      <c r="G86" s="21" t="s">
        <v>486</v>
      </c>
      <c r="H86" s="21" t="n">
        <v>2597181</v>
      </c>
      <c r="I86" s="21" t="s">
        <v>740</v>
      </c>
      <c r="J86" s="21" t="s">
        <v>741</v>
      </c>
      <c r="K86" s="21" t="s">
        <v>742</v>
      </c>
      <c r="L86" s="21" t="s">
        <v>309</v>
      </c>
      <c r="M86" s="21" t="s">
        <v>485</v>
      </c>
      <c r="N86" s="21" t="n">
        <v>55</v>
      </c>
      <c r="O86" s="21" t="n">
        <v>418</v>
      </c>
      <c r="P86" s="33" t="n">
        <v>58.5434173669468</v>
      </c>
      <c r="Q86" s="33" t="n">
        <v>-5.14698876358868</v>
      </c>
      <c r="R86" s="44" t="n">
        <v>6.00470980558517E-006</v>
      </c>
      <c r="S86" s="33" t="n">
        <v>-5.94149320022468</v>
      </c>
      <c r="T86" s="44" t="n">
        <v>3.32873359211841E-006</v>
      </c>
      <c r="U86" s="33" t="n">
        <v>-6.24569097180803</v>
      </c>
      <c r="V86" s="44" t="n">
        <v>2.73528850875172E-006</v>
      </c>
    </row>
    <row r="87" customFormat="false" ht="12.8" hidden="false" customHeight="false" outlineLevel="0" collapsed="false">
      <c r="A87" s="21" t="s">
        <v>682</v>
      </c>
      <c r="B87" s="21" t="n">
        <v>2596905</v>
      </c>
      <c r="C87" s="21" t="n">
        <v>2597618</v>
      </c>
      <c r="D87" s="21" t="s">
        <v>268</v>
      </c>
      <c r="E87" s="21" t="n">
        <v>714</v>
      </c>
      <c r="F87" s="21" t="n">
        <v>52.24</v>
      </c>
      <c r="G87" s="21" t="s">
        <v>486</v>
      </c>
      <c r="H87" s="21" t="n">
        <v>2597156</v>
      </c>
      <c r="I87" s="21" t="s">
        <v>743</v>
      </c>
      <c r="J87" s="21" t="s">
        <v>744</v>
      </c>
      <c r="K87" s="21" t="s">
        <v>745</v>
      </c>
      <c r="L87" s="21" t="s">
        <v>309</v>
      </c>
      <c r="M87" s="21" t="s">
        <v>485</v>
      </c>
      <c r="N87" s="21" t="n">
        <v>55</v>
      </c>
      <c r="O87" s="21" t="n">
        <v>443</v>
      </c>
      <c r="P87" s="33" t="n">
        <v>62.0448179271709</v>
      </c>
      <c r="Q87" s="33" t="n">
        <v>-4.05892371665161</v>
      </c>
      <c r="R87" s="44" t="n">
        <v>9.67218554582356E-006</v>
      </c>
      <c r="S87" s="33" t="n">
        <v>-4.6984805103435</v>
      </c>
      <c r="T87" s="44" t="n">
        <v>5.05311528855786E-006</v>
      </c>
      <c r="U87" s="33" t="n">
        <v>-5.01361529454845</v>
      </c>
      <c r="V87" s="44" t="n">
        <v>3.83238796150184E-006</v>
      </c>
    </row>
    <row r="88" customFormat="false" ht="12.8" hidden="false" customHeight="false" outlineLevel="0" collapsed="false">
      <c r="A88" s="21" t="s">
        <v>682</v>
      </c>
      <c r="B88" s="21" t="n">
        <v>2596905</v>
      </c>
      <c r="C88" s="21" t="n">
        <v>2597618</v>
      </c>
      <c r="D88" s="21" t="s">
        <v>268</v>
      </c>
      <c r="E88" s="21" t="n">
        <v>714</v>
      </c>
      <c r="F88" s="21" t="n">
        <v>52.24</v>
      </c>
      <c r="G88" s="21" t="s">
        <v>486</v>
      </c>
      <c r="H88" s="21" t="n">
        <v>2597133</v>
      </c>
      <c r="I88" s="21" t="s">
        <v>746</v>
      </c>
      <c r="J88" s="21" t="s">
        <v>747</v>
      </c>
      <c r="K88" s="21" t="s">
        <v>748</v>
      </c>
      <c r="L88" s="21" t="s">
        <v>309</v>
      </c>
      <c r="M88" s="21" t="s">
        <v>485</v>
      </c>
      <c r="N88" s="21" t="n">
        <v>55</v>
      </c>
      <c r="O88" s="21" t="n">
        <v>466</v>
      </c>
      <c r="P88" s="33" t="n">
        <v>65.266106442577</v>
      </c>
      <c r="Q88" s="33" t="n">
        <v>-5.09579496981665</v>
      </c>
      <c r="R88" s="44" t="n">
        <v>1.22140606819344E-005</v>
      </c>
      <c r="S88" s="33" t="n">
        <v>-6.00255578246436</v>
      </c>
      <c r="T88" s="44" t="n">
        <v>6.24390801886492E-006</v>
      </c>
      <c r="U88" s="33" t="n">
        <v>-6.43832444893989</v>
      </c>
      <c r="V88" s="44" t="n">
        <v>4.71355999028718E-006</v>
      </c>
    </row>
    <row r="89" customFormat="false" ht="12.8" hidden="false" customHeight="false" outlineLevel="0" collapsed="false">
      <c r="A89" s="21" t="s">
        <v>682</v>
      </c>
      <c r="B89" s="21" t="n">
        <v>2596905</v>
      </c>
      <c r="C89" s="21" t="n">
        <v>2597618</v>
      </c>
      <c r="D89" s="21" t="s">
        <v>268</v>
      </c>
      <c r="E89" s="21" t="n">
        <v>714</v>
      </c>
      <c r="F89" s="21" t="n">
        <v>52.24</v>
      </c>
      <c r="G89" s="21" t="s">
        <v>486</v>
      </c>
      <c r="H89" s="21" t="n">
        <v>2597016</v>
      </c>
      <c r="I89" s="21" t="s">
        <v>749</v>
      </c>
      <c r="J89" s="21" t="s">
        <v>750</v>
      </c>
      <c r="K89" s="21" t="s">
        <v>751</v>
      </c>
      <c r="L89" s="21" t="s">
        <v>323</v>
      </c>
      <c r="M89" s="21" t="s">
        <v>485</v>
      </c>
      <c r="N89" s="21" t="n">
        <v>75</v>
      </c>
      <c r="O89" s="21" t="n">
        <v>583</v>
      </c>
      <c r="P89" s="33" t="n">
        <v>81.6526610644258</v>
      </c>
      <c r="Q89" s="33" t="n">
        <v>0.034744787506251</v>
      </c>
      <c r="R89" s="44" t="n">
        <v>0.862169221540942</v>
      </c>
      <c r="S89" s="33" t="n">
        <v>-0.026190378788305</v>
      </c>
      <c r="T89" s="44" t="n">
        <v>0.89582274613071</v>
      </c>
      <c r="U89" s="33" t="n">
        <v>0.019477469491139</v>
      </c>
      <c r="V89" s="44" t="n">
        <v>0.922400315878345</v>
      </c>
    </row>
    <row r="90" customFormat="false" ht="12.8" hidden="false" customHeight="false" outlineLevel="0" collapsed="false">
      <c r="A90" s="21" t="s">
        <v>682</v>
      </c>
      <c r="B90" s="21" t="n">
        <v>2596905</v>
      </c>
      <c r="C90" s="21" t="n">
        <v>2597618</v>
      </c>
      <c r="D90" s="21" t="s">
        <v>268</v>
      </c>
      <c r="E90" s="21" t="n">
        <v>714</v>
      </c>
      <c r="F90" s="21" t="n">
        <v>52.24</v>
      </c>
      <c r="G90" s="21" t="s">
        <v>486</v>
      </c>
      <c r="H90" s="21" t="n">
        <v>2597015</v>
      </c>
      <c r="I90" s="21" t="s">
        <v>752</v>
      </c>
      <c r="J90" s="21" t="s">
        <v>753</v>
      </c>
      <c r="K90" s="21" t="s">
        <v>754</v>
      </c>
      <c r="L90" s="21" t="s">
        <v>323</v>
      </c>
      <c r="M90" s="21" t="s">
        <v>485</v>
      </c>
      <c r="N90" s="21" t="n">
        <v>75</v>
      </c>
      <c r="O90" s="21" t="n">
        <v>584</v>
      </c>
      <c r="P90" s="33" t="n">
        <v>81.7927170868347</v>
      </c>
      <c r="Q90" s="33" t="n">
        <v>-4.91596832577141</v>
      </c>
      <c r="R90" s="44" t="n">
        <v>1.63723381190262E-005</v>
      </c>
      <c r="S90" s="33" t="n">
        <v>-6.0334942427515</v>
      </c>
      <c r="T90" s="44" t="n">
        <v>7.14815604301027E-006</v>
      </c>
      <c r="U90" s="33" t="n">
        <v>-6.29838932731914</v>
      </c>
      <c r="V90" s="44" t="n">
        <v>6.01174107173573E-006</v>
      </c>
    </row>
    <row r="91" customFormat="false" ht="12.8" hidden="false" customHeight="false" outlineLevel="0" collapsed="false">
      <c r="A91" s="21" t="s">
        <v>682</v>
      </c>
      <c r="B91" s="21" t="n">
        <v>2596905</v>
      </c>
      <c r="C91" s="21" t="n">
        <v>2597618</v>
      </c>
      <c r="D91" s="21" t="s">
        <v>268</v>
      </c>
      <c r="E91" s="21" t="n">
        <v>714</v>
      </c>
      <c r="F91" s="21" t="n">
        <v>52.24</v>
      </c>
      <c r="G91" s="21" t="s">
        <v>486</v>
      </c>
      <c r="H91" s="21" t="n">
        <v>2597014</v>
      </c>
      <c r="I91" s="21" t="s">
        <v>755</v>
      </c>
      <c r="J91" s="21" t="s">
        <v>756</v>
      </c>
      <c r="K91" s="21" t="s">
        <v>757</v>
      </c>
      <c r="L91" s="21" t="s">
        <v>316</v>
      </c>
      <c r="M91" s="21" t="s">
        <v>485</v>
      </c>
      <c r="N91" s="21" t="n">
        <v>70</v>
      </c>
      <c r="O91" s="21" t="n">
        <v>585</v>
      </c>
      <c r="P91" s="33" t="n">
        <v>81.9327731092437</v>
      </c>
      <c r="Q91" s="33" t="n">
        <v>-4.21219225159735</v>
      </c>
      <c r="R91" s="44" t="n">
        <v>1.5148913690238E-005</v>
      </c>
      <c r="S91" s="33" t="n">
        <v>-5.07525561917044</v>
      </c>
      <c r="T91" s="44" t="n">
        <v>6.74811590098239E-006</v>
      </c>
      <c r="U91" s="33" t="n">
        <v>-5.32578934097026</v>
      </c>
      <c r="V91" s="44" t="n">
        <v>5.49803570879458E-006</v>
      </c>
    </row>
    <row r="92" customFormat="false" ht="12.8" hidden="false" customHeight="false" outlineLevel="0" collapsed="false">
      <c r="A92" s="21" t="s">
        <v>682</v>
      </c>
      <c r="B92" s="21" t="n">
        <v>2596905</v>
      </c>
      <c r="C92" s="21" t="n">
        <v>2597618</v>
      </c>
      <c r="D92" s="21" t="s">
        <v>268</v>
      </c>
      <c r="E92" s="21" t="n">
        <v>714</v>
      </c>
      <c r="F92" s="21" t="n">
        <v>52.24</v>
      </c>
      <c r="G92" s="21" t="s">
        <v>486</v>
      </c>
      <c r="H92" s="21" t="n">
        <v>2597003</v>
      </c>
      <c r="I92" s="21" t="s">
        <v>758</v>
      </c>
      <c r="J92" s="21" t="s">
        <v>759</v>
      </c>
      <c r="K92" s="21" t="s">
        <v>760</v>
      </c>
      <c r="L92" s="21" t="s">
        <v>316</v>
      </c>
      <c r="M92" s="21" t="s">
        <v>485</v>
      </c>
      <c r="N92" s="21" t="n">
        <v>55</v>
      </c>
      <c r="O92" s="21" t="n">
        <v>596</v>
      </c>
      <c r="P92" s="33" t="n">
        <v>83.4733893557423</v>
      </c>
      <c r="Q92" s="33" t="n">
        <v>-4.41896300242664</v>
      </c>
      <c r="R92" s="44" t="n">
        <v>6.4546680888722E-005</v>
      </c>
      <c r="S92" s="33" t="n">
        <v>-5.15779617079072</v>
      </c>
      <c r="T92" s="44" t="n">
        <v>3.35015573525819E-005</v>
      </c>
      <c r="U92" s="33" t="n">
        <v>-5.58632254061511</v>
      </c>
      <c r="V92" s="44" t="n">
        <v>2.47405393837766E-005</v>
      </c>
    </row>
    <row r="93" customFormat="false" ht="12.8" hidden="false" customHeight="false" outlineLevel="0" collapsed="false">
      <c r="A93" s="21" t="s">
        <v>682</v>
      </c>
      <c r="B93" s="21" t="n">
        <v>2596905</v>
      </c>
      <c r="C93" s="21" t="n">
        <v>2597618</v>
      </c>
      <c r="D93" s="21" t="s">
        <v>268</v>
      </c>
      <c r="E93" s="21" t="n">
        <v>714</v>
      </c>
      <c r="F93" s="21" t="n">
        <v>52.24</v>
      </c>
      <c r="G93" s="21" t="s">
        <v>486</v>
      </c>
      <c r="H93" s="21" t="n">
        <v>2597000</v>
      </c>
      <c r="I93" s="21" t="s">
        <v>761</v>
      </c>
      <c r="J93" s="21" t="s">
        <v>762</v>
      </c>
      <c r="K93" s="21" t="s">
        <v>763</v>
      </c>
      <c r="L93" s="21" t="s">
        <v>309</v>
      </c>
      <c r="M93" s="21" t="s">
        <v>485</v>
      </c>
      <c r="N93" s="21" t="n">
        <v>55</v>
      </c>
      <c r="O93" s="21" t="n">
        <v>599</v>
      </c>
      <c r="P93" s="33" t="n">
        <v>83.8935574229692</v>
      </c>
      <c r="Q93" s="33" t="n">
        <v>-2.86450474393546</v>
      </c>
      <c r="R93" s="44" t="n">
        <v>1.32923580728953E-005</v>
      </c>
      <c r="S93" s="33" t="n">
        <v>-3.18029949864875</v>
      </c>
      <c r="T93" s="44" t="n">
        <v>7.75470027839325E-006</v>
      </c>
      <c r="U93" s="33" t="n">
        <v>-3.33603756263611</v>
      </c>
      <c r="V93" s="44" t="n">
        <v>6.07304135528769E-006</v>
      </c>
    </row>
    <row r="94" customFormat="false" ht="12.8" hidden="false" customHeight="false" outlineLevel="0" collapsed="false">
      <c r="A94" s="21" t="s">
        <v>682</v>
      </c>
      <c r="B94" s="21" t="n">
        <v>2596905</v>
      </c>
      <c r="C94" s="21" t="n">
        <v>2597618</v>
      </c>
      <c r="D94" s="21" t="s">
        <v>268</v>
      </c>
      <c r="E94" s="21" t="n">
        <v>714</v>
      </c>
      <c r="F94" s="21" t="n">
        <v>52.24</v>
      </c>
      <c r="G94" s="21" t="s">
        <v>486</v>
      </c>
      <c r="H94" s="21" t="n">
        <v>2596961</v>
      </c>
      <c r="I94" s="21" t="s">
        <v>764</v>
      </c>
      <c r="J94" s="21" t="s">
        <v>765</v>
      </c>
      <c r="K94" s="21" t="s">
        <v>766</v>
      </c>
      <c r="L94" s="21" t="s">
        <v>316</v>
      </c>
      <c r="M94" s="21" t="s">
        <v>485</v>
      </c>
      <c r="N94" s="21" t="n">
        <v>65</v>
      </c>
      <c r="O94" s="21" t="n">
        <v>638</v>
      </c>
      <c r="P94" s="33" t="n">
        <v>89.3557422969188</v>
      </c>
      <c r="Q94" s="33" t="n">
        <v>-4.91496916913601</v>
      </c>
      <c r="R94" s="44" t="n">
        <v>7.00029827662837E-006</v>
      </c>
      <c r="S94" s="33" t="n">
        <v>-5.86859549826816</v>
      </c>
      <c r="T94" s="44" t="n">
        <v>3.36416926030201E-006</v>
      </c>
      <c r="U94" s="33" t="n">
        <v>-6.2065491671426</v>
      </c>
      <c r="V94" s="44" t="n">
        <v>2.69669007549933E-006</v>
      </c>
    </row>
    <row r="95" customFormat="false" ht="12.8" hidden="false" customHeight="false" outlineLevel="0" collapsed="false">
      <c r="A95" s="21" t="s">
        <v>682</v>
      </c>
      <c r="B95" s="21" t="n">
        <v>2596905</v>
      </c>
      <c r="C95" s="21" t="n">
        <v>2597618</v>
      </c>
      <c r="D95" s="21" t="s">
        <v>268</v>
      </c>
      <c r="E95" s="21" t="n">
        <v>714</v>
      </c>
      <c r="F95" s="21" t="n">
        <v>52.24</v>
      </c>
      <c r="G95" s="21" t="s">
        <v>486</v>
      </c>
      <c r="H95" s="21" t="n">
        <v>2596955</v>
      </c>
      <c r="I95" s="21" t="s">
        <v>767</v>
      </c>
      <c r="J95" s="21" t="s">
        <v>768</v>
      </c>
      <c r="K95" s="21" t="s">
        <v>769</v>
      </c>
      <c r="L95" s="21" t="s">
        <v>316</v>
      </c>
      <c r="M95" s="21" t="s">
        <v>485</v>
      </c>
      <c r="N95" s="21" t="n">
        <v>70</v>
      </c>
      <c r="O95" s="21" t="n">
        <v>644</v>
      </c>
      <c r="P95" s="33" t="n">
        <v>90.1960784313726</v>
      </c>
      <c r="Q95" s="33" t="n">
        <v>-1.87856094167173</v>
      </c>
      <c r="R95" s="44" t="n">
        <v>0.00136085700340482</v>
      </c>
      <c r="S95" s="33" t="n">
        <v>-2.4625247480428</v>
      </c>
      <c r="T95" s="44" t="n">
        <v>0.000377695236520856</v>
      </c>
      <c r="U95" s="33" t="n">
        <v>-2.73445971828126</v>
      </c>
      <c r="V95" s="44" t="n">
        <v>0.000236604553631389</v>
      </c>
    </row>
    <row r="96" customFormat="false" ht="12.8" hidden="false" customHeight="false" outlineLevel="0" collapsed="false">
      <c r="A96" s="21" t="s">
        <v>682</v>
      </c>
      <c r="B96" s="21" t="n">
        <v>2596905</v>
      </c>
      <c r="C96" s="21" t="n">
        <v>2597618</v>
      </c>
      <c r="D96" s="21" t="s">
        <v>268</v>
      </c>
      <c r="E96" s="21" t="n">
        <v>714</v>
      </c>
      <c r="F96" s="21" t="n">
        <v>52.24</v>
      </c>
      <c r="G96" s="21" t="s">
        <v>486</v>
      </c>
      <c r="H96" s="21" t="n">
        <v>2596952</v>
      </c>
      <c r="I96" s="21" t="s">
        <v>770</v>
      </c>
      <c r="J96" s="21" t="s">
        <v>771</v>
      </c>
      <c r="K96" s="21" t="s">
        <v>772</v>
      </c>
      <c r="L96" s="21" t="s">
        <v>302</v>
      </c>
      <c r="M96" s="21" t="s">
        <v>485</v>
      </c>
      <c r="N96" s="21" t="n">
        <v>70</v>
      </c>
      <c r="O96" s="21" t="n">
        <v>647</v>
      </c>
      <c r="P96" s="33" t="n">
        <v>90.6162464985994</v>
      </c>
      <c r="Q96" s="33" t="n">
        <v>-3.13252075814342</v>
      </c>
      <c r="R96" s="44" t="n">
        <v>2.85371782340029E-005</v>
      </c>
      <c r="S96" s="33" t="n">
        <v>-3.51092101274957</v>
      </c>
      <c r="T96" s="44" t="n">
        <v>1.61985460652673E-005</v>
      </c>
      <c r="U96" s="33" t="n">
        <v>-3.57050771821567</v>
      </c>
      <c r="V96" s="44" t="n">
        <v>1.49882091315858E-005</v>
      </c>
    </row>
    <row r="97" customFormat="false" ht="12.8" hidden="false" customHeight="false" outlineLevel="0" collapsed="false">
      <c r="A97" s="21" t="s">
        <v>682</v>
      </c>
      <c r="B97" s="21" t="n">
        <v>2596905</v>
      </c>
      <c r="C97" s="21" t="n">
        <v>2597618</v>
      </c>
      <c r="D97" s="21" t="s">
        <v>268</v>
      </c>
      <c r="E97" s="21" t="n">
        <v>714</v>
      </c>
      <c r="F97" s="21" t="n">
        <v>52.24</v>
      </c>
      <c r="G97" s="21" t="s">
        <v>486</v>
      </c>
      <c r="H97" s="21" t="n">
        <v>2596946</v>
      </c>
      <c r="I97" s="21" t="s">
        <v>773</v>
      </c>
      <c r="J97" s="21" t="s">
        <v>774</v>
      </c>
      <c r="K97" s="21" t="s">
        <v>775</v>
      </c>
      <c r="L97" s="21" t="s">
        <v>309</v>
      </c>
      <c r="M97" s="21" t="s">
        <v>485</v>
      </c>
      <c r="N97" s="21" t="n">
        <v>65</v>
      </c>
      <c r="O97" s="21" t="n">
        <v>653</v>
      </c>
      <c r="P97" s="33" t="n">
        <v>91.4565826330532</v>
      </c>
      <c r="Q97" s="33" t="n">
        <v>-6.26687765087272</v>
      </c>
      <c r="R97" s="44" t="n">
        <v>4.076867343134E-005</v>
      </c>
      <c r="S97" s="33" t="n">
        <v>-8.19259420568805</v>
      </c>
      <c r="T97" s="44" t="n">
        <v>1.65358163544602E-005</v>
      </c>
      <c r="U97" s="33" t="n">
        <v>-8.6586652797491</v>
      </c>
      <c r="V97" s="44" t="n">
        <v>1.43616231415336E-005</v>
      </c>
    </row>
    <row r="98" customFormat="false" ht="12.8" hidden="false" customHeight="false" outlineLevel="0" collapsed="false">
      <c r="A98" s="21" t="s">
        <v>682</v>
      </c>
      <c r="B98" s="21" t="n">
        <v>2596905</v>
      </c>
      <c r="C98" s="21" t="n">
        <v>2597618</v>
      </c>
      <c r="D98" s="21" t="s">
        <v>268</v>
      </c>
      <c r="E98" s="21" t="n">
        <v>714</v>
      </c>
      <c r="F98" s="21" t="n">
        <v>52.24</v>
      </c>
      <c r="G98" s="21" t="s">
        <v>486</v>
      </c>
      <c r="H98" s="21" t="n">
        <v>2596937</v>
      </c>
      <c r="I98" s="21" t="s">
        <v>776</v>
      </c>
      <c r="J98" s="21" t="s">
        <v>777</v>
      </c>
      <c r="K98" s="21" t="s">
        <v>778</v>
      </c>
      <c r="L98" s="21" t="s">
        <v>309</v>
      </c>
      <c r="M98" s="21" t="s">
        <v>485</v>
      </c>
      <c r="N98" s="21" t="n">
        <v>55</v>
      </c>
      <c r="O98" s="21" t="n">
        <v>662</v>
      </c>
      <c r="P98" s="33" t="n">
        <v>92.7170868347339</v>
      </c>
      <c r="Q98" s="33" t="n">
        <v>-6.0110806606806</v>
      </c>
      <c r="R98" s="44" t="n">
        <v>2.05789823143312E-005</v>
      </c>
      <c r="S98" s="33" t="n">
        <v>-7.22903460823891</v>
      </c>
      <c r="T98" s="44" t="n">
        <v>1.02601384492509E-005</v>
      </c>
      <c r="U98" s="33" t="n">
        <v>-7.94717744507838</v>
      </c>
      <c r="V98" s="44" t="n">
        <v>7.26474717271609E-006</v>
      </c>
    </row>
    <row r="99" customFormat="false" ht="12.8" hidden="false" customHeight="false" outlineLevel="0" collapsed="false">
      <c r="A99" s="21" t="s">
        <v>682</v>
      </c>
      <c r="B99" s="21" t="n">
        <v>2596905</v>
      </c>
      <c r="C99" s="21" t="n">
        <v>2597618</v>
      </c>
      <c r="D99" s="21" t="s">
        <v>268</v>
      </c>
      <c r="E99" s="21" t="n">
        <v>714</v>
      </c>
      <c r="F99" s="21" t="n">
        <v>52.24</v>
      </c>
      <c r="G99" s="21" t="s">
        <v>486</v>
      </c>
      <c r="H99" s="21" t="n">
        <v>2596926</v>
      </c>
      <c r="I99" s="21" t="s">
        <v>779</v>
      </c>
      <c r="J99" s="21" t="s">
        <v>780</v>
      </c>
      <c r="K99" s="21" t="s">
        <v>781</v>
      </c>
      <c r="L99" s="21" t="s">
        <v>309</v>
      </c>
      <c r="M99" s="21" t="s">
        <v>485</v>
      </c>
      <c r="N99" s="21" t="n">
        <v>75</v>
      </c>
      <c r="O99" s="21" t="n">
        <v>673</v>
      </c>
      <c r="P99" s="33" t="n">
        <v>94.2577030812325</v>
      </c>
      <c r="Q99" s="33" t="n">
        <v>-5.78869940445982</v>
      </c>
      <c r="R99" s="44" t="n">
        <v>1.15996401467585E-005</v>
      </c>
      <c r="S99" s="33" t="n">
        <v>-7.13818860597651</v>
      </c>
      <c r="T99" s="44" t="n">
        <v>5.17709836004066E-006</v>
      </c>
      <c r="U99" s="33" t="n">
        <v>-7.78941712403909</v>
      </c>
      <c r="V99" s="44" t="n">
        <v>3.7900219115184E-006</v>
      </c>
    </row>
    <row r="100" customFormat="false" ht="12.8" hidden="false" customHeight="false" outlineLevel="0" collapsed="false">
      <c r="A100" s="21" t="s">
        <v>682</v>
      </c>
      <c r="B100" s="21" t="n">
        <v>2596905</v>
      </c>
      <c r="C100" s="21" t="n">
        <v>2597618</v>
      </c>
      <c r="D100" s="21" t="s">
        <v>268</v>
      </c>
      <c r="E100" s="21" t="n">
        <v>714</v>
      </c>
      <c r="F100" s="21" t="n">
        <v>52.24</v>
      </c>
      <c r="G100" s="21" t="s">
        <v>486</v>
      </c>
      <c r="H100" s="21" t="n">
        <v>2596917</v>
      </c>
      <c r="I100" s="21" t="s">
        <v>782</v>
      </c>
      <c r="J100" s="21" t="s">
        <v>783</v>
      </c>
      <c r="K100" s="21" t="s">
        <v>784</v>
      </c>
      <c r="L100" s="21" t="s">
        <v>316</v>
      </c>
      <c r="M100" s="21" t="s">
        <v>485</v>
      </c>
      <c r="N100" s="21" t="n">
        <v>75</v>
      </c>
      <c r="O100" s="21" t="n">
        <v>682</v>
      </c>
      <c r="P100" s="33" t="n">
        <v>95.5182072829132</v>
      </c>
      <c r="Q100" s="33" t="n">
        <v>-6.14104706667017</v>
      </c>
      <c r="R100" s="44" t="n">
        <v>1.6274844697813E-005</v>
      </c>
      <c r="S100" s="33" t="n">
        <v>-7.73482135843811</v>
      </c>
      <c r="T100" s="44" t="n">
        <v>6.80732458555491E-006</v>
      </c>
      <c r="U100" s="33" t="n">
        <v>-8.1520385447886</v>
      </c>
      <c r="V100" s="44" t="n">
        <v>5.62161319142997E-006</v>
      </c>
    </row>
    <row r="101" customFormat="false" ht="12.8" hidden="false" customHeight="false" outlineLevel="0" collapsed="false">
      <c r="A101" s="21" t="s">
        <v>682</v>
      </c>
      <c r="B101" s="21" t="n">
        <v>2596905</v>
      </c>
      <c r="C101" s="21" t="n">
        <v>2597618</v>
      </c>
      <c r="D101" s="21" t="s">
        <v>268</v>
      </c>
      <c r="E101" s="21" t="n">
        <v>714</v>
      </c>
      <c r="F101" s="21" t="n">
        <v>52.24</v>
      </c>
      <c r="G101" s="21" t="s">
        <v>486</v>
      </c>
      <c r="H101" s="21" t="n">
        <v>2596911</v>
      </c>
      <c r="I101" s="21" t="s">
        <v>785</v>
      </c>
      <c r="J101" s="21" t="s">
        <v>786</v>
      </c>
      <c r="K101" s="21" t="s">
        <v>787</v>
      </c>
      <c r="L101" s="21" t="s">
        <v>323</v>
      </c>
      <c r="M101" s="21" t="s">
        <v>485</v>
      </c>
      <c r="N101" s="21" t="n">
        <v>70</v>
      </c>
      <c r="O101" s="21" t="n">
        <v>688</v>
      </c>
      <c r="P101" s="33" t="n">
        <v>96.3585434173669</v>
      </c>
      <c r="Q101" s="33" t="n">
        <v>-5.7341404310421</v>
      </c>
      <c r="R101" s="44" t="n">
        <v>2.11141499919126E-005</v>
      </c>
      <c r="S101" s="33" t="n">
        <v>-7.49372046450671</v>
      </c>
      <c r="T101" s="44" t="n">
        <v>8.07605792980611E-006</v>
      </c>
      <c r="U101" s="33" t="n">
        <v>-7.84920945776391</v>
      </c>
      <c r="V101" s="44" t="n">
        <v>6.8976715431776E-006</v>
      </c>
    </row>
    <row r="102" customFormat="false" ht="12.8" hidden="false" customHeight="false" outlineLevel="0" collapsed="false">
      <c r="A102" s="21" t="s">
        <v>682</v>
      </c>
      <c r="B102" s="21" t="n">
        <v>2596905</v>
      </c>
      <c r="C102" s="21" t="n">
        <v>2597618</v>
      </c>
      <c r="D102" s="21" t="s">
        <v>268</v>
      </c>
      <c r="E102" s="21" t="n">
        <v>714</v>
      </c>
      <c r="F102" s="21" t="n">
        <v>52.24</v>
      </c>
      <c r="G102" s="21" t="s">
        <v>486</v>
      </c>
      <c r="H102" s="21" t="n">
        <v>2596910</v>
      </c>
      <c r="I102" s="21" t="s">
        <v>788</v>
      </c>
      <c r="J102" s="21" t="s">
        <v>789</v>
      </c>
      <c r="K102" s="21" t="s">
        <v>790</v>
      </c>
      <c r="L102" s="21" t="s">
        <v>316</v>
      </c>
      <c r="M102" s="21" t="s">
        <v>485</v>
      </c>
      <c r="N102" s="21" t="n">
        <v>70</v>
      </c>
      <c r="O102" s="21" t="n">
        <v>689</v>
      </c>
      <c r="P102" s="33" t="n">
        <v>96.4985994397759</v>
      </c>
      <c r="Q102" s="33" t="n">
        <v>-3.78618576488481</v>
      </c>
      <c r="R102" s="44" t="n">
        <v>9.54513819000082E-005</v>
      </c>
      <c r="S102" s="33" t="n">
        <v>-5.24162307222972</v>
      </c>
      <c r="T102" s="44" t="n">
        <v>2.35860960582612E-005</v>
      </c>
      <c r="U102" s="33" t="n">
        <v>-5.94501728570766</v>
      </c>
      <c r="V102" s="44" t="n">
        <v>1.44326018727984E-005</v>
      </c>
    </row>
    <row r="103" customFormat="false" ht="12.8" hidden="false" customHeight="false" outlineLevel="0" collapsed="false">
      <c r="A103" s="21" t="s">
        <v>682</v>
      </c>
      <c r="B103" s="21" t="n">
        <v>2596905</v>
      </c>
      <c r="C103" s="21" t="n">
        <v>2597618</v>
      </c>
      <c r="D103" s="21" t="s">
        <v>268</v>
      </c>
      <c r="E103" s="21" t="n">
        <v>714</v>
      </c>
      <c r="F103" s="21" t="n">
        <v>52.24</v>
      </c>
      <c r="G103" s="21" t="s">
        <v>486</v>
      </c>
      <c r="H103" s="21" t="n">
        <v>2596907</v>
      </c>
      <c r="I103" s="21" t="s">
        <v>791</v>
      </c>
      <c r="J103" s="21" t="s">
        <v>792</v>
      </c>
      <c r="K103" s="21" t="s">
        <v>793</v>
      </c>
      <c r="L103" s="21" t="s">
        <v>316</v>
      </c>
      <c r="M103" s="21" t="s">
        <v>485</v>
      </c>
      <c r="N103" s="21" t="n">
        <v>60</v>
      </c>
      <c r="O103" s="21" t="n">
        <v>692</v>
      </c>
      <c r="P103" s="33" t="n">
        <v>96.9187675070028</v>
      </c>
      <c r="Q103" s="33" t="n">
        <v>-3.14103886125758</v>
      </c>
      <c r="R103" s="44" t="n">
        <v>0.000325501731133876</v>
      </c>
      <c r="S103" s="33" t="n">
        <v>-4.017134514724</v>
      </c>
      <c r="T103" s="44" t="n">
        <v>0.000108635313818383</v>
      </c>
      <c r="U103" s="33" t="n">
        <v>-4.38371487473429</v>
      </c>
      <c r="V103" s="44" t="n">
        <v>7.63583234797946E-005</v>
      </c>
    </row>
    <row r="104" customFormat="false" ht="12.8" hidden="false" customHeight="false" outlineLevel="0" collapsed="false">
      <c r="A104" s="21" t="s">
        <v>794</v>
      </c>
      <c r="B104" s="21" t="n">
        <v>4204642</v>
      </c>
      <c r="C104" s="21" t="n">
        <v>4205931</v>
      </c>
      <c r="D104" s="21" t="s">
        <v>268</v>
      </c>
      <c r="E104" s="21" t="n">
        <v>1290</v>
      </c>
      <c r="F104" s="21" t="n">
        <v>58.22</v>
      </c>
      <c r="G104" s="21" t="s">
        <v>486</v>
      </c>
      <c r="H104" s="21" t="n">
        <v>4205863</v>
      </c>
      <c r="I104" s="21" t="s">
        <v>795</v>
      </c>
      <c r="J104" s="21" t="s">
        <v>796</v>
      </c>
      <c r="K104" s="21" t="s">
        <v>797</v>
      </c>
      <c r="L104" s="21" t="s">
        <v>309</v>
      </c>
      <c r="M104" s="21" t="s">
        <v>485</v>
      </c>
      <c r="N104" s="21" t="n">
        <v>75</v>
      </c>
      <c r="O104" s="21" t="n">
        <v>49</v>
      </c>
      <c r="P104" s="33" t="n">
        <v>3.7984496124031</v>
      </c>
      <c r="Q104" s="33" t="n">
        <v>-6.52995577239448</v>
      </c>
      <c r="R104" s="44" t="n">
        <v>7.07997064306934E-006</v>
      </c>
      <c r="S104" s="33" t="n">
        <v>-8.34795853731111</v>
      </c>
      <c r="T104" s="44" t="n">
        <v>3.42216981587235E-006</v>
      </c>
      <c r="U104" s="33" t="n">
        <v>-9.84318642249056</v>
      </c>
      <c r="V104" s="44" t="n">
        <v>2.48969083506186E-006</v>
      </c>
    </row>
    <row r="105" customFormat="false" ht="12.8" hidden="false" customHeight="false" outlineLevel="0" collapsed="false">
      <c r="A105" s="21" t="s">
        <v>794</v>
      </c>
      <c r="B105" s="21" t="n">
        <v>4204642</v>
      </c>
      <c r="C105" s="21" t="n">
        <v>4205931</v>
      </c>
      <c r="D105" s="21" t="s">
        <v>268</v>
      </c>
      <c r="E105" s="21" t="n">
        <v>1290</v>
      </c>
      <c r="F105" s="21" t="n">
        <v>58.22</v>
      </c>
      <c r="G105" s="21" t="s">
        <v>486</v>
      </c>
      <c r="H105" s="21" t="n">
        <v>4205851</v>
      </c>
      <c r="I105" s="21" t="s">
        <v>798</v>
      </c>
      <c r="J105" s="21" t="s">
        <v>799</v>
      </c>
      <c r="K105" s="21" t="s">
        <v>800</v>
      </c>
      <c r="L105" s="21" t="s">
        <v>323</v>
      </c>
      <c r="M105" s="21" t="s">
        <v>485</v>
      </c>
      <c r="N105" s="21" t="n">
        <v>60</v>
      </c>
      <c r="O105" s="21" t="n">
        <v>61</v>
      </c>
      <c r="P105" s="33" t="n">
        <v>4.72868217054264</v>
      </c>
      <c r="Q105" s="33" t="n">
        <v>-7.08967919372712</v>
      </c>
      <c r="R105" s="44" t="n">
        <v>1.51040912910119E-005</v>
      </c>
      <c r="S105" s="33" t="n">
        <v>-8.03155837188911</v>
      </c>
      <c r="T105" s="44" t="n">
        <v>1.03569339734171E-005</v>
      </c>
      <c r="U105" s="33" t="n">
        <v>-8.45487411046847</v>
      </c>
      <c r="V105" s="44" t="n">
        <v>9.03524555346387E-006</v>
      </c>
    </row>
    <row r="106" customFormat="false" ht="12.8" hidden="false" customHeight="false" outlineLevel="0" collapsed="false">
      <c r="A106" s="21" t="s">
        <v>794</v>
      </c>
      <c r="B106" s="21" t="n">
        <v>4204642</v>
      </c>
      <c r="C106" s="21" t="n">
        <v>4205931</v>
      </c>
      <c r="D106" s="21" t="s">
        <v>268</v>
      </c>
      <c r="E106" s="21" t="n">
        <v>1290</v>
      </c>
      <c r="F106" s="21" t="n">
        <v>58.22</v>
      </c>
      <c r="G106" s="21" t="s">
        <v>486</v>
      </c>
      <c r="H106" s="21" t="n">
        <v>4205850</v>
      </c>
      <c r="I106" s="21" t="s">
        <v>801</v>
      </c>
      <c r="J106" s="21" t="s">
        <v>802</v>
      </c>
      <c r="K106" s="21" t="s">
        <v>803</v>
      </c>
      <c r="L106" s="21" t="s">
        <v>302</v>
      </c>
      <c r="M106" s="21" t="s">
        <v>485</v>
      </c>
      <c r="N106" s="21" t="n">
        <v>65</v>
      </c>
      <c r="O106" s="21" t="n">
        <v>62</v>
      </c>
      <c r="P106" s="33" t="n">
        <v>4.8062015503876</v>
      </c>
      <c r="Q106" s="33" t="n">
        <v>-5.63926089645587</v>
      </c>
      <c r="R106" s="44" t="n">
        <v>2.76740001479755E-005</v>
      </c>
      <c r="S106" s="33" t="n">
        <v>-6.94019497495543</v>
      </c>
      <c r="T106" s="44" t="n">
        <v>1.29133379860624E-005</v>
      </c>
      <c r="U106" s="33" t="n">
        <v>-7.16062192949939</v>
      </c>
      <c r="V106" s="44" t="n">
        <v>1.16154356752098E-005</v>
      </c>
    </row>
    <row r="107" customFormat="false" ht="12.8" hidden="false" customHeight="false" outlineLevel="0" collapsed="false">
      <c r="A107" s="21" t="s">
        <v>794</v>
      </c>
      <c r="B107" s="21" t="n">
        <v>4204642</v>
      </c>
      <c r="C107" s="21" t="n">
        <v>4205931</v>
      </c>
      <c r="D107" s="21" t="s">
        <v>268</v>
      </c>
      <c r="E107" s="21" t="n">
        <v>1290</v>
      </c>
      <c r="F107" s="21" t="n">
        <v>58.22</v>
      </c>
      <c r="G107" s="21" t="s">
        <v>486</v>
      </c>
      <c r="H107" s="21" t="n">
        <v>4205843</v>
      </c>
      <c r="I107" s="21" t="s">
        <v>804</v>
      </c>
      <c r="J107" s="21" t="s">
        <v>805</v>
      </c>
      <c r="K107" s="21" t="s">
        <v>806</v>
      </c>
      <c r="L107" s="21" t="s">
        <v>316</v>
      </c>
      <c r="M107" s="21" t="s">
        <v>485</v>
      </c>
      <c r="N107" s="21" t="n">
        <v>40</v>
      </c>
      <c r="O107" s="21" t="n">
        <v>69</v>
      </c>
      <c r="P107" s="33" t="n">
        <v>5.34883720930233</v>
      </c>
      <c r="Q107" s="33" t="n">
        <v>-6.85062478133641</v>
      </c>
      <c r="R107" s="44" t="n">
        <v>3.54995390122077E-005</v>
      </c>
      <c r="S107" s="33" t="n">
        <v>-7.73444970834859</v>
      </c>
      <c r="T107" s="44" t="n">
        <v>2.57444985440043E-005</v>
      </c>
      <c r="U107" s="33" t="n">
        <v>-8.65413670932608</v>
      </c>
      <c r="V107" s="44" t="n">
        <v>2.11447823036588E-005</v>
      </c>
    </row>
    <row r="108" customFormat="false" ht="12.8" hidden="false" customHeight="false" outlineLevel="0" collapsed="false">
      <c r="A108" s="21" t="s">
        <v>794</v>
      </c>
      <c r="B108" s="21" t="n">
        <v>4204642</v>
      </c>
      <c r="C108" s="21" t="n">
        <v>4205931</v>
      </c>
      <c r="D108" s="21" t="s">
        <v>268</v>
      </c>
      <c r="E108" s="21" t="n">
        <v>1290</v>
      </c>
      <c r="F108" s="21" t="n">
        <v>58.22</v>
      </c>
      <c r="G108" s="21" t="s">
        <v>486</v>
      </c>
      <c r="H108" s="21" t="n">
        <v>4205816</v>
      </c>
      <c r="I108" s="21" t="s">
        <v>807</v>
      </c>
      <c r="J108" s="21" t="s">
        <v>808</v>
      </c>
      <c r="K108" s="21" t="s">
        <v>809</v>
      </c>
      <c r="L108" s="21" t="s">
        <v>316</v>
      </c>
      <c r="M108" s="21" t="s">
        <v>485</v>
      </c>
      <c r="N108" s="21" t="n">
        <v>55</v>
      </c>
      <c r="O108" s="21" t="n">
        <v>96</v>
      </c>
      <c r="P108" s="33" t="n">
        <v>7.44186046511628</v>
      </c>
      <c r="Q108" s="33" t="n">
        <v>-6.81416508859157</v>
      </c>
      <c r="R108" s="44" t="n">
        <v>2.64620771923368E-005</v>
      </c>
      <c r="S108" s="33" t="n">
        <v>-8.50066137162507</v>
      </c>
      <c r="T108" s="44" t="n">
        <v>1.21667524309535E-005</v>
      </c>
      <c r="U108" s="33" t="n">
        <v>-9.18450646713379</v>
      </c>
      <c r="V108" s="44" t="n">
        <v>9.66273920507295E-006</v>
      </c>
    </row>
    <row r="109" customFormat="false" ht="12.8" hidden="false" customHeight="false" outlineLevel="0" collapsed="false">
      <c r="A109" s="21" t="s">
        <v>794</v>
      </c>
      <c r="B109" s="21" t="n">
        <v>4204642</v>
      </c>
      <c r="C109" s="21" t="n">
        <v>4205931</v>
      </c>
      <c r="D109" s="21" t="s">
        <v>268</v>
      </c>
      <c r="E109" s="21" t="n">
        <v>1290</v>
      </c>
      <c r="F109" s="21" t="n">
        <v>58.22</v>
      </c>
      <c r="G109" s="21" t="s">
        <v>486</v>
      </c>
      <c r="H109" s="21" t="n">
        <v>4205789</v>
      </c>
      <c r="I109" s="21" t="s">
        <v>810</v>
      </c>
      <c r="J109" s="21" t="s">
        <v>811</v>
      </c>
      <c r="K109" s="21" t="s">
        <v>812</v>
      </c>
      <c r="L109" s="21" t="s">
        <v>323</v>
      </c>
      <c r="M109" s="21" t="s">
        <v>485</v>
      </c>
      <c r="N109" s="21" t="n">
        <v>50</v>
      </c>
      <c r="O109" s="21" t="n">
        <v>123</v>
      </c>
      <c r="P109" s="33" t="n">
        <v>9.53488372093023</v>
      </c>
      <c r="Q109" s="33" t="n">
        <v>-6.24562423620765</v>
      </c>
      <c r="R109" s="44" t="n">
        <v>0.000295562344291578</v>
      </c>
      <c r="S109" s="33" t="n">
        <v>-8.84333685436702</v>
      </c>
      <c r="T109" s="44" t="n">
        <v>0.00010370555010022</v>
      </c>
      <c r="U109" s="33" t="n">
        <v>-8.30578225800441</v>
      </c>
      <c r="V109" s="44" t="n">
        <v>0.000122180473465106</v>
      </c>
    </row>
    <row r="110" customFormat="false" ht="12.8" hidden="false" customHeight="false" outlineLevel="0" collapsed="false">
      <c r="A110" s="21" t="s">
        <v>794</v>
      </c>
      <c r="B110" s="21" t="n">
        <v>4204642</v>
      </c>
      <c r="C110" s="21" t="n">
        <v>4205931</v>
      </c>
      <c r="D110" s="21" t="s">
        <v>268</v>
      </c>
      <c r="E110" s="21" t="n">
        <v>1290</v>
      </c>
      <c r="F110" s="21" t="n">
        <v>58.22</v>
      </c>
      <c r="G110" s="21" t="s">
        <v>486</v>
      </c>
      <c r="H110" s="21" t="n">
        <v>4205788</v>
      </c>
      <c r="I110" s="21" t="s">
        <v>813</v>
      </c>
      <c r="J110" s="21" t="s">
        <v>814</v>
      </c>
      <c r="K110" s="21" t="s">
        <v>815</v>
      </c>
      <c r="L110" s="21" t="s">
        <v>316</v>
      </c>
      <c r="M110" s="21" t="s">
        <v>485</v>
      </c>
      <c r="N110" s="21" t="n">
        <v>45</v>
      </c>
      <c r="O110" s="21" t="n">
        <v>124</v>
      </c>
      <c r="P110" s="33" t="n">
        <v>9.61240310077519</v>
      </c>
      <c r="Q110" s="33" t="n">
        <v>-6.40582229591882</v>
      </c>
      <c r="R110" s="44" t="n">
        <v>0.000191268039519304</v>
      </c>
      <c r="S110" s="33" t="n">
        <v>-7.61978464242168</v>
      </c>
      <c r="T110" s="44" t="n">
        <v>0.000115693168054365</v>
      </c>
      <c r="U110" s="33" t="n">
        <v>-8.56668789191599</v>
      </c>
      <c r="V110" s="44" t="n">
        <v>9.07431199956776E-005</v>
      </c>
    </row>
    <row r="111" customFormat="false" ht="12.8" hidden="false" customHeight="false" outlineLevel="0" collapsed="false">
      <c r="A111" s="21" t="s">
        <v>794</v>
      </c>
      <c r="B111" s="21" t="n">
        <v>4204642</v>
      </c>
      <c r="C111" s="21" t="n">
        <v>4205931</v>
      </c>
      <c r="D111" s="21" t="s">
        <v>268</v>
      </c>
      <c r="E111" s="21" t="n">
        <v>1290</v>
      </c>
      <c r="F111" s="21" t="n">
        <v>58.22</v>
      </c>
      <c r="G111" s="21" t="s">
        <v>486</v>
      </c>
      <c r="H111" s="21" t="n">
        <v>4205758</v>
      </c>
      <c r="I111" s="21" t="s">
        <v>816</v>
      </c>
      <c r="J111" s="21" t="s">
        <v>817</v>
      </c>
      <c r="K111" s="21" t="s">
        <v>818</v>
      </c>
      <c r="L111" s="21" t="s">
        <v>316</v>
      </c>
      <c r="M111" s="21" t="s">
        <v>485</v>
      </c>
      <c r="N111" s="21" t="n">
        <v>55</v>
      </c>
      <c r="O111" s="21" t="n">
        <v>154</v>
      </c>
      <c r="P111" s="33" t="n">
        <v>11.937984496124</v>
      </c>
      <c r="Q111" s="33" t="n">
        <v>-6.89179181199413</v>
      </c>
      <c r="R111" s="44" t="n">
        <v>1.17875841902879E-005</v>
      </c>
      <c r="S111" s="33" t="n">
        <v>-8.71614441872628</v>
      </c>
      <c r="T111" s="44" t="n">
        <v>5.49132602729538E-006</v>
      </c>
      <c r="U111" s="33" t="n">
        <v>-8.93800098500753</v>
      </c>
      <c r="V111" s="44" t="n">
        <v>5.12624386273504E-006</v>
      </c>
    </row>
    <row r="112" customFormat="false" ht="12.8" hidden="false" customHeight="false" outlineLevel="0" collapsed="false">
      <c r="A112" s="21" t="s">
        <v>794</v>
      </c>
      <c r="B112" s="21" t="n">
        <v>4204642</v>
      </c>
      <c r="C112" s="21" t="n">
        <v>4205931</v>
      </c>
      <c r="D112" s="21" t="s">
        <v>268</v>
      </c>
      <c r="E112" s="21" t="n">
        <v>1290</v>
      </c>
      <c r="F112" s="21" t="n">
        <v>58.22</v>
      </c>
      <c r="G112" s="21" t="s">
        <v>486</v>
      </c>
      <c r="H112" s="21" t="n">
        <v>4205751</v>
      </c>
      <c r="I112" s="21" t="s">
        <v>819</v>
      </c>
      <c r="J112" s="21" t="s">
        <v>820</v>
      </c>
      <c r="K112" s="21" t="s">
        <v>821</v>
      </c>
      <c r="L112" s="21" t="s">
        <v>323</v>
      </c>
      <c r="M112" s="21" t="s">
        <v>485</v>
      </c>
      <c r="N112" s="21" t="n">
        <v>60</v>
      </c>
      <c r="O112" s="21" t="n">
        <v>161</v>
      </c>
      <c r="P112" s="33" t="n">
        <v>12.4806201550388</v>
      </c>
      <c r="Q112" s="33" t="n">
        <v>-6.7393849069112</v>
      </c>
      <c r="R112" s="44" t="n">
        <v>7.95638669544464E-006</v>
      </c>
      <c r="S112" s="33" t="n">
        <v>-8.6599088930319</v>
      </c>
      <c r="T112" s="44" t="n">
        <v>3.23722221579723E-006</v>
      </c>
      <c r="U112" s="33" t="n">
        <v>-9.45086739396947</v>
      </c>
      <c r="V112" s="44" t="n">
        <v>2.43043041493804E-006</v>
      </c>
    </row>
    <row r="113" customFormat="false" ht="12.8" hidden="false" customHeight="false" outlineLevel="0" collapsed="false">
      <c r="A113" s="21" t="s">
        <v>794</v>
      </c>
      <c r="B113" s="21" t="n">
        <v>4204642</v>
      </c>
      <c r="C113" s="21" t="n">
        <v>4205931</v>
      </c>
      <c r="D113" s="21" t="s">
        <v>268</v>
      </c>
      <c r="E113" s="21" t="n">
        <v>1290</v>
      </c>
      <c r="F113" s="21" t="n">
        <v>58.22</v>
      </c>
      <c r="G113" s="21" t="s">
        <v>486</v>
      </c>
      <c r="H113" s="21" t="n">
        <v>4205750</v>
      </c>
      <c r="I113" s="21" t="s">
        <v>822</v>
      </c>
      <c r="J113" s="21" t="s">
        <v>823</v>
      </c>
      <c r="K113" s="21" t="s">
        <v>824</v>
      </c>
      <c r="L113" s="21" t="s">
        <v>316</v>
      </c>
      <c r="M113" s="21" t="s">
        <v>485</v>
      </c>
      <c r="N113" s="21" t="n">
        <v>55</v>
      </c>
      <c r="O113" s="21" t="n">
        <v>162</v>
      </c>
      <c r="P113" s="33" t="n">
        <v>12.5581395348837</v>
      </c>
      <c r="Q113" s="33" t="n">
        <v>-3.01533316205508</v>
      </c>
      <c r="R113" s="44" t="n">
        <v>1.92605241194951E-005</v>
      </c>
      <c r="S113" s="33" t="n">
        <v>-3.5905447325154</v>
      </c>
      <c r="T113" s="44" t="n">
        <v>8.04305881157285E-006</v>
      </c>
      <c r="U113" s="33" t="n">
        <v>-3.70992557756394</v>
      </c>
      <c r="V113" s="44" t="n">
        <v>6.84396310456647E-006</v>
      </c>
    </row>
    <row r="114" customFormat="false" ht="12.8" hidden="false" customHeight="false" outlineLevel="0" collapsed="false">
      <c r="A114" s="21" t="s">
        <v>794</v>
      </c>
      <c r="B114" s="21" t="n">
        <v>4204642</v>
      </c>
      <c r="C114" s="21" t="n">
        <v>4205931</v>
      </c>
      <c r="D114" s="21" t="s">
        <v>268</v>
      </c>
      <c r="E114" s="21" t="n">
        <v>1290</v>
      </c>
      <c r="F114" s="21" t="n">
        <v>58.22</v>
      </c>
      <c r="G114" s="21" t="s">
        <v>486</v>
      </c>
      <c r="H114" s="21" t="n">
        <v>4205707</v>
      </c>
      <c r="I114" s="21" t="s">
        <v>825</v>
      </c>
      <c r="J114" s="21" t="s">
        <v>826</v>
      </c>
      <c r="K114" s="21" t="s">
        <v>827</v>
      </c>
      <c r="L114" s="21" t="s">
        <v>302</v>
      </c>
      <c r="M114" s="21" t="s">
        <v>485</v>
      </c>
      <c r="N114" s="21" t="n">
        <v>80</v>
      </c>
      <c r="O114" s="21" t="n">
        <v>205</v>
      </c>
      <c r="P114" s="33" t="n">
        <v>15.8914728682171</v>
      </c>
      <c r="Q114" s="33" t="n">
        <v>-5.2665578318159</v>
      </c>
      <c r="R114" s="44" t="n">
        <v>1.99769885609153E-006</v>
      </c>
      <c r="S114" s="33" t="n">
        <v>-6.48918537618203</v>
      </c>
      <c r="T114" s="44" t="n">
        <v>8.45509135008487E-007</v>
      </c>
      <c r="U114" s="33" t="n">
        <v>-6.73169840690829</v>
      </c>
      <c r="V114" s="44" t="n">
        <v>7.30612488991253E-007</v>
      </c>
    </row>
    <row r="115" customFormat="false" ht="12.8" hidden="false" customHeight="false" outlineLevel="0" collapsed="false">
      <c r="A115" s="21" t="s">
        <v>794</v>
      </c>
      <c r="B115" s="21" t="n">
        <v>4204642</v>
      </c>
      <c r="C115" s="21" t="n">
        <v>4205931</v>
      </c>
      <c r="D115" s="21" t="s">
        <v>268</v>
      </c>
      <c r="E115" s="21" t="n">
        <v>1290</v>
      </c>
      <c r="F115" s="21" t="n">
        <v>58.22</v>
      </c>
      <c r="G115" s="21" t="s">
        <v>486</v>
      </c>
      <c r="H115" s="21" t="n">
        <v>4205697</v>
      </c>
      <c r="I115" s="21" t="s">
        <v>828</v>
      </c>
      <c r="J115" s="21" t="s">
        <v>829</v>
      </c>
      <c r="K115" s="21" t="s">
        <v>830</v>
      </c>
      <c r="L115" s="21" t="s">
        <v>323</v>
      </c>
      <c r="M115" s="21" t="s">
        <v>485</v>
      </c>
      <c r="N115" s="21" t="n">
        <v>65</v>
      </c>
      <c r="O115" s="21" t="n">
        <v>215</v>
      </c>
      <c r="P115" s="33" t="n">
        <v>16.6666666666667</v>
      </c>
      <c r="Q115" s="33" t="n">
        <v>-5.81552405444752</v>
      </c>
      <c r="R115" s="44" t="n">
        <v>1.93215975706613E-005</v>
      </c>
      <c r="S115" s="33" t="n">
        <v>-7.49328499605507</v>
      </c>
      <c r="T115" s="44" t="n">
        <v>7.47661817534965E-006</v>
      </c>
      <c r="U115" s="33" t="n">
        <v>-8.21459704452161</v>
      </c>
      <c r="V115" s="44" t="n">
        <v>5.42434226750092E-006</v>
      </c>
    </row>
    <row r="116" customFormat="false" ht="12.8" hidden="false" customHeight="false" outlineLevel="0" collapsed="false">
      <c r="A116" s="21" t="s">
        <v>794</v>
      </c>
      <c r="B116" s="21" t="n">
        <v>4204642</v>
      </c>
      <c r="C116" s="21" t="n">
        <v>4205931</v>
      </c>
      <c r="D116" s="21" t="s">
        <v>268</v>
      </c>
      <c r="E116" s="21" t="n">
        <v>1290</v>
      </c>
      <c r="F116" s="21" t="n">
        <v>58.22</v>
      </c>
      <c r="G116" s="21" t="s">
        <v>486</v>
      </c>
      <c r="H116" s="21" t="n">
        <v>4205696</v>
      </c>
      <c r="I116" s="21" t="s">
        <v>831</v>
      </c>
      <c r="J116" s="21" t="s">
        <v>832</v>
      </c>
      <c r="K116" s="21" t="s">
        <v>833</v>
      </c>
      <c r="L116" s="21" t="s">
        <v>316</v>
      </c>
      <c r="M116" s="21" t="s">
        <v>485</v>
      </c>
      <c r="N116" s="21" t="n">
        <v>65</v>
      </c>
      <c r="O116" s="21" t="n">
        <v>216</v>
      </c>
      <c r="P116" s="33" t="n">
        <v>16.7441860465116</v>
      </c>
      <c r="Q116" s="33" t="n">
        <v>-6.37480419326551</v>
      </c>
      <c r="R116" s="44" t="n">
        <v>1.65321531626793E-005</v>
      </c>
      <c r="S116" s="33" t="n">
        <v>-8.2007956737176</v>
      </c>
      <c r="T116" s="44" t="n">
        <v>6.66607566351429E-006</v>
      </c>
      <c r="U116" s="33" t="n">
        <v>-8.6432038705549</v>
      </c>
      <c r="V116" s="44" t="n">
        <v>5.64045644065009E-006</v>
      </c>
    </row>
    <row r="117" customFormat="false" ht="12.8" hidden="false" customHeight="false" outlineLevel="0" collapsed="false">
      <c r="A117" s="21" t="s">
        <v>794</v>
      </c>
      <c r="B117" s="21" t="n">
        <v>4204642</v>
      </c>
      <c r="C117" s="21" t="n">
        <v>4205931</v>
      </c>
      <c r="D117" s="21" t="s">
        <v>268</v>
      </c>
      <c r="E117" s="21" t="n">
        <v>1290</v>
      </c>
      <c r="F117" s="21" t="n">
        <v>58.22</v>
      </c>
      <c r="G117" s="21" t="s">
        <v>486</v>
      </c>
      <c r="H117" s="21" t="n">
        <v>4205687</v>
      </c>
      <c r="I117" s="21" t="s">
        <v>834</v>
      </c>
      <c r="J117" s="21" t="s">
        <v>835</v>
      </c>
      <c r="K117" s="21" t="s">
        <v>836</v>
      </c>
      <c r="L117" s="21" t="s">
        <v>316</v>
      </c>
      <c r="M117" s="21" t="s">
        <v>485</v>
      </c>
      <c r="N117" s="21" t="n">
        <v>60</v>
      </c>
      <c r="O117" s="21" t="n">
        <v>225</v>
      </c>
      <c r="P117" s="33" t="n">
        <v>17.4418604651163</v>
      </c>
      <c r="Q117" s="33" t="n">
        <v>-6.78725620037576</v>
      </c>
      <c r="R117" s="44" t="n">
        <v>1.52307833912963E-005</v>
      </c>
      <c r="S117" s="33" t="n">
        <v>-8.69562442974757</v>
      </c>
      <c r="T117" s="44" t="n">
        <v>6.45511111874386E-006</v>
      </c>
      <c r="U117" s="33" t="n">
        <v>-9.42181689846885</v>
      </c>
      <c r="V117" s="44" t="n">
        <v>5.00643448651186E-006</v>
      </c>
    </row>
    <row r="118" customFormat="false" ht="12.8" hidden="false" customHeight="false" outlineLevel="0" collapsed="false">
      <c r="A118" s="21" t="s">
        <v>794</v>
      </c>
      <c r="B118" s="21" t="n">
        <v>4204642</v>
      </c>
      <c r="C118" s="21" t="n">
        <v>4205931</v>
      </c>
      <c r="D118" s="21" t="s">
        <v>268</v>
      </c>
      <c r="E118" s="21" t="n">
        <v>1290</v>
      </c>
      <c r="F118" s="21" t="n">
        <v>58.22</v>
      </c>
      <c r="G118" s="21" t="s">
        <v>486</v>
      </c>
      <c r="H118" s="21" t="n">
        <v>4205662</v>
      </c>
      <c r="I118" s="21" t="s">
        <v>837</v>
      </c>
      <c r="J118" s="21" t="s">
        <v>838</v>
      </c>
      <c r="K118" s="21" t="s">
        <v>839</v>
      </c>
      <c r="L118" s="21" t="s">
        <v>309</v>
      </c>
      <c r="M118" s="21" t="s">
        <v>485</v>
      </c>
      <c r="N118" s="21" t="n">
        <v>75</v>
      </c>
      <c r="O118" s="21" t="n">
        <v>250</v>
      </c>
      <c r="P118" s="33" t="n">
        <v>19.3798449612403</v>
      </c>
      <c r="Q118" s="33" t="n">
        <v>0.386974051147688</v>
      </c>
      <c r="R118" s="44" t="n">
        <v>0.0676493907836503</v>
      </c>
      <c r="S118" s="33" t="n">
        <v>0.350663681220073</v>
      </c>
      <c r="T118" s="44" t="n">
        <v>0.0903278294269714</v>
      </c>
      <c r="U118" s="33" t="n">
        <v>0.350803933814669</v>
      </c>
      <c r="V118" s="44" t="n">
        <v>0.090211461873041</v>
      </c>
    </row>
    <row r="119" customFormat="false" ht="12.8" hidden="false" customHeight="false" outlineLevel="0" collapsed="false">
      <c r="A119" s="21" t="s">
        <v>794</v>
      </c>
      <c r="B119" s="21" t="n">
        <v>4204642</v>
      </c>
      <c r="C119" s="21" t="n">
        <v>4205931</v>
      </c>
      <c r="D119" s="21" t="s">
        <v>268</v>
      </c>
      <c r="E119" s="21" t="n">
        <v>1290</v>
      </c>
      <c r="F119" s="21" t="n">
        <v>58.22</v>
      </c>
      <c r="G119" s="21" t="s">
        <v>486</v>
      </c>
      <c r="H119" s="21" t="n">
        <v>4205658</v>
      </c>
      <c r="I119" s="21" t="s">
        <v>840</v>
      </c>
      <c r="J119" s="21" t="s">
        <v>841</v>
      </c>
      <c r="K119" s="21" t="s">
        <v>842</v>
      </c>
      <c r="L119" s="21" t="s">
        <v>316</v>
      </c>
      <c r="M119" s="21" t="s">
        <v>485</v>
      </c>
      <c r="N119" s="21" t="n">
        <v>65</v>
      </c>
      <c r="O119" s="21" t="n">
        <v>254</v>
      </c>
      <c r="P119" s="33" t="n">
        <v>19.6899224806202</v>
      </c>
      <c r="Q119" s="33" t="n">
        <v>-4.57500704554411</v>
      </c>
      <c r="R119" s="44" t="n">
        <v>2.93742738188965E-005</v>
      </c>
      <c r="S119" s="33" t="n">
        <v>-5.07434331020541</v>
      </c>
      <c r="T119" s="44" t="n">
        <v>1.92938128606534E-005</v>
      </c>
      <c r="U119" s="33" t="n">
        <v>-5.08616149757716</v>
      </c>
      <c r="V119" s="44" t="n">
        <v>1.8864470436437E-005</v>
      </c>
    </row>
    <row r="120" customFormat="false" ht="12.8" hidden="false" customHeight="false" outlineLevel="0" collapsed="false">
      <c r="A120" s="21" t="s">
        <v>794</v>
      </c>
      <c r="B120" s="21" t="n">
        <v>4204642</v>
      </c>
      <c r="C120" s="21" t="n">
        <v>4205931</v>
      </c>
      <c r="D120" s="21" t="s">
        <v>268</v>
      </c>
      <c r="E120" s="21" t="n">
        <v>1290</v>
      </c>
      <c r="F120" s="21" t="n">
        <v>58.22</v>
      </c>
      <c r="G120" s="21" t="s">
        <v>486</v>
      </c>
      <c r="H120" s="21" t="n">
        <v>4205653</v>
      </c>
      <c r="I120" s="21" t="s">
        <v>843</v>
      </c>
      <c r="J120" s="21" t="s">
        <v>844</v>
      </c>
      <c r="K120" s="21" t="s">
        <v>845</v>
      </c>
      <c r="L120" s="21" t="s">
        <v>316</v>
      </c>
      <c r="M120" s="21" t="s">
        <v>485</v>
      </c>
      <c r="N120" s="21" t="n">
        <v>60</v>
      </c>
      <c r="O120" s="21" t="n">
        <v>259</v>
      </c>
      <c r="P120" s="33" t="n">
        <v>20.077519379845</v>
      </c>
      <c r="Q120" s="33" t="n">
        <v>-6.5266075866425</v>
      </c>
      <c r="R120" s="44" t="n">
        <v>9.2478112393968E-006</v>
      </c>
      <c r="S120" s="33" t="n">
        <v>-8.18371307176268</v>
      </c>
      <c r="T120" s="44" t="n">
        <v>4.0105620544225E-006</v>
      </c>
      <c r="U120" s="33" t="n">
        <v>-8.58766119664009</v>
      </c>
      <c r="V120" s="44" t="n">
        <v>3.39266327464334E-006</v>
      </c>
    </row>
    <row r="121" customFormat="false" ht="12.8" hidden="false" customHeight="false" outlineLevel="0" collapsed="false">
      <c r="A121" s="21" t="s">
        <v>794</v>
      </c>
      <c r="B121" s="21" t="n">
        <v>4204642</v>
      </c>
      <c r="C121" s="21" t="n">
        <v>4205931</v>
      </c>
      <c r="D121" s="21" t="s">
        <v>268</v>
      </c>
      <c r="E121" s="21" t="n">
        <v>1290</v>
      </c>
      <c r="F121" s="21" t="n">
        <v>58.22</v>
      </c>
      <c r="G121" s="21" t="s">
        <v>486</v>
      </c>
      <c r="H121" s="21" t="n">
        <v>4205650</v>
      </c>
      <c r="I121" s="21" t="s">
        <v>846</v>
      </c>
      <c r="J121" s="21" t="s">
        <v>847</v>
      </c>
      <c r="K121" s="21" t="s">
        <v>848</v>
      </c>
      <c r="L121" s="21" t="s">
        <v>316</v>
      </c>
      <c r="M121" s="21" t="s">
        <v>485</v>
      </c>
      <c r="N121" s="21" t="n">
        <v>55</v>
      </c>
      <c r="O121" s="21" t="n">
        <v>262</v>
      </c>
      <c r="P121" s="33" t="n">
        <v>20.3100775193798</v>
      </c>
      <c r="Q121" s="33" t="n">
        <v>-6.71141376752194</v>
      </c>
      <c r="R121" s="44" t="n">
        <v>6.87101141231039E-006</v>
      </c>
      <c r="S121" s="33" t="n">
        <v>-8.42891234875058</v>
      </c>
      <c r="T121" s="44" t="n">
        <v>3.00373531627743E-006</v>
      </c>
      <c r="U121" s="33" t="n">
        <v>-9.16408573591496</v>
      </c>
      <c r="V121" s="44" t="n">
        <v>2.29542170635455E-006</v>
      </c>
    </row>
    <row r="122" customFormat="false" ht="12.8" hidden="false" customHeight="false" outlineLevel="0" collapsed="false">
      <c r="A122" s="21" t="s">
        <v>794</v>
      </c>
      <c r="B122" s="21" t="n">
        <v>4204642</v>
      </c>
      <c r="C122" s="21" t="n">
        <v>4205931</v>
      </c>
      <c r="D122" s="21" t="s">
        <v>268</v>
      </c>
      <c r="E122" s="21" t="n">
        <v>1290</v>
      </c>
      <c r="F122" s="21" t="n">
        <v>58.22</v>
      </c>
      <c r="G122" s="21" t="s">
        <v>486</v>
      </c>
      <c r="H122" s="21" t="n">
        <v>4205631</v>
      </c>
      <c r="I122" s="21" t="s">
        <v>849</v>
      </c>
      <c r="J122" s="21" t="s">
        <v>850</v>
      </c>
      <c r="K122" s="21" t="s">
        <v>851</v>
      </c>
      <c r="L122" s="21" t="s">
        <v>323</v>
      </c>
      <c r="M122" s="21" t="s">
        <v>485</v>
      </c>
      <c r="N122" s="21" t="n">
        <v>70</v>
      </c>
      <c r="O122" s="21" t="n">
        <v>281</v>
      </c>
      <c r="P122" s="33" t="n">
        <v>21.7829457364341</v>
      </c>
      <c r="Q122" s="33" t="n">
        <v>-5.24465677919184</v>
      </c>
      <c r="R122" s="44" t="n">
        <v>2.511291255668E-005</v>
      </c>
      <c r="S122" s="33" t="n">
        <v>-6.46537722154503</v>
      </c>
      <c r="T122" s="44" t="n">
        <v>1.11112938623436E-005</v>
      </c>
      <c r="U122" s="33" t="n">
        <v>-6.91929199089521</v>
      </c>
      <c r="V122" s="44" t="n">
        <v>8.58557025544276E-006</v>
      </c>
    </row>
    <row r="123" customFormat="false" ht="12.8" hidden="false" customHeight="false" outlineLevel="0" collapsed="false">
      <c r="A123" s="21" t="s">
        <v>794</v>
      </c>
      <c r="B123" s="21" t="n">
        <v>4204642</v>
      </c>
      <c r="C123" s="21" t="n">
        <v>4205931</v>
      </c>
      <c r="D123" s="21" t="s">
        <v>268</v>
      </c>
      <c r="E123" s="21" t="n">
        <v>1290</v>
      </c>
      <c r="F123" s="21" t="n">
        <v>58.22</v>
      </c>
      <c r="G123" s="21" t="s">
        <v>486</v>
      </c>
      <c r="H123" s="21" t="n">
        <v>4205630</v>
      </c>
      <c r="I123" s="21" t="s">
        <v>852</v>
      </c>
      <c r="J123" s="21" t="s">
        <v>853</v>
      </c>
      <c r="K123" s="21" t="s">
        <v>854</v>
      </c>
      <c r="L123" s="21" t="s">
        <v>302</v>
      </c>
      <c r="M123" s="21" t="s">
        <v>485</v>
      </c>
      <c r="N123" s="21" t="n">
        <v>70</v>
      </c>
      <c r="O123" s="21" t="n">
        <v>282</v>
      </c>
      <c r="P123" s="33" t="n">
        <v>21.8604651162791</v>
      </c>
      <c r="Q123" s="33" t="n">
        <v>-1.7502627722876</v>
      </c>
      <c r="R123" s="44" t="n">
        <v>0.00029240031782286</v>
      </c>
      <c r="S123" s="33" t="n">
        <v>-2.145900292505</v>
      </c>
      <c r="T123" s="44" t="n">
        <v>9.98745938377734E-005</v>
      </c>
      <c r="U123" s="33" t="n">
        <v>-2.1978264808307</v>
      </c>
      <c r="V123" s="44" t="n">
        <v>8.79782279743288E-005</v>
      </c>
    </row>
    <row r="124" customFormat="false" ht="12.8" hidden="false" customHeight="false" outlineLevel="0" collapsed="false">
      <c r="A124" s="21" t="s">
        <v>794</v>
      </c>
      <c r="B124" s="21" t="n">
        <v>4204642</v>
      </c>
      <c r="C124" s="21" t="n">
        <v>4205931</v>
      </c>
      <c r="D124" s="21" t="s">
        <v>268</v>
      </c>
      <c r="E124" s="21" t="n">
        <v>1290</v>
      </c>
      <c r="F124" s="21" t="n">
        <v>58.22</v>
      </c>
      <c r="G124" s="21" t="s">
        <v>486</v>
      </c>
      <c r="H124" s="21" t="n">
        <v>4205626</v>
      </c>
      <c r="I124" s="21" t="s">
        <v>855</v>
      </c>
      <c r="J124" s="21" t="s">
        <v>856</v>
      </c>
      <c r="K124" s="21" t="s">
        <v>857</v>
      </c>
      <c r="L124" s="21" t="s">
        <v>316</v>
      </c>
      <c r="M124" s="21" t="s">
        <v>485</v>
      </c>
      <c r="N124" s="21" t="n">
        <v>65</v>
      </c>
      <c r="O124" s="21" t="n">
        <v>286</v>
      </c>
      <c r="P124" s="33" t="n">
        <v>22.1705426356589</v>
      </c>
      <c r="Q124" s="33" t="n">
        <v>-3.99109132223243</v>
      </c>
      <c r="R124" s="44" t="n">
        <v>5.79588603253056E-005</v>
      </c>
      <c r="S124" s="33" t="n">
        <v>-5.1897631906915</v>
      </c>
      <c r="T124" s="44" t="n">
        <v>1.88732656049626E-005</v>
      </c>
      <c r="U124" s="33" t="n">
        <v>-5.45825544477487</v>
      </c>
      <c r="V124" s="44" t="n">
        <v>1.5494834313243E-005</v>
      </c>
    </row>
    <row r="125" customFormat="false" ht="12.8" hidden="false" customHeight="false" outlineLevel="0" collapsed="false">
      <c r="A125" s="21" t="s">
        <v>794</v>
      </c>
      <c r="B125" s="21" t="n">
        <v>4204642</v>
      </c>
      <c r="C125" s="21" t="n">
        <v>4205931</v>
      </c>
      <c r="D125" s="21" t="s">
        <v>268</v>
      </c>
      <c r="E125" s="21" t="n">
        <v>1290</v>
      </c>
      <c r="F125" s="21" t="n">
        <v>58.22</v>
      </c>
      <c r="G125" s="21" t="s">
        <v>486</v>
      </c>
      <c r="H125" s="21" t="n">
        <v>4205614</v>
      </c>
      <c r="I125" s="21" t="s">
        <v>858</v>
      </c>
      <c r="J125" s="21" t="s">
        <v>859</v>
      </c>
      <c r="K125" s="21" t="s">
        <v>860</v>
      </c>
      <c r="L125" s="21" t="s">
        <v>323</v>
      </c>
      <c r="M125" s="21" t="s">
        <v>485</v>
      </c>
      <c r="N125" s="21" t="n">
        <v>50</v>
      </c>
      <c r="O125" s="21" t="n">
        <v>298</v>
      </c>
      <c r="P125" s="33" t="n">
        <v>23.1007751937984</v>
      </c>
      <c r="Q125" s="33" t="n">
        <v>-6.45912754655435</v>
      </c>
      <c r="R125" s="44" t="n">
        <v>4.07402624785682E-005</v>
      </c>
      <c r="S125" s="33" t="n">
        <v>-7.19313571003859</v>
      </c>
      <c r="T125" s="44" t="n">
        <v>3.07192377758823E-005</v>
      </c>
      <c r="U125" s="33" t="n">
        <v>-8.34132737427761</v>
      </c>
      <c r="V125" s="44" t="n">
        <v>2.31691339776752E-005</v>
      </c>
    </row>
    <row r="126" customFormat="false" ht="12.8" hidden="false" customHeight="false" outlineLevel="0" collapsed="false">
      <c r="A126" s="21" t="s">
        <v>794</v>
      </c>
      <c r="B126" s="21" t="n">
        <v>4204642</v>
      </c>
      <c r="C126" s="21" t="n">
        <v>4205931</v>
      </c>
      <c r="D126" s="21" t="s">
        <v>268</v>
      </c>
      <c r="E126" s="21" t="n">
        <v>1290</v>
      </c>
      <c r="F126" s="21" t="n">
        <v>58.22</v>
      </c>
      <c r="G126" s="21" t="s">
        <v>486</v>
      </c>
      <c r="H126" s="21" t="n">
        <v>4205613</v>
      </c>
      <c r="I126" s="21" t="s">
        <v>861</v>
      </c>
      <c r="J126" s="21" t="s">
        <v>862</v>
      </c>
      <c r="K126" s="21" t="s">
        <v>863</v>
      </c>
      <c r="L126" s="21" t="s">
        <v>302</v>
      </c>
      <c r="M126" s="21" t="s">
        <v>485</v>
      </c>
      <c r="N126" s="21" t="n">
        <v>50</v>
      </c>
      <c r="O126" s="21" t="n">
        <v>299</v>
      </c>
      <c r="P126" s="33" t="n">
        <v>23.1782945736434</v>
      </c>
      <c r="Q126" s="33" t="n">
        <v>-4.96451140601466</v>
      </c>
      <c r="R126" s="44" t="n">
        <v>9.78809372514942E-006</v>
      </c>
      <c r="S126" s="33" t="n">
        <v>-6.34850656237577</v>
      </c>
      <c r="T126" s="44" t="n">
        <v>3.66046822742397E-006</v>
      </c>
      <c r="U126" s="33" t="n">
        <v>-6.5385373684683</v>
      </c>
      <c r="V126" s="44" t="n">
        <v>3.2867250735073E-006</v>
      </c>
    </row>
    <row r="127" customFormat="false" ht="12.8" hidden="false" customHeight="false" outlineLevel="0" collapsed="false">
      <c r="A127" s="21" t="s">
        <v>794</v>
      </c>
      <c r="B127" s="21" t="n">
        <v>4204642</v>
      </c>
      <c r="C127" s="21" t="n">
        <v>4205931</v>
      </c>
      <c r="D127" s="21" t="s">
        <v>268</v>
      </c>
      <c r="E127" s="21" t="n">
        <v>1290</v>
      </c>
      <c r="F127" s="21" t="n">
        <v>58.22</v>
      </c>
      <c r="G127" s="21" t="s">
        <v>486</v>
      </c>
      <c r="H127" s="21" t="n">
        <v>4205587</v>
      </c>
      <c r="I127" s="21" t="s">
        <v>864</v>
      </c>
      <c r="J127" s="21" t="s">
        <v>865</v>
      </c>
      <c r="K127" s="21" t="s">
        <v>866</v>
      </c>
      <c r="L127" s="21" t="s">
        <v>302</v>
      </c>
      <c r="M127" s="21" t="s">
        <v>485</v>
      </c>
      <c r="N127" s="21" t="n">
        <v>55</v>
      </c>
      <c r="O127" s="21" t="n">
        <v>325</v>
      </c>
      <c r="P127" s="33" t="n">
        <v>25.1937984496124</v>
      </c>
      <c r="Q127" s="33" t="n">
        <v>-6.5518015469856</v>
      </c>
      <c r="R127" s="44" t="n">
        <v>4.45076205067295E-006</v>
      </c>
      <c r="S127" s="33" t="n">
        <v>-8.16394557733008</v>
      </c>
      <c r="T127" s="44" t="n">
        <v>1.95654931737042E-006</v>
      </c>
      <c r="U127" s="33" t="n">
        <v>-8.6173803175126</v>
      </c>
      <c r="V127" s="44" t="n">
        <v>1.60684357290418E-006</v>
      </c>
    </row>
    <row r="128" customFormat="false" ht="12.8" hidden="false" customHeight="false" outlineLevel="0" collapsed="false">
      <c r="A128" s="21" t="s">
        <v>794</v>
      </c>
      <c r="B128" s="21" t="n">
        <v>4204642</v>
      </c>
      <c r="C128" s="21" t="n">
        <v>4205931</v>
      </c>
      <c r="D128" s="21" t="s">
        <v>268</v>
      </c>
      <c r="E128" s="21" t="n">
        <v>1290</v>
      </c>
      <c r="F128" s="21" t="n">
        <v>58.22</v>
      </c>
      <c r="G128" s="21" t="s">
        <v>486</v>
      </c>
      <c r="H128" s="21" t="n">
        <v>4205577</v>
      </c>
      <c r="I128" s="21" t="s">
        <v>867</v>
      </c>
      <c r="J128" s="21" t="s">
        <v>868</v>
      </c>
      <c r="K128" s="21" t="s">
        <v>869</v>
      </c>
      <c r="L128" s="21" t="s">
        <v>309</v>
      </c>
      <c r="M128" s="21" t="s">
        <v>485</v>
      </c>
      <c r="N128" s="21" t="n">
        <v>60</v>
      </c>
      <c r="O128" s="21" t="n">
        <v>335</v>
      </c>
      <c r="P128" s="33" t="n">
        <v>25.968992248062</v>
      </c>
      <c r="Q128" s="33" t="n">
        <v>-4.31832095765563</v>
      </c>
      <c r="R128" s="44" t="n">
        <v>1.9694118869108E-005</v>
      </c>
      <c r="S128" s="33" t="n">
        <v>-5.30954795221893</v>
      </c>
      <c r="T128" s="44" t="n">
        <v>8.15785888823541E-006</v>
      </c>
      <c r="U128" s="33" t="n">
        <v>-5.55054522312594</v>
      </c>
      <c r="V128" s="44" t="n">
        <v>6.81533946254326E-006</v>
      </c>
    </row>
    <row r="129" customFormat="false" ht="12.8" hidden="false" customHeight="false" outlineLevel="0" collapsed="false">
      <c r="A129" s="21" t="s">
        <v>794</v>
      </c>
      <c r="B129" s="21" t="n">
        <v>4204642</v>
      </c>
      <c r="C129" s="21" t="n">
        <v>4205931</v>
      </c>
      <c r="D129" s="21" t="s">
        <v>268</v>
      </c>
      <c r="E129" s="21" t="n">
        <v>1290</v>
      </c>
      <c r="F129" s="21" t="n">
        <v>58.22</v>
      </c>
      <c r="G129" s="21" t="s">
        <v>486</v>
      </c>
      <c r="H129" s="21" t="n">
        <v>4205572</v>
      </c>
      <c r="I129" s="21" t="s">
        <v>870</v>
      </c>
      <c r="J129" s="21" t="s">
        <v>871</v>
      </c>
      <c r="K129" s="21" t="s">
        <v>872</v>
      </c>
      <c r="L129" s="21" t="s">
        <v>323</v>
      </c>
      <c r="M129" s="21" t="s">
        <v>485</v>
      </c>
      <c r="N129" s="21" t="n">
        <v>60</v>
      </c>
      <c r="O129" s="21" t="n">
        <v>340</v>
      </c>
      <c r="P129" s="33" t="n">
        <v>26.3565891472868</v>
      </c>
      <c r="Q129" s="33" t="n">
        <v>-6.00124223639859</v>
      </c>
      <c r="R129" s="44" t="n">
        <v>3.94249102855606E-005</v>
      </c>
      <c r="S129" s="33" t="n">
        <v>-7.9220122730689</v>
      </c>
      <c r="T129" s="44" t="n">
        <v>1.53578907936043E-005</v>
      </c>
      <c r="U129" s="33" t="n">
        <v>-8.07797694190807</v>
      </c>
      <c r="V129" s="44" t="n">
        <v>1.46153241146515E-005</v>
      </c>
    </row>
    <row r="130" customFormat="false" ht="12.8" hidden="false" customHeight="false" outlineLevel="0" collapsed="false">
      <c r="A130" s="21" t="s">
        <v>794</v>
      </c>
      <c r="B130" s="21" t="n">
        <v>4204642</v>
      </c>
      <c r="C130" s="21" t="n">
        <v>4205931</v>
      </c>
      <c r="D130" s="21" t="s">
        <v>268</v>
      </c>
      <c r="E130" s="21" t="n">
        <v>1290</v>
      </c>
      <c r="F130" s="21" t="n">
        <v>58.22</v>
      </c>
      <c r="G130" s="21" t="s">
        <v>486</v>
      </c>
      <c r="H130" s="21" t="n">
        <v>4205571</v>
      </c>
      <c r="I130" s="21" t="s">
        <v>873</v>
      </c>
      <c r="J130" s="21" t="s">
        <v>874</v>
      </c>
      <c r="K130" s="21" t="s">
        <v>875</v>
      </c>
      <c r="L130" s="21" t="s">
        <v>316</v>
      </c>
      <c r="M130" s="21" t="s">
        <v>485</v>
      </c>
      <c r="N130" s="21" t="n">
        <v>60</v>
      </c>
      <c r="O130" s="21" t="n">
        <v>341</v>
      </c>
      <c r="P130" s="33" t="n">
        <v>26.4341085271318</v>
      </c>
      <c r="Q130" s="33" t="n">
        <v>-6.31806249557968</v>
      </c>
      <c r="R130" s="44" t="n">
        <v>8.10135564424208E-005</v>
      </c>
      <c r="S130" s="33" t="n">
        <v>-7.86328928807624</v>
      </c>
      <c r="T130" s="44" t="n">
        <v>3.78736626710664E-005</v>
      </c>
      <c r="U130" s="33" t="n">
        <v>-8.16249877055763</v>
      </c>
      <c r="V130" s="44" t="n">
        <v>3.31909051611919E-005</v>
      </c>
    </row>
    <row r="131" customFormat="false" ht="12.8" hidden="false" customHeight="false" outlineLevel="0" collapsed="false">
      <c r="A131" s="21" t="s">
        <v>794</v>
      </c>
      <c r="B131" s="21" t="n">
        <v>4204642</v>
      </c>
      <c r="C131" s="21" t="n">
        <v>4205931</v>
      </c>
      <c r="D131" s="21" t="s">
        <v>268</v>
      </c>
      <c r="E131" s="21" t="n">
        <v>1290</v>
      </c>
      <c r="F131" s="21" t="n">
        <v>58.22</v>
      </c>
      <c r="G131" s="21" t="s">
        <v>486</v>
      </c>
      <c r="H131" s="21" t="n">
        <v>4205568</v>
      </c>
      <c r="I131" s="21" t="s">
        <v>876</v>
      </c>
      <c r="J131" s="21" t="s">
        <v>877</v>
      </c>
      <c r="K131" s="21" t="s">
        <v>878</v>
      </c>
      <c r="L131" s="21" t="s">
        <v>302</v>
      </c>
      <c r="M131" s="21" t="s">
        <v>485</v>
      </c>
      <c r="N131" s="21" t="n">
        <v>50</v>
      </c>
      <c r="O131" s="21" t="n">
        <v>344</v>
      </c>
      <c r="P131" s="33" t="n">
        <v>26.6666666666667</v>
      </c>
      <c r="Q131" s="33" t="n">
        <v>-3.72245849780936</v>
      </c>
      <c r="R131" s="44" t="n">
        <v>3.4536162652927E-005</v>
      </c>
      <c r="S131" s="33" t="n">
        <v>-4.57839536655404</v>
      </c>
      <c r="T131" s="44" t="n">
        <v>1.38566904342502E-005</v>
      </c>
      <c r="U131" s="33" t="n">
        <v>-4.78646924215067</v>
      </c>
      <c r="V131" s="44" t="n">
        <v>1.14765546036446E-005</v>
      </c>
    </row>
    <row r="132" customFormat="false" ht="12.8" hidden="false" customHeight="false" outlineLevel="0" collapsed="false">
      <c r="A132" s="21" t="s">
        <v>794</v>
      </c>
      <c r="B132" s="21" t="n">
        <v>4204642</v>
      </c>
      <c r="C132" s="21" t="n">
        <v>4205931</v>
      </c>
      <c r="D132" s="21" t="s">
        <v>268</v>
      </c>
      <c r="E132" s="21" t="n">
        <v>1290</v>
      </c>
      <c r="F132" s="21" t="n">
        <v>58.22</v>
      </c>
      <c r="G132" s="21" t="s">
        <v>486</v>
      </c>
      <c r="H132" s="21" t="n">
        <v>4205559</v>
      </c>
      <c r="I132" s="21" t="s">
        <v>879</v>
      </c>
      <c r="J132" s="21" t="s">
        <v>880</v>
      </c>
      <c r="K132" s="21" t="s">
        <v>881</v>
      </c>
      <c r="L132" s="21" t="s">
        <v>323</v>
      </c>
      <c r="M132" s="21" t="s">
        <v>485</v>
      </c>
      <c r="N132" s="21" t="n">
        <v>50</v>
      </c>
      <c r="O132" s="21" t="n">
        <v>353</v>
      </c>
      <c r="P132" s="33" t="n">
        <v>27.3643410852713</v>
      </c>
      <c r="Q132" s="33" t="n">
        <v>-5.72367554803132</v>
      </c>
      <c r="R132" s="44" t="n">
        <v>2.21315731818051E-005</v>
      </c>
      <c r="S132" s="33" t="n">
        <v>-7.10905933490833</v>
      </c>
      <c r="T132" s="44" t="n">
        <v>9.94336826700167E-006</v>
      </c>
      <c r="U132" s="33" t="n">
        <v>-7.58827822872726</v>
      </c>
      <c r="V132" s="44" t="n">
        <v>8.09092519104848E-006</v>
      </c>
    </row>
    <row r="133" customFormat="false" ht="12.8" hidden="false" customHeight="false" outlineLevel="0" collapsed="false">
      <c r="A133" s="21" t="s">
        <v>794</v>
      </c>
      <c r="B133" s="21" t="n">
        <v>4204642</v>
      </c>
      <c r="C133" s="21" t="n">
        <v>4205931</v>
      </c>
      <c r="D133" s="21" t="s">
        <v>268</v>
      </c>
      <c r="E133" s="21" t="n">
        <v>1290</v>
      </c>
      <c r="F133" s="21" t="n">
        <v>58.22</v>
      </c>
      <c r="G133" s="21" t="s">
        <v>486</v>
      </c>
      <c r="H133" s="21" t="n">
        <v>4205558</v>
      </c>
      <c r="I133" s="21" t="s">
        <v>882</v>
      </c>
      <c r="J133" s="21" t="s">
        <v>883</v>
      </c>
      <c r="K133" s="21" t="s">
        <v>884</v>
      </c>
      <c r="L133" s="21" t="s">
        <v>309</v>
      </c>
      <c r="M133" s="21" t="s">
        <v>485</v>
      </c>
      <c r="N133" s="21" t="n">
        <v>50</v>
      </c>
      <c r="O133" s="21" t="n">
        <v>354</v>
      </c>
      <c r="P133" s="33" t="n">
        <v>27.4418604651163</v>
      </c>
      <c r="Q133" s="33" t="n">
        <v>-3.77396085599218</v>
      </c>
      <c r="R133" s="44" t="n">
        <v>4.1610655532899E-005</v>
      </c>
      <c r="S133" s="33" t="n">
        <v>-4.67123987475579</v>
      </c>
      <c r="T133" s="44" t="n">
        <v>1.62337488618839E-005</v>
      </c>
      <c r="U133" s="33" t="n">
        <v>-4.90275431898311</v>
      </c>
      <c r="V133" s="44" t="n">
        <v>1.32785234718448E-005</v>
      </c>
    </row>
    <row r="134" customFormat="false" ht="12.8" hidden="false" customHeight="false" outlineLevel="0" collapsed="false">
      <c r="A134" s="21" t="s">
        <v>794</v>
      </c>
      <c r="B134" s="21" t="n">
        <v>4204642</v>
      </c>
      <c r="C134" s="21" t="n">
        <v>4205931</v>
      </c>
      <c r="D134" s="21" t="s">
        <v>268</v>
      </c>
      <c r="E134" s="21" t="n">
        <v>1290</v>
      </c>
      <c r="F134" s="21" t="n">
        <v>58.22</v>
      </c>
      <c r="G134" s="21" t="s">
        <v>486</v>
      </c>
      <c r="H134" s="21" t="n">
        <v>4205544</v>
      </c>
      <c r="I134" s="21" t="s">
        <v>885</v>
      </c>
      <c r="J134" s="21" t="s">
        <v>886</v>
      </c>
      <c r="K134" s="21" t="s">
        <v>887</v>
      </c>
      <c r="L134" s="21" t="s">
        <v>302</v>
      </c>
      <c r="M134" s="21" t="s">
        <v>485</v>
      </c>
      <c r="N134" s="21" t="n">
        <v>50</v>
      </c>
      <c r="O134" s="21" t="n">
        <v>368</v>
      </c>
      <c r="P134" s="33" t="n">
        <v>28.5271317829457</v>
      </c>
      <c r="Q134" s="33" t="n">
        <v>-6.05249808313579</v>
      </c>
      <c r="R134" s="44" t="n">
        <v>1.00442969595427E-005</v>
      </c>
      <c r="S134" s="33" t="n">
        <v>-7.39881636877452</v>
      </c>
      <c r="T134" s="44" t="n">
        <v>4.77239869940897E-006</v>
      </c>
      <c r="U134" s="33" t="n">
        <v>-7.94359327415424</v>
      </c>
      <c r="V134" s="44" t="n">
        <v>3.69727685346875E-006</v>
      </c>
    </row>
    <row r="135" customFormat="false" ht="12.8" hidden="false" customHeight="false" outlineLevel="0" collapsed="false">
      <c r="A135" s="21" t="s">
        <v>794</v>
      </c>
      <c r="B135" s="21" t="n">
        <v>4204642</v>
      </c>
      <c r="C135" s="21" t="n">
        <v>4205931</v>
      </c>
      <c r="D135" s="21" t="s">
        <v>268</v>
      </c>
      <c r="E135" s="21" t="n">
        <v>1290</v>
      </c>
      <c r="F135" s="21" t="n">
        <v>58.22</v>
      </c>
      <c r="G135" s="21" t="s">
        <v>486</v>
      </c>
      <c r="H135" s="21" t="n">
        <v>4205533</v>
      </c>
      <c r="I135" s="21" t="s">
        <v>888</v>
      </c>
      <c r="J135" s="21" t="s">
        <v>889</v>
      </c>
      <c r="K135" s="21" t="s">
        <v>890</v>
      </c>
      <c r="L135" s="21" t="s">
        <v>316</v>
      </c>
      <c r="M135" s="21" t="s">
        <v>485</v>
      </c>
      <c r="N135" s="21" t="n">
        <v>65</v>
      </c>
      <c r="O135" s="21" t="n">
        <v>379</v>
      </c>
      <c r="P135" s="33" t="n">
        <v>29.3798449612403</v>
      </c>
      <c r="Q135" s="33" t="n">
        <v>-4.5166699207934</v>
      </c>
      <c r="R135" s="44" t="n">
        <v>0.000186945047633244</v>
      </c>
      <c r="S135" s="33" t="n">
        <v>-5.64341233641358</v>
      </c>
      <c r="T135" s="44" t="n">
        <v>8.02263059251429E-005</v>
      </c>
      <c r="U135" s="33" t="n">
        <v>-5.86149815299488</v>
      </c>
      <c r="V135" s="44" t="n">
        <v>6.87548264234848E-005</v>
      </c>
    </row>
    <row r="136" customFormat="false" ht="12.8" hidden="false" customHeight="false" outlineLevel="0" collapsed="false">
      <c r="A136" s="21" t="s">
        <v>794</v>
      </c>
      <c r="B136" s="21" t="n">
        <v>4204642</v>
      </c>
      <c r="C136" s="21" t="n">
        <v>4205931</v>
      </c>
      <c r="D136" s="21" t="s">
        <v>268</v>
      </c>
      <c r="E136" s="21" t="n">
        <v>1290</v>
      </c>
      <c r="F136" s="21" t="n">
        <v>58.22</v>
      </c>
      <c r="G136" s="21" t="s">
        <v>486</v>
      </c>
      <c r="H136" s="21" t="n">
        <v>4205522</v>
      </c>
      <c r="I136" s="21" t="s">
        <v>891</v>
      </c>
      <c r="J136" s="21" t="s">
        <v>892</v>
      </c>
      <c r="K136" s="21" t="s">
        <v>893</v>
      </c>
      <c r="L136" s="21" t="s">
        <v>309</v>
      </c>
      <c r="M136" s="21" t="s">
        <v>485</v>
      </c>
      <c r="N136" s="21" t="n">
        <v>65</v>
      </c>
      <c r="O136" s="21" t="n">
        <v>390</v>
      </c>
      <c r="P136" s="33" t="n">
        <v>30.2325581395349</v>
      </c>
      <c r="Q136" s="33" t="n">
        <v>-6.22687672635941</v>
      </c>
      <c r="R136" s="44" t="n">
        <v>1.15243297740724E-005</v>
      </c>
      <c r="S136" s="33" t="n">
        <v>-7.59480719421299</v>
      </c>
      <c r="T136" s="44" t="n">
        <v>5.43355076265978E-006</v>
      </c>
      <c r="U136" s="33" t="n">
        <v>-8.04265513861613</v>
      </c>
      <c r="V136" s="44" t="n">
        <v>4.4020905807744E-006</v>
      </c>
    </row>
    <row r="137" customFormat="false" ht="12.8" hidden="false" customHeight="false" outlineLevel="0" collapsed="false">
      <c r="A137" s="21" t="s">
        <v>794</v>
      </c>
      <c r="B137" s="21" t="n">
        <v>4204642</v>
      </c>
      <c r="C137" s="21" t="n">
        <v>4205931</v>
      </c>
      <c r="D137" s="21" t="s">
        <v>268</v>
      </c>
      <c r="E137" s="21" t="n">
        <v>1290</v>
      </c>
      <c r="F137" s="21" t="n">
        <v>58.22</v>
      </c>
      <c r="G137" s="21" t="s">
        <v>486</v>
      </c>
      <c r="H137" s="21" t="n">
        <v>4205489</v>
      </c>
      <c r="I137" s="21" t="s">
        <v>894</v>
      </c>
      <c r="J137" s="21" t="s">
        <v>895</v>
      </c>
      <c r="K137" s="21" t="s">
        <v>896</v>
      </c>
      <c r="L137" s="21" t="s">
        <v>302</v>
      </c>
      <c r="M137" s="21" t="s">
        <v>485</v>
      </c>
      <c r="N137" s="21" t="n">
        <v>50</v>
      </c>
      <c r="O137" s="21" t="n">
        <v>423</v>
      </c>
      <c r="P137" s="33" t="n">
        <v>32.7906976744186</v>
      </c>
      <c r="Q137" s="33" t="n">
        <v>-6.17071263915709</v>
      </c>
      <c r="R137" s="44" t="n">
        <v>8.58697863095979E-006</v>
      </c>
      <c r="S137" s="33" t="n">
        <v>-7.85226614728806</v>
      </c>
      <c r="T137" s="44" t="n">
        <v>3.48269645019746E-006</v>
      </c>
      <c r="U137" s="33" t="n">
        <v>-8.21474236953955</v>
      </c>
      <c r="V137" s="44" t="n">
        <v>2.97026086814111E-006</v>
      </c>
    </row>
    <row r="138" customFormat="false" ht="12.8" hidden="false" customHeight="false" outlineLevel="0" collapsed="false">
      <c r="A138" s="21" t="s">
        <v>794</v>
      </c>
      <c r="B138" s="21" t="n">
        <v>4204642</v>
      </c>
      <c r="C138" s="21" t="n">
        <v>4205931</v>
      </c>
      <c r="D138" s="21" t="s">
        <v>268</v>
      </c>
      <c r="E138" s="21" t="n">
        <v>1290</v>
      </c>
      <c r="F138" s="21" t="n">
        <v>58.22</v>
      </c>
      <c r="G138" s="21" t="s">
        <v>486</v>
      </c>
      <c r="H138" s="21" t="n">
        <v>4205458</v>
      </c>
      <c r="I138" s="21" t="s">
        <v>897</v>
      </c>
      <c r="J138" s="21" t="s">
        <v>898</v>
      </c>
      <c r="K138" s="21" t="s">
        <v>899</v>
      </c>
      <c r="L138" s="21" t="s">
        <v>316</v>
      </c>
      <c r="M138" s="21" t="s">
        <v>485</v>
      </c>
      <c r="N138" s="21" t="n">
        <v>60</v>
      </c>
      <c r="O138" s="21" t="n">
        <v>454</v>
      </c>
      <c r="P138" s="33" t="n">
        <v>35.1937984496124</v>
      </c>
      <c r="Q138" s="33" t="n">
        <v>-6.68228379062863</v>
      </c>
      <c r="R138" s="44" t="n">
        <v>6.50761184127924E-006</v>
      </c>
      <c r="S138" s="33" t="n">
        <v>-8.7824372839635</v>
      </c>
      <c r="T138" s="44" t="n">
        <v>3.3677321935869E-006</v>
      </c>
      <c r="U138" s="33" t="n">
        <v>-10.4732675680593</v>
      </c>
      <c r="V138" s="44" t="n">
        <v>2.70647565909561E-006</v>
      </c>
    </row>
    <row r="139" customFormat="false" ht="12.8" hidden="false" customHeight="false" outlineLevel="0" collapsed="false">
      <c r="A139" s="21" t="s">
        <v>794</v>
      </c>
      <c r="B139" s="21" t="n">
        <v>4204642</v>
      </c>
      <c r="C139" s="21" t="n">
        <v>4205931</v>
      </c>
      <c r="D139" s="21" t="s">
        <v>268</v>
      </c>
      <c r="E139" s="21" t="n">
        <v>1290</v>
      </c>
      <c r="F139" s="21" t="n">
        <v>58.22</v>
      </c>
      <c r="G139" s="21" t="s">
        <v>486</v>
      </c>
      <c r="H139" s="21" t="n">
        <v>4205343</v>
      </c>
      <c r="I139" s="21" t="s">
        <v>900</v>
      </c>
      <c r="J139" s="21" t="s">
        <v>901</v>
      </c>
      <c r="K139" s="21" t="s">
        <v>902</v>
      </c>
      <c r="L139" s="21" t="s">
        <v>309</v>
      </c>
      <c r="M139" s="21" t="s">
        <v>485</v>
      </c>
      <c r="N139" s="21" t="n">
        <v>60</v>
      </c>
      <c r="O139" s="21" t="n">
        <v>569</v>
      </c>
      <c r="P139" s="33" t="n">
        <v>44.1085271317829</v>
      </c>
      <c r="Q139" s="33" t="n">
        <v>-6.3699403598672</v>
      </c>
      <c r="R139" s="44" t="n">
        <v>2.02275944712844E-005</v>
      </c>
      <c r="S139" s="33" t="n">
        <v>-7.98538305322755</v>
      </c>
      <c r="T139" s="44" t="n">
        <v>8.81342197910733E-006</v>
      </c>
      <c r="U139" s="33" t="n">
        <v>-8.54774199804268</v>
      </c>
      <c r="V139" s="44" t="n">
        <v>6.99173089528106E-006</v>
      </c>
    </row>
    <row r="140" customFormat="false" ht="12.8" hidden="false" customHeight="false" outlineLevel="0" collapsed="false">
      <c r="A140" s="21" t="s">
        <v>794</v>
      </c>
      <c r="B140" s="21" t="n">
        <v>4204642</v>
      </c>
      <c r="C140" s="21" t="n">
        <v>4205931</v>
      </c>
      <c r="D140" s="21" t="s">
        <v>268</v>
      </c>
      <c r="E140" s="21" t="n">
        <v>1290</v>
      </c>
      <c r="F140" s="21" t="n">
        <v>58.22</v>
      </c>
      <c r="G140" s="21" t="s">
        <v>486</v>
      </c>
      <c r="H140" s="21" t="n">
        <v>4205288</v>
      </c>
      <c r="I140" s="21" t="s">
        <v>903</v>
      </c>
      <c r="J140" s="21" t="s">
        <v>904</v>
      </c>
      <c r="K140" s="21" t="s">
        <v>905</v>
      </c>
      <c r="L140" s="21" t="s">
        <v>316</v>
      </c>
      <c r="M140" s="21" t="s">
        <v>485</v>
      </c>
      <c r="N140" s="21" t="n">
        <v>55</v>
      </c>
      <c r="O140" s="21" t="n">
        <v>624</v>
      </c>
      <c r="P140" s="33" t="n">
        <v>48.3720930232558</v>
      </c>
      <c r="Q140" s="33" t="n">
        <v>-6.08648745860311</v>
      </c>
      <c r="R140" s="44" t="n">
        <v>4.70764238896198E-006</v>
      </c>
      <c r="S140" s="33" t="n">
        <v>-7.42898195985024</v>
      </c>
      <c r="T140" s="44" t="n">
        <v>2.19504398050506E-006</v>
      </c>
      <c r="U140" s="33" t="n">
        <v>-7.99901874002674</v>
      </c>
      <c r="V140" s="44" t="n">
        <v>1.67018228759471E-006</v>
      </c>
    </row>
    <row r="141" customFormat="false" ht="12.8" hidden="false" customHeight="false" outlineLevel="0" collapsed="false">
      <c r="A141" s="21" t="s">
        <v>794</v>
      </c>
      <c r="B141" s="21" t="n">
        <v>4204642</v>
      </c>
      <c r="C141" s="21" t="n">
        <v>4205931</v>
      </c>
      <c r="D141" s="21" t="s">
        <v>268</v>
      </c>
      <c r="E141" s="21" t="n">
        <v>1290</v>
      </c>
      <c r="F141" s="21" t="n">
        <v>58.22</v>
      </c>
      <c r="G141" s="21" t="s">
        <v>486</v>
      </c>
      <c r="H141" s="21" t="n">
        <v>4205278</v>
      </c>
      <c r="I141" s="21" t="s">
        <v>906</v>
      </c>
      <c r="J141" s="21" t="s">
        <v>907</v>
      </c>
      <c r="K141" s="21" t="s">
        <v>908</v>
      </c>
      <c r="L141" s="21" t="s">
        <v>302</v>
      </c>
      <c r="M141" s="21" t="s">
        <v>485</v>
      </c>
      <c r="N141" s="21" t="n">
        <v>55</v>
      </c>
      <c r="O141" s="21" t="n">
        <v>634</v>
      </c>
      <c r="P141" s="33" t="n">
        <v>49.1472868217054</v>
      </c>
      <c r="Q141" s="33" t="n">
        <v>-1.91689058000494</v>
      </c>
      <c r="R141" s="44" t="n">
        <v>0.000231848133623153</v>
      </c>
      <c r="S141" s="33" t="n">
        <v>-2.49912873880187</v>
      </c>
      <c r="T141" s="44" t="n">
        <v>6.07190093599749E-005</v>
      </c>
      <c r="U141" s="33" t="n">
        <v>-2.70247682919412</v>
      </c>
      <c r="V141" s="44" t="n">
        <v>4.13489147469232E-005</v>
      </c>
    </row>
    <row r="142" customFormat="false" ht="12.8" hidden="false" customHeight="false" outlineLevel="0" collapsed="false">
      <c r="A142" s="21" t="s">
        <v>794</v>
      </c>
      <c r="B142" s="21" t="n">
        <v>4204642</v>
      </c>
      <c r="C142" s="21" t="n">
        <v>4205931</v>
      </c>
      <c r="D142" s="21" t="s">
        <v>268</v>
      </c>
      <c r="E142" s="21" t="n">
        <v>1290</v>
      </c>
      <c r="F142" s="21" t="n">
        <v>58.22</v>
      </c>
      <c r="G142" s="21" t="s">
        <v>486</v>
      </c>
      <c r="H142" s="21" t="n">
        <v>4205274</v>
      </c>
      <c r="I142" s="21" t="s">
        <v>909</v>
      </c>
      <c r="J142" s="21" t="s">
        <v>910</v>
      </c>
      <c r="K142" s="21" t="s">
        <v>911</v>
      </c>
      <c r="L142" s="21" t="s">
        <v>302</v>
      </c>
      <c r="M142" s="21" t="s">
        <v>485</v>
      </c>
      <c r="N142" s="21" t="n">
        <v>60</v>
      </c>
      <c r="O142" s="21" t="n">
        <v>638</v>
      </c>
      <c r="P142" s="33" t="n">
        <v>49.4573643410853</v>
      </c>
      <c r="Q142" s="33" t="n">
        <v>-6.63025602833803</v>
      </c>
      <c r="R142" s="44" t="n">
        <v>6.16410373834715E-006</v>
      </c>
      <c r="S142" s="33" t="n">
        <v>-8.08804513925462</v>
      </c>
      <c r="T142" s="44" t="n">
        <v>2.98453930076934E-006</v>
      </c>
      <c r="U142" s="33" t="n">
        <v>-8.68155139088384</v>
      </c>
      <c r="V142" s="44" t="n">
        <v>2.34754982563661E-006</v>
      </c>
    </row>
    <row r="143" customFormat="false" ht="12.8" hidden="false" customHeight="false" outlineLevel="0" collapsed="false">
      <c r="A143" s="21" t="s">
        <v>794</v>
      </c>
      <c r="B143" s="21" t="n">
        <v>4204642</v>
      </c>
      <c r="C143" s="21" t="n">
        <v>4205931</v>
      </c>
      <c r="D143" s="21" t="s">
        <v>268</v>
      </c>
      <c r="E143" s="21" t="n">
        <v>1290</v>
      </c>
      <c r="F143" s="21" t="n">
        <v>58.22</v>
      </c>
      <c r="G143" s="21" t="s">
        <v>486</v>
      </c>
      <c r="H143" s="21" t="n">
        <v>4205242</v>
      </c>
      <c r="I143" s="21" t="s">
        <v>912</v>
      </c>
      <c r="J143" s="21" t="s">
        <v>913</v>
      </c>
      <c r="K143" s="21" t="s">
        <v>914</v>
      </c>
      <c r="L143" s="21" t="s">
        <v>316</v>
      </c>
      <c r="M143" s="21" t="s">
        <v>485</v>
      </c>
      <c r="N143" s="21" t="n">
        <v>65</v>
      </c>
      <c r="O143" s="21" t="n">
        <v>670</v>
      </c>
      <c r="P143" s="33" t="n">
        <v>51.937984496124</v>
      </c>
      <c r="Q143" s="33" t="n">
        <v>-6.55536228714106</v>
      </c>
      <c r="R143" s="44" t="n">
        <v>1.25909203527984E-005</v>
      </c>
      <c r="S143" s="33" t="n">
        <v>-8.48480837380951</v>
      </c>
      <c r="T143" s="44" t="n">
        <v>5.3610261440597E-006</v>
      </c>
      <c r="U143" s="33" t="n">
        <v>-9.1630128693949</v>
      </c>
      <c r="V143" s="44" t="n">
        <v>4.33266457403575E-006</v>
      </c>
    </row>
    <row r="144" customFormat="false" ht="12.8" hidden="false" customHeight="false" outlineLevel="0" collapsed="false">
      <c r="A144" s="21" t="s">
        <v>794</v>
      </c>
      <c r="B144" s="21" t="n">
        <v>4204642</v>
      </c>
      <c r="C144" s="21" t="n">
        <v>4205931</v>
      </c>
      <c r="D144" s="21" t="s">
        <v>268</v>
      </c>
      <c r="E144" s="21" t="n">
        <v>1290</v>
      </c>
      <c r="F144" s="21" t="n">
        <v>58.22</v>
      </c>
      <c r="G144" s="21" t="s">
        <v>486</v>
      </c>
      <c r="H144" s="21" t="n">
        <v>4205237</v>
      </c>
      <c r="I144" s="21" t="s">
        <v>915</v>
      </c>
      <c r="J144" s="21" t="s">
        <v>916</v>
      </c>
      <c r="K144" s="21" t="s">
        <v>917</v>
      </c>
      <c r="L144" s="21" t="s">
        <v>302</v>
      </c>
      <c r="M144" s="21" t="s">
        <v>485</v>
      </c>
      <c r="N144" s="21" t="n">
        <v>75</v>
      </c>
      <c r="O144" s="21" t="n">
        <v>675</v>
      </c>
      <c r="P144" s="33" t="n">
        <v>52.3255813953488</v>
      </c>
      <c r="Q144" s="33" t="n">
        <v>-4.33825200667138</v>
      </c>
      <c r="R144" s="44" t="n">
        <v>2.41917637768168E-005</v>
      </c>
      <c r="S144" s="33" t="n">
        <v>-5.44052321550101</v>
      </c>
      <c r="T144" s="44" t="n">
        <v>9.26596578652728E-006</v>
      </c>
      <c r="U144" s="33" t="n">
        <v>-5.77422566781183</v>
      </c>
      <c r="V144" s="44" t="n">
        <v>7.27105671633636E-006</v>
      </c>
    </row>
    <row r="145" customFormat="false" ht="12.8" hidden="false" customHeight="false" outlineLevel="0" collapsed="false">
      <c r="A145" s="21" t="s">
        <v>794</v>
      </c>
      <c r="B145" s="21" t="n">
        <v>4204642</v>
      </c>
      <c r="C145" s="21" t="n">
        <v>4205931</v>
      </c>
      <c r="D145" s="21" t="s">
        <v>268</v>
      </c>
      <c r="E145" s="21" t="n">
        <v>1290</v>
      </c>
      <c r="F145" s="21" t="n">
        <v>58.22</v>
      </c>
      <c r="G145" s="21" t="s">
        <v>486</v>
      </c>
      <c r="H145" s="21" t="n">
        <v>4205230</v>
      </c>
      <c r="I145" s="21" t="s">
        <v>918</v>
      </c>
      <c r="J145" s="21" t="s">
        <v>919</v>
      </c>
      <c r="K145" s="21" t="s">
        <v>920</v>
      </c>
      <c r="L145" s="21" t="s">
        <v>316</v>
      </c>
      <c r="M145" s="21" t="s">
        <v>485</v>
      </c>
      <c r="N145" s="21" t="n">
        <v>70</v>
      </c>
      <c r="O145" s="21" t="n">
        <v>682</v>
      </c>
      <c r="P145" s="33" t="n">
        <v>52.8682170542636</v>
      </c>
      <c r="Q145" s="33" t="n">
        <v>-5.73410173338583</v>
      </c>
      <c r="R145" s="44" t="n">
        <v>3.66152349466389E-005</v>
      </c>
      <c r="S145" s="33" t="n">
        <v>-7.17232289552503</v>
      </c>
      <c r="T145" s="44" t="n">
        <v>1.58436517973873E-005</v>
      </c>
      <c r="U145" s="33" t="n">
        <v>-7.88810501387891</v>
      </c>
      <c r="V145" s="44" t="n">
        <v>1.15930321037527E-005</v>
      </c>
    </row>
    <row r="146" customFormat="false" ht="12.8" hidden="false" customHeight="false" outlineLevel="0" collapsed="false">
      <c r="A146" s="21" t="s">
        <v>794</v>
      </c>
      <c r="B146" s="21" t="n">
        <v>4204642</v>
      </c>
      <c r="C146" s="21" t="n">
        <v>4205931</v>
      </c>
      <c r="D146" s="21" t="s">
        <v>268</v>
      </c>
      <c r="E146" s="21" t="n">
        <v>1290</v>
      </c>
      <c r="F146" s="21" t="n">
        <v>58.22</v>
      </c>
      <c r="G146" s="21" t="s">
        <v>486</v>
      </c>
      <c r="H146" s="21" t="n">
        <v>4205209</v>
      </c>
      <c r="I146" s="21" t="s">
        <v>921</v>
      </c>
      <c r="J146" s="21" t="s">
        <v>922</v>
      </c>
      <c r="K146" s="21" t="s">
        <v>923</v>
      </c>
      <c r="L146" s="21" t="s">
        <v>323</v>
      </c>
      <c r="M146" s="21" t="s">
        <v>485</v>
      </c>
      <c r="N146" s="21" t="n">
        <v>65</v>
      </c>
      <c r="O146" s="21" t="n">
        <v>703</v>
      </c>
      <c r="P146" s="33" t="n">
        <v>54.4961240310078</v>
      </c>
      <c r="Q146" s="33" t="n">
        <v>-0.631614171102218</v>
      </c>
      <c r="R146" s="44" t="n">
        <v>0.0170403893814852</v>
      </c>
      <c r="S146" s="33" t="n">
        <v>-0.740361014734776</v>
      </c>
      <c r="T146" s="44" t="n">
        <v>0.00864173075195528</v>
      </c>
      <c r="U146" s="33" t="n">
        <v>-0.727928504577045</v>
      </c>
      <c r="V146" s="44" t="n">
        <v>0.0093180415148735</v>
      </c>
    </row>
    <row r="147" customFormat="false" ht="12.8" hidden="false" customHeight="false" outlineLevel="0" collapsed="false">
      <c r="A147" s="21" t="s">
        <v>794</v>
      </c>
      <c r="B147" s="21" t="n">
        <v>4204642</v>
      </c>
      <c r="C147" s="21" t="n">
        <v>4205931</v>
      </c>
      <c r="D147" s="21" t="s">
        <v>268</v>
      </c>
      <c r="E147" s="21" t="n">
        <v>1290</v>
      </c>
      <c r="F147" s="21" t="n">
        <v>58.22</v>
      </c>
      <c r="G147" s="21" t="s">
        <v>486</v>
      </c>
      <c r="H147" s="21" t="n">
        <v>4205208</v>
      </c>
      <c r="I147" s="21" t="s">
        <v>924</v>
      </c>
      <c r="J147" s="21" t="s">
        <v>925</v>
      </c>
      <c r="K147" s="21" t="s">
        <v>926</v>
      </c>
      <c r="L147" s="21" t="s">
        <v>323</v>
      </c>
      <c r="M147" s="21" t="s">
        <v>485</v>
      </c>
      <c r="N147" s="21" t="n">
        <v>65</v>
      </c>
      <c r="O147" s="21" t="n">
        <v>704</v>
      </c>
      <c r="P147" s="33" t="n">
        <v>54.5736434108527</v>
      </c>
      <c r="Q147" s="33" t="n">
        <v>-1.33529961774064</v>
      </c>
      <c r="R147" s="44" t="n">
        <v>0.00170535617120022</v>
      </c>
      <c r="S147" s="33" t="n">
        <v>-1.61288969900818</v>
      </c>
      <c r="T147" s="44" t="n">
        <v>0.000652969730508331</v>
      </c>
      <c r="U147" s="33" t="n">
        <v>-1.65661510988745</v>
      </c>
      <c r="V147" s="44" t="n">
        <v>0.000569763644831264</v>
      </c>
    </row>
    <row r="148" customFormat="false" ht="12.8" hidden="false" customHeight="false" outlineLevel="0" collapsed="false">
      <c r="A148" s="21" t="s">
        <v>794</v>
      </c>
      <c r="B148" s="21" t="n">
        <v>4204642</v>
      </c>
      <c r="C148" s="21" t="n">
        <v>4205931</v>
      </c>
      <c r="D148" s="21" t="s">
        <v>268</v>
      </c>
      <c r="E148" s="21" t="n">
        <v>1290</v>
      </c>
      <c r="F148" s="21" t="n">
        <v>58.22</v>
      </c>
      <c r="G148" s="21" t="s">
        <v>486</v>
      </c>
      <c r="H148" s="21" t="n">
        <v>4205207</v>
      </c>
      <c r="I148" s="21" t="s">
        <v>927</v>
      </c>
      <c r="J148" s="21" t="s">
        <v>928</v>
      </c>
      <c r="K148" s="21" t="s">
        <v>929</v>
      </c>
      <c r="L148" s="21" t="s">
        <v>323</v>
      </c>
      <c r="M148" s="21" t="s">
        <v>485</v>
      </c>
      <c r="N148" s="21" t="n">
        <v>60</v>
      </c>
      <c r="O148" s="21" t="n">
        <v>705</v>
      </c>
      <c r="P148" s="33" t="n">
        <v>54.6511627906977</v>
      </c>
      <c r="Q148" s="33" t="n">
        <v>-1.1701178296128</v>
      </c>
      <c r="R148" s="44" t="n">
        <v>0.00165849031890313</v>
      </c>
      <c r="S148" s="33" t="n">
        <v>-1.37885453635755</v>
      </c>
      <c r="T148" s="44" t="n">
        <v>0.000716746821908667</v>
      </c>
      <c r="U148" s="33" t="n">
        <v>-1.44674160558857</v>
      </c>
      <c r="V148" s="44" t="n">
        <v>0.000558388851709314</v>
      </c>
    </row>
    <row r="149" customFormat="false" ht="12.8" hidden="false" customHeight="false" outlineLevel="0" collapsed="false">
      <c r="A149" s="21" t="s">
        <v>794</v>
      </c>
      <c r="B149" s="21" t="n">
        <v>4204642</v>
      </c>
      <c r="C149" s="21" t="n">
        <v>4205931</v>
      </c>
      <c r="D149" s="21" t="s">
        <v>268</v>
      </c>
      <c r="E149" s="21" t="n">
        <v>1290</v>
      </c>
      <c r="F149" s="21" t="n">
        <v>58.22</v>
      </c>
      <c r="G149" s="21" t="s">
        <v>486</v>
      </c>
      <c r="H149" s="21" t="n">
        <v>4205206</v>
      </c>
      <c r="I149" s="21" t="s">
        <v>930</v>
      </c>
      <c r="J149" s="21" t="s">
        <v>931</v>
      </c>
      <c r="K149" s="21" t="s">
        <v>932</v>
      </c>
      <c r="L149" s="21" t="s">
        <v>316</v>
      </c>
      <c r="M149" s="21" t="s">
        <v>485</v>
      </c>
      <c r="N149" s="21" t="n">
        <v>60</v>
      </c>
      <c r="O149" s="21" t="n">
        <v>706</v>
      </c>
      <c r="P149" s="33" t="n">
        <v>54.7286821705426</v>
      </c>
      <c r="Q149" s="33" t="n">
        <v>-3.22462780716887</v>
      </c>
      <c r="R149" s="44" t="n">
        <v>0.000115621545033239</v>
      </c>
      <c r="S149" s="33" t="n">
        <v>-3.79333746530686</v>
      </c>
      <c r="T149" s="44" t="n">
        <v>5.49743496987232E-005</v>
      </c>
      <c r="U149" s="33" t="n">
        <v>-3.84368091029327</v>
      </c>
      <c r="V149" s="44" t="n">
        <v>5.13998277578373E-005</v>
      </c>
    </row>
    <row r="150" customFormat="false" ht="12.8" hidden="false" customHeight="false" outlineLevel="0" collapsed="false">
      <c r="A150" s="21" t="s">
        <v>794</v>
      </c>
      <c r="B150" s="21" t="n">
        <v>4204642</v>
      </c>
      <c r="C150" s="21" t="n">
        <v>4205931</v>
      </c>
      <c r="D150" s="21" t="s">
        <v>268</v>
      </c>
      <c r="E150" s="21" t="n">
        <v>1290</v>
      </c>
      <c r="F150" s="21" t="n">
        <v>58.22</v>
      </c>
      <c r="G150" s="21" t="s">
        <v>486</v>
      </c>
      <c r="H150" s="21" t="n">
        <v>4205201</v>
      </c>
      <c r="I150" s="21" t="s">
        <v>933</v>
      </c>
      <c r="J150" s="21" t="s">
        <v>934</v>
      </c>
      <c r="K150" s="21" t="s">
        <v>935</v>
      </c>
      <c r="L150" s="21" t="s">
        <v>316</v>
      </c>
      <c r="M150" s="21" t="s">
        <v>485</v>
      </c>
      <c r="N150" s="21" t="n">
        <v>45</v>
      </c>
      <c r="O150" s="21" t="n">
        <v>711</v>
      </c>
      <c r="P150" s="33" t="n">
        <v>55.1162790697674</v>
      </c>
      <c r="Q150" s="33" t="n">
        <v>-6.79244298435662</v>
      </c>
      <c r="R150" s="44" t="n">
        <v>5.25261446569358E-006</v>
      </c>
      <c r="S150" s="33" t="n">
        <v>-8.46552042131902</v>
      </c>
      <c r="T150" s="44" t="n">
        <v>2.30571961125797E-006</v>
      </c>
      <c r="U150" s="33" t="n">
        <v>-9.15515884294053</v>
      </c>
      <c r="V150" s="44" t="n">
        <v>1.74131068637271E-006</v>
      </c>
    </row>
    <row r="151" customFormat="false" ht="12.8" hidden="false" customHeight="false" outlineLevel="0" collapsed="false">
      <c r="A151" s="21" t="s">
        <v>794</v>
      </c>
      <c r="B151" s="21" t="n">
        <v>4204642</v>
      </c>
      <c r="C151" s="21" t="n">
        <v>4205931</v>
      </c>
      <c r="D151" s="21" t="s">
        <v>268</v>
      </c>
      <c r="E151" s="21" t="n">
        <v>1290</v>
      </c>
      <c r="F151" s="21" t="n">
        <v>58.22</v>
      </c>
      <c r="G151" s="21" t="s">
        <v>486</v>
      </c>
      <c r="H151" s="21" t="n">
        <v>4205191</v>
      </c>
      <c r="I151" s="21" t="s">
        <v>936</v>
      </c>
      <c r="J151" s="21" t="s">
        <v>937</v>
      </c>
      <c r="K151" s="21" t="s">
        <v>938</v>
      </c>
      <c r="L151" s="21" t="s">
        <v>316</v>
      </c>
      <c r="M151" s="21" t="s">
        <v>485</v>
      </c>
      <c r="N151" s="21" t="n">
        <v>55</v>
      </c>
      <c r="O151" s="21" t="n">
        <v>721</v>
      </c>
      <c r="P151" s="33" t="n">
        <v>55.8914728682171</v>
      </c>
      <c r="Q151" s="33" t="n">
        <v>-6.54926201019078</v>
      </c>
      <c r="R151" s="44" t="n">
        <v>1.19862631228755E-005</v>
      </c>
      <c r="S151" s="33" t="n">
        <v>-8.20184848896292</v>
      </c>
      <c r="T151" s="44" t="n">
        <v>5.25487600069845E-006</v>
      </c>
      <c r="U151" s="33" t="n">
        <v>-8.95923787583476</v>
      </c>
      <c r="V151" s="44" t="n">
        <v>3.86530394085806E-006</v>
      </c>
    </row>
    <row r="152" customFormat="false" ht="12.8" hidden="false" customHeight="false" outlineLevel="0" collapsed="false">
      <c r="A152" s="21" t="s">
        <v>794</v>
      </c>
      <c r="B152" s="21" t="n">
        <v>4204642</v>
      </c>
      <c r="C152" s="21" t="n">
        <v>4205931</v>
      </c>
      <c r="D152" s="21" t="s">
        <v>268</v>
      </c>
      <c r="E152" s="21" t="n">
        <v>1290</v>
      </c>
      <c r="F152" s="21" t="n">
        <v>58.22</v>
      </c>
      <c r="G152" s="21" t="s">
        <v>486</v>
      </c>
      <c r="H152" s="21" t="n">
        <v>4205170</v>
      </c>
      <c r="I152" s="21" t="s">
        <v>939</v>
      </c>
      <c r="J152" s="21" t="s">
        <v>940</v>
      </c>
      <c r="K152" s="21" t="s">
        <v>941</v>
      </c>
      <c r="L152" s="21" t="s">
        <v>302</v>
      </c>
      <c r="M152" s="21" t="s">
        <v>485</v>
      </c>
      <c r="N152" s="21" t="n">
        <v>45</v>
      </c>
      <c r="O152" s="21" t="n">
        <v>742</v>
      </c>
      <c r="P152" s="33" t="n">
        <v>57.5193798449612</v>
      </c>
      <c r="Q152" s="33" t="n">
        <v>-6.32031755670182</v>
      </c>
      <c r="R152" s="44" t="n">
        <v>1.17772120149733E-005</v>
      </c>
      <c r="S152" s="33" t="n">
        <v>-8.04415398956292</v>
      </c>
      <c r="T152" s="44" t="n">
        <v>4.75047718938431E-006</v>
      </c>
      <c r="U152" s="33" t="n">
        <v>-8.5552123795039</v>
      </c>
      <c r="V152" s="44" t="n">
        <v>3.79679948133068E-006</v>
      </c>
    </row>
    <row r="153" customFormat="false" ht="12.8" hidden="false" customHeight="false" outlineLevel="0" collapsed="false">
      <c r="A153" s="21" t="s">
        <v>794</v>
      </c>
      <c r="B153" s="21" t="n">
        <v>4204642</v>
      </c>
      <c r="C153" s="21" t="n">
        <v>4205931</v>
      </c>
      <c r="D153" s="21" t="s">
        <v>268</v>
      </c>
      <c r="E153" s="21" t="n">
        <v>1290</v>
      </c>
      <c r="F153" s="21" t="n">
        <v>58.22</v>
      </c>
      <c r="G153" s="21" t="s">
        <v>486</v>
      </c>
      <c r="H153" s="21" t="n">
        <v>4205150</v>
      </c>
      <c r="I153" s="21" t="s">
        <v>942</v>
      </c>
      <c r="J153" s="21" t="s">
        <v>943</v>
      </c>
      <c r="K153" s="21" t="s">
        <v>944</v>
      </c>
      <c r="L153" s="21" t="s">
        <v>302</v>
      </c>
      <c r="M153" s="21" t="s">
        <v>485</v>
      </c>
      <c r="N153" s="21" t="n">
        <v>65</v>
      </c>
      <c r="O153" s="21" t="n">
        <v>762</v>
      </c>
      <c r="P153" s="33" t="n">
        <v>59.0697674418605</v>
      </c>
      <c r="Q153" s="33" t="n">
        <v>-5.71727245563809</v>
      </c>
      <c r="R153" s="44" t="n">
        <v>8.41895557794539E-006</v>
      </c>
      <c r="S153" s="33" t="n">
        <v>-6.84997707171044</v>
      </c>
      <c r="T153" s="44" t="n">
        <v>4.16561144588819E-006</v>
      </c>
      <c r="U153" s="33" t="n">
        <v>-7.51076995799998</v>
      </c>
      <c r="V153" s="44" t="n">
        <v>2.99015884907585E-006</v>
      </c>
    </row>
    <row r="154" customFormat="false" ht="12.8" hidden="false" customHeight="false" outlineLevel="0" collapsed="false">
      <c r="A154" s="21" t="s">
        <v>794</v>
      </c>
      <c r="B154" s="21" t="n">
        <v>4204642</v>
      </c>
      <c r="C154" s="21" t="n">
        <v>4205931</v>
      </c>
      <c r="D154" s="21" t="s">
        <v>268</v>
      </c>
      <c r="E154" s="21" t="n">
        <v>1290</v>
      </c>
      <c r="F154" s="21" t="n">
        <v>58.22</v>
      </c>
      <c r="G154" s="21" t="s">
        <v>486</v>
      </c>
      <c r="H154" s="21" t="n">
        <v>4205146</v>
      </c>
      <c r="I154" s="21" t="s">
        <v>945</v>
      </c>
      <c r="J154" s="21" t="s">
        <v>946</v>
      </c>
      <c r="K154" s="21" t="s">
        <v>947</v>
      </c>
      <c r="L154" s="21" t="s">
        <v>316</v>
      </c>
      <c r="M154" s="21" t="s">
        <v>485</v>
      </c>
      <c r="N154" s="21" t="n">
        <v>60</v>
      </c>
      <c r="O154" s="21" t="n">
        <v>766</v>
      </c>
      <c r="P154" s="33" t="n">
        <v>59.3798449612403</v>
      </c>
      <c r="Q154" s="33" t="n">
        <v>-6.71220343148147</v>
      </c>
      <c r="R154" s="44" t="n">
        <v>7.05045933470808E-006</v>
      </c>
      <c r="S154" s="33" t="n">
        <v>-8.44881213248007</v>
      </c>
      <c r="T154" s="44" t="n">
        <v>2.98679432310318E-006</v>
      </c>
      <c r="U154" s="33" t="n">
        <v>-9.16480434026064</v>
      </c>
      <c r="V154" s="44" t="n">
        <v>2.22612455719893E-006</v>
      </c>
    </row>
    <row r="155" customFormat="false" ht="12.8" hidden="false" customHeight="false" outlineLevel="0" collapsed="false">
      <c r="A155" s="21" t="s">
        <v>794</v>
      </c>
      <c r="B155" s="21" t="n">
        <v>4204642</v>
      </c>
      <c r="C155" s="21" t="n">
        <v>4205931</v>
      </c>
      <c r="D155" s="21" t="s">
        <v>268</v>
      </c>
      <c r="E155" s="21" t="n">
        <v>1290</v>
      </c>
      <c r="F155" s="21" t="n">
        <v>58.22</v>
      </c>
      <c r="G155" s="21" t="s">
        <v>486</v>
      </c>
      <c r="H155" s="21" t="n">
        <v>4205116</v>
      </c>
      <c r="I155" s="21" t="s">
        <v>948</v>
      </c>
      <c r="J155" s="21" t="s">
        <v>949</v>
      </c>
      <c r="K155" s="21" t="s">
        <v>950</v>
      </c>
      <c r="L155" s="21" t="s">
        <v>309</v>
      </c>
      <c r="M155" s="21" t="s">
        <v>485</v>
      </c>
      <c r="N155" s="21" t="n">
        <v>55</v>
      </c>
      <c r="O155" s="21" t="n">
        <v>796</v>
      </c>
      <c r="P155" s="33" t="n">
        <v>61.7054263565891</v>
      </c>
      <c r="Q155" s="33" t="n">
        <v>-2.52944774723684</v>
      </c>
      <c r="R155" s="44" t="n">
        <v>8.84748487863227E-005</v>
      </c>
      <c r="S155" s="33" t="n">
        <v>-3.10593432765478</v>
      </c>
      <c r="T155" s="44" t="n">
        <v>3.14018648295292E-005</v>
      </c>
      <c r="U155" s="33" t="n">
        <v>-3.27650974330636</v>
      </c>
      <c r="V155" s="44" t="n">
        <v>2.42629006530132E-005</v>
      </c>
    </row>
    <row r="156" customFormat="false" ht="12.8" hidden="false" customHeight="false" outlineLevel="0" collapsed="false">
      <c r="A156" s="21" t="s">
        <v>794</v>
      </c>
      <c r="B156" s="21" t="n">
        <v>4204642</v>
      </c>
      <c r="C156" s="21" t="n">
        <v>4205931</v>
      </c>
      <c r="D156" s="21" t="s">
        <v>268</v>
      </c>
      <c r="E156" s="21" t="n">
        <v>1290</v>
      </c>
      <c r="F156" s="21" t="n">
        <v>58.22</v>
      </c>
      <c r="G156" s="21" t="s">
        <v>486</v>
      </c>
      <c r="H156" s="21" t="n">
        <v>4205110</v>
      </c>
      <c r="I156" s="21" t="s">
        <v>951</v>
      </c>
      <c r="J156" s="21" t="s">
        <v>952</v>
      </c>
      <c r="K156" s="21" t="s">
        <v>953</v>
      </c>
      <c r="L156" s="21" t="s">
        <v>316</v>
      </c>
      <c r="M156" s="21" t="s">
        <v>485</v>
      </c>
      <c r="N156" s="21" t="n">
        <v>60</v>
      </c>
      <c r="O156" s="21" t="n">
        <v>802</v>
      </c>
      <c r="P156" s="33" t="n">
        <v>62.1705426356589</v>
      </c>
      <c r="Q156" s="33" t="n">
        <v>-6.68980631421378</v>
      </c>
      <c r="R156" s="44" t="n">
        <v>2.52110539269753E-005</v>
      </c>
      <c r="S156" s="33" t="n">
        <v>-8.11644892290427</v>
      </c>
      <c r="T156" s="44" t="n">
        <v>1.24577763374339E-005</v>
      </c>
      <c r="U156" s="33" t="n">
        <v>-8.76969321828754</v>
      </c>
      <c r="V156" s="44" t="n">
        <v>9.74787361234256E-006</v>
      </c>
    </row>
    <row r="157" customFormat="false" ht="12.8" hidden="false" customHeight="false" outlineLevel="0" collapsed="false">
      <c r="A157" s="21" t="s">
        <v>794</v>
      </c>
      <c r="B157" s="21" t="n">
        <v>4204642</v>
      </c>
      <c r="C157" s="21" t="n">
        <v>4205931</v>
      </c>
      <c r="D157" s="21" t="s">
        <v>268</v>
      </c>
      <c r="E157" s="21" t="n">
        <v>1290</v>
      </c>
      <c r="F157" s="21" t="n">
        <v>58.22</v>
      </c>
      <c r="G157" s="21" t="s">
        <v>486</v>
      </c>
      <c r="H157" s="21" t="n">
        <v>4205091</v>
      </c>
      <c r="I157" s="21" t="s">
        <v>954</v>
      </c>
      <c r="J157" s="21" t="s">
        <v>955</v>
      </c>
      <c r="K157" s="21" t="s">
        <v>956</v>
      </c>
      <c r="L157" s="21" t="s">
        <v>309</v>
      </c>
      <c r="M157" s="21" t="s">
        <v>485</v>
      </c>
      <c r="N157" s="21" t="n">
        <v>50</v>
      </c>
      <c r="O157" s="21" t="n">
        <v>821</v>
      </c>
      <c r="P157" s="33" t="n">
        <v>63.6434108527132</v>
      </c>
      <c r="Q157" s="33" t="n">
        <v>-5.00857396005755</v>
      </c>
      <c r="R157" s="44" t="n">
        <v>1.06203346443618E-005</v>
      </c>
      <c r="S157" s="33" t="n">
        <v>-6.09583212765796</v>
      </c>
      <c r="T157" s="44" t="n">
        <v>4.75198182648359E-006</v>
      </c>
      <c r="U157" s="33" t="n">
        <v>-6.44920588274814</v>
      </c>
      <c r="V157" s="44" t="n">
        <v>3.7944080567197E-006</v>
      </c>
    </row>
    <row r="158" customFormat="false" ht="12.8" hidden="false" customHeight="false" outlineLevel="0" collapsed="false">
      <c r="A158" s="21" t="s">
        <v>794</v>
      </c>
      <c r="B158" s="21" t="n">
        <v>4204642</v>
      </c>
      <c r="C158" s="21" t="n">
        <v>4205931</v>
      </c>
      <c r="D158" s="21" t="s">
        <v>268</v>
      </c>
      <c r="E158" s="21" t="n">
        <v>1290</v>
      </c>
      <c r="F158" s="21" t="n">
        <v>58.22</v>
      </c>
      <c r="G158" s="21" t="s">
        <v>486</v>
      </c>
      <c r="H158" s="21" t="n">
        <v>4205043</v>
      </c>
      <c r="I158" s="21" t="s">
        <v>957</v>
      </c>
      <c r="J158" s="21" t="s">
        <v>958</v>
      </c>
      <c r="K158" s="21" t="s">
        <v>959</v>
      </c>
      <c r="L158" s="21" t="s">
        <v>316</v>
      </c>
      <c r="M158" s="21" t="s">
        <v>485</v>
      </c>
      <c r="N158" s="21" t="n">
        <v>60</v>
      </c>
      <c r="O158" s="21" t="n">
        <v>869</v>
      </c>
      <c r="P158" s="33" t="n">
        <v>67.3643410852713</v>
      </c>
      <c r="Q158" s="33" t="n">
        <v>-6.55330160993845</v>
      </c>
      <c r="R158" s="44" t="n">
        <v>1.23617598210368E-005</v>
      </c>
      <c r="S158" s="33" t="n">
        <v>-8.51912514003535</v>
      </c>
      <c r="T158" s="44" t="n">
        <v>4.93654927598103E-006</v>
      </c>
      <c r="U158" s="33" t="n">
        <v>-8.83706266948463</v>
      </c>
      <c r="V158" s="44" t="n">
        <v>4.37338251931166E-006</v>
      </c>
    </row>
    <row r="159" customFormat="false" ht="12.8" hidden="false" customHeight="false" outlineLevel="0" collapsed="false">
      <c r="A159" s="21" t="s">
        <v>794</v>
      </c>
      <c r="B159" s="21" t="n">
        <v>4204642</v>
      </c>
      <c r="C159" s="21" t="n">
        <v>4205931</v>
      </c>
      <c r="D159" s="21" t="s">
        <v>268</v>
      </c>
      <c r="E159" s="21" t="n">
        <v>1290</v>
      </c>
      <c r="F159" s="21" t="n">
        <v>58.22</v>
      </c>
      <c r="G159" s="21" t="s">
        <v>486</v>
      </c>
      <c r="H159" s="21" t="n">
        <v>4205030</v>
      </c>
      <c r="I159" s="21" t="s">
        <v>960</v>
      </c>
      <c r="J159" s="21" t="s">
        <v>961</v>
      </c>
      <c r="K159" s="21" t="s">
        <v>962</v>
      </c>
      <c r="L159" s="21" t="s">
        <v>316</v>
      </c>
      <c r="M159" s="21" t="s">
        <v>485</v>
      </c>
      <c r="N159" s="21" t="n">
        <v>50</v>
      </c>
      <c r="O159" s="21" t="n">
        <v>882</v>
      </c>
      <c r="P159" s="33" t="n">
        <v>68.3720930232558</v>
      </c>
      <c r="Q159" s="33" t="n">
        <v>-6.70426547067358</v>
      </c>
      <c r="R159" s="44" t="n">
        <v>8.46370351481276E-006</v>
      </c>
      <c r="S159" s="33" t="n">
        <v>-8.43027776964876</v>
      </c>
      <c r="T159" s="44" t="n">
        <v>3.88873733053652E-006</v>
      </c>
      <c r="U159" s="33" t="n">
        <v>-8.91424117245319</v>
      </c>
      <c r="V159" s="44" t="n">
        <v>3.31317976371359E-006</v>
      </c>
    </row>
    <row r="160" customFormat="false" ht="12.8" hidden="false" customHeight="false" outlineLevel="0" collapsed="false">
      <c r="A160" s="21" t="s">
        <v>794</v>
      </c>
      <c r="B160" s="21" t="n">
        <v>4204642</v>
      </c>
      <c r="C160" s="21" t="n">
        <v>4205931</v>
      </c>
      <c r="D160" s="21" t="s">
        <v>268</v>
      </c>
      <c r="E160" s="21" t="n">
        <v>1290</v>
      </c>
      <c r="F160" s="21" t="n">
        <v>58.22</v>
      </c>
      <c r="G160" s="21" t="s">
        <v>486</v>
      </c>
      <c r="H160" s="21" t="n">
        <v>4205023</v>
      </c>
      <c r="I160" s="21" t="s">
        <v>963</v>
      </c>
      <c r="J160" s="21" t="s">
        <v>964</v>
      </c>
      <c r="K160" s="21" t="s">
        <v>965</v>
      </c>
      <c r="L160" s="21" t="s">
        <v>323</v>
      </c>
      <c r="M160" s="21" t="s">
        <v>485</v>
      </c>
      <c r="N160" s="21" t="n">
        <v>55</v>
      </c>
      <c r="O160" s="21" t="n">
        <v>889</v>
      </c>
      <c r="P160" s="33" t="n">
        <v>68.9147286821706</v>
      </c>
      <c r="Q160" s="33" t="n">
        <v>-6.61498417055976</v>
      </c>
      <c r="R160" s="44" t="n">
        <v>6.11131999366598E-005</v>
      </c>
      <c r="S160" s="33" t="n">
        <v>-7.93419243087961</v>
      </c>
      <c r="T160" s="44" t="n">
        <v>3.84466228568356E-005</v>
      </c>
      <c r="U160" s="33" t="n">
        <v>-9.35415156343176</v>
      </c>
      <c r="V160" s="44" t="n">
        <v>2.97727290765903E-005</v>
      </c>
    </row>
    <row r="161" customFormat="false" ht="12.8" hidden="false" customHeight="false" outlineLevel="0" collapsed="false">
      <c r="A161" s="21" t="s">
        <v>794</v>
      </c>
      <c r="B161" s="21" t="n">
        <v>4204642</v>
      </c>
      <c r="C161" s="21" t="n">
        <v>4205931</v>
      </c>
      <c r="D161" s="21" t="s">
        <v>268</v>
      </c>
      <c r="E161" s="21" t="n">
        <v>1290</v>
      </c>
      <c r="F161" s="21" t="n">
        <v>58.22</v>
      </c>
      <c r="G161" s="21" t="s">
        <v>486</v>
      </c>
      <c r="H161" s="21" t="n">
        <v>4205022</v>
      </c>
      <c r="I161" s="21" t="s">
        <v>966</v>
      </c>
      <c r="J161" s="21" t="s">
        <v>967</v>
      </c>
      <c r="K161" s="21" t="s">
        <v>968</v>
      </c>
      <c r="L161" s="21" t="s">
        <v>302</v>
      </c>
      <c r="M161" s="21" t="s">
        <v>485</v>
      </c>
      <c r="N161" s="21" t="n">
        <v>55</v>
      </c>
      <c r="O161" s="21" t="n">
        <v>890</v>
      </c>
      <c r="P161" s="33" t="n">
        <v>68.9922480620155</v>
      </c>
      <c r="Q161" s="33" t="n">
        <v>-6.16061126545834</v>
      </c>
      <c r="R161" s="44" t="n">
        <v>1.22972047112985E-005</v>
      </c>
      <c r="S161" s="33" t="n">
        <v>-7.90170648517576</v>
      </c>
      <c r="T161" s="44" t="n">
        <v>4.87062597358097E-006</v>
      </c>
      <c r="U161" s="33" t="n">
        <v>-8.36118718778133</v>
      </c>
      <c r="V161" s="44" t="n">
        <v>3.96353302372781E-006</v>
      </c>
    </row>
    <row r="162" customFormat="false" ht="12.8" hidden="false" customHeight="false" outlineLevel="0" collapsed="false">
      <c r="A162" s="21" t="s">
        <v>794</v>
      </c>
      <c r="B162" s="21" t="n">
        <v>4204642</v>
      </c>
      <c r="C162" s="21" t="n">
        <v>4205931</v>
      </c>
      <c r="D162" s="21" t="s">
        <v>268</v>
      </c>
      <c r="E162" s="21" t="n">
        <v>1290</v>
      </c>
      <c r="F162" s="21" t="n">
        <v>58.22</v>
      </c>
      <c r="G162" s="21" t="s">
        <v>486</v>
      </c>
      <c r="H162" s="21" t="n">
        <v>4205018</v>
      </c>
      <c r="I162" s="21" t="s">
        <v>969</v>
      </c>
      <c r="J162" s="21" t="s">
        <v>970</v>
      </c>
      <c r="K162" s="21" t="s">
        <v>971</v>
      </c>
      <c r="L162" s="21" t="s">
        <v>316</v>
      </c>
      <c r="M162" s="21" t="s">
        <v>485</v>
      </c>
      <c r="N162" s="21" t="n">
        <v>45</v>
      </c>
      <c r="O162" s="21" t="n">
        <v>894</v>
      </c>
      <c r="P162" s="33" t="n">
        <v>69.3023255813954</v>
      </c>
      <c r="Q162" s="33" t="n">
        <v>-6.28456794690907</v>
      </c>
      <c r="R162" s="44" t="n">
        <v>6.01182491160972E-006</v>
      </c>
      <c r="S162" s="33" t="n">
        <v>-7.66136016640201</v>
      </c>
      <c r="T162" s="44" t="n">
        <v>2.84474332534267E-006</v>
      </c>
      <c r="U162" s="33" t="n">
        <v>-8.52369662670039</v>
      </c>
      <c r="V162" s="44" t="n">
        <v>1.95689088640557E-006</v>
      </c>
    </row>
    <row r="163" customFormat="false" ht="12.8" hidden="false" customHeight="false" outlineLevel="0" collapsed="false">
      <c r="A163" s="21" t="s">
        <v>794</v>
      </c>
      <c r="B163" s="21" t="n">
        <v>4204642</v>
      </c>
      <c r="C163" s="21" t="n">
        <v>4205931</v>
      </c>
      <c r="D163" s="21" t="s">
        <v>268</v>
      </c>
      <c r="E163" s="21" t="n">
        <v>1290</v>
      </c>
      <c r="F163" s="21" t="n">
        <v>58.22</v>
      </c>
      <c r="G163" s="21" t="s">
        <v>486</v>
      </c>
      <c r="H163" s="21" t="n">
        <v>4204996</v>
      </c>
      <c r="I163" s="21" t="s">
        <v>972</v>
      </c>
      <c r="J163" s="21" t="s">
        <v>973</v>
      </c>
      <c r="K163" s="21" t="s">
        <v>974</v>
      </c>
      <c r="L163" s="21" t="s">
        <v>316</v>
      </c>
      <c r="M163" s="21" t="s">
        <v>485</v>
      </c>
      <c r="N163" s="21" t="n">
        <v>55</v>
      </c>
      <c r="O163" s="21" t="n">
        <v>916</v>
      </c>
      <c r="P163" s="33" t="n">
        <v>71.0077519379845</v>
      </c>
      <c r="Q163" s="33" t="n">
        <v>-6.71592534040007</v>
      </c>
      <c r="R163" s="44" t="n">
        <v>9.58847669507978E-006</v>
      </c>
      <c r="S163" s="33" t="n">
        <v>-8.1334644750451</v>
      </c>
      <c r="T163" s="44" t="n">
        <v>4.78706251966539E-006</v>
      </c>
      <c r="U163" s="33" t="n">
        <v>-9.28131883128736</v>
      </c>
      <c r="V163" s="44" t="n">
        <v>3.14061845870389E-006</v>
      </c>
    </row>
    <row r="164" customFormat="false" ht="12.8" hidden="false" customHeight="false" outlineLevel="0" collapsed="false">
      <c r="A164" s="21" t="s">
        <v>794</v>
      </c>
      <c r="B164" s="21" t="n">
        <v>4204642</v>
      </c>
      <c r="C164" s="21" t="n">
        <v>4205931</v>
      </c>
      <c r="D164" s="21" t="s">
        <v>268</v>
      </c>
      <c r="E164" s="21" t="n">
        <v>1290</v>
      </c>
      <c r="F164" s="21" t="n">
        <v>58.22</v>
      </c>
      <c r="G164" s="21" t="s">
        <v>486</v>
      </c>
      <c r="H164" s="21" t="n">
        <v>4204977</v>
      </c>
      <c r="I164" s="21" t="s">
        <v>975</v>
      </c>
      <c r="J164" s="21" t="s">
        <v>976</v>
      </c>
      <c r="K164" s="21" t="s">
        <v>977</v>
      </c>
      <c r="L164" s="21" t="s">
        <v>309</v>
      </c>
      <c r="M164" s="21" t="s">
        <v>485</v>
      </c>
      <c r="N164" s="21" t="n">
        <v>60</v>
      </c>
      <c r="O164" s="21" t="n">
        <v>935</v>
      </c>
      <c r="P164" s="33" t="n">
        <v>72.4806201550387</v>
      </c>
      <c r="Q164" s="33" t="n">
        <v>-5.10100353960693</v>
      </c>
      <c r="R164" s="44" t="n">
        <v>2.81165946770447E-005</v>
      </c>
      <c r="S164" s="33" t="n">
        <v>-6.36743420061111</v>
      </c>
      <c r="T164" s="44" t="n">
        <v>1.17531858449465E-005</v>
      </c>
      <c r="U164" s="33" t="n">
        <v>-6.54931785714009</v>
      </c>
      <c r="V164" s="44" t="n">
        <v>1.07642016463576E-005</v>
      </c>
    </row>
    <row r="165" customFormat="false" ht="12.8" hidden="false" customHeight="false" outlineLevel="0" collapsed="false">
      <c r="A165" s="21" t="s">
        <v>794</v>
      </c>
      <c r="B165" s="21" t="n">
        <v>4204642</v>
      </c>
      <c r="C165" s="21" t="n">
        <v>4205931</v>
      </c>
      <c r="D165" s="21" t="s">
        <v>268</v>
      </c>
      <c r="E165" s="21" t="n">
        <v>1290</v>
      </c>
      <c r="F165" s="21" t="n">
        <v>58.22</v>
      </c>
      <c r="G165" s="21" t="s">
        <v>486</v>
      </c>
      <c r="H165" s="21" t="n">
        <v>4204969</v>
      </c>
      <c r="I165" s="21" t="s">
        <v>978</v>
      </c>
      <c r="J165" s="21" t="s">
        <v>979</v>
      </c>
      <c r="K165" s="21" t="s">
        <v>980</v>
      </c>
      <c r="L165" s="21" t="s">
        <v>309</v>
      </c>
      <c r="M165" s="21" t="s">
        <v>485</v>
      </c>
      <c r="N165" s="21" t="n">
        <v>50</v>
      </c>
      <c r="O165" s="21" t="n">
        <v>943</v>
      </c>
      <c r="P165" s="33" t="n">
        <v>73.1007751937985</v>
      </c>
      <c r="Q165" s="33" t="n">
        <v>-5.82637121177349</v>
      </c>
      <c r="R165" s="44" t="n">
        <v>3.15116952940696E-005</v>
      </c>
      <c r="S165" s="33" t="n">
        <v>-7.21583529873137</v>
      </c>
      <c r="T165" s="44" t="n">
        <v>1.45595205942497E-005</v>
      </c>
      <c r="U165" s="33" t="n">
        <v>-7.87376181046935</v>
      </c>
      <c r="V165" s="44" t="n">
        <v>1.09327752861867E-005</v>
      </c>
    </row>
    <row r="166" customFormat="false" ht="12.8" hidden="false" customHeight="false" outlineLevel="0" collapsed="false">
      <c r="A166" s="21" t="s">
        <v>794</v>
      </c>
      <c r="B166" s="21" t="n">
        <v>4204642</v>
      </c>
      <c r="C166" s="21" t="n">
        <v>4205931</v>
      </c>
      <c r="D166" s="21" t="s">
        <v>268</v>
      </c>
      <c r="E166" s="21" t="n">
        <v>1290</v>
      </c>
      <c r="F166" s="21" t="n">
        <v>58.22</v>
      </c>
      <c r="G166" s="21" t="s">
        <v>486</v>
      </c>
      <c r="H166" s="21" t="n">
        <v>4204939</v>
      </c>
      <c r="I166" s="21" t="s">
        <v>981</v>
      </c>
      <c r="J166" s="21" t="s">
        <v>982</v>
      </c>
      <c r="K166" s="21" t="s">
        <v>983</v>
      </c>
      <c r="L166" s="21" t="s">
        <v>316</v>
      </c>
      <c r="M166" s="21" t="s">
        <v>485</v>
      </c>
      <c r="N166" s="21" t="n">
        <v>55</v>
      </c>
      <c r="O166" s="21" t="n">
        <v>973</v>
      </c>
      <c r="P166" s="33" t="n">
        <v>75.4263565891473</v>
      </c>
      <c r="Q166" s="33" t="n">
        <v>-4.17189425118944</v>
      </c>
      <c r="R166" s="44" t="n">
        <v>2.7337136749214E-005</v>
      </c>
      <c r="S166" s="33" t="n">
        <v>-5.1101663356157</v>
      </c>
      <c r="T166" s="44" t="n">
        <v>1.14570709096949E-005</v>
      </c>
      <c r="U166" s="33" t="n">
        <v>-5.39708056779664</v>
      </c>
      <c r="V166" s="44" t="n">
        <v>9.21405822676085E-006</v>
      </c>
    </row>
    <row r="167" customFormat="false" ht="12.8" hidden="false" customHeight="false" outlineLevel="0" collapsed="false">
      <c r="A167" s="21" t="s">
        <v>794</v>
      </c>
      <c r="B167" s="21" t="n">
        <v>4204642</v>
      </c>
      <c r="C167" s="21" t="n">
        <v>4205931</v>
      </c>
      <c r="D167" s="21" t="s">
        <v>268</v>
      </c>
      <c r="E167" s="21" t="n">
        <v>1290</v>
      </c>
      <c r="F167" s="21" t="n">
        <v>58.22</v>
      </c>
      <c r="G167" s="21" t="s">
        <v>486</v>
      </c>
      <c r="H167" s="21" t="n">
        <v>4204886</v>
      </c>
      <c r="I167" s="21" t="s">
        <v>984</v>
      </c>
      <c r="J167" s="21" t="s">
        <v>985</v>
      </c>
      <c r="K167" s="21" t="s">
        <v>986</v>
      </c>
      <c r="L167" s="21" t="s">
        <v>316</v>
      </c>
      <c r="M167" s="21" t="s">
        <v>485</v>
      </c>
      <c r="N167" s="21" t="n">
        <v>60</v>
      </c>
      <c r="O167" s="21" t="n">
        <v>1026</v>
      </c>
      <c r="P167" s="33" t="n">
        <v>79.5348837209302</v>
      </c>
      <c r="Q167" s="33" t="n">
        <v>-5.57398905556042</v>
      </c>
      <c r="R167" s="44" t="n">
        <v>6.05638316536006E-006</v>
      </c>
      <c r="S167" s="33" t="n">
        <v>-6.84568761988563</v>
      </c>
      <c r="T167" s="44" t="n">
        <v>2.69202515472129E-006</v>
      </c>
      <c r="U167" s="33" t="n">
        <v>-7.27020028507468</v>
      </c>
      <c r="V167" s="44" t="n">
        <v>2.14578991037375E-006</v>
      </c>
    </row>
    <row r="168" customFormat="false" ht="12.8" hidden="false" customHeight="false" outlineLevel="0" collapsed="false">
      <c r="A168" s="21" t="s">
        <v>794</v>
      </c>
      <c r="B168" s="21" t="n">
        <v>4204642</v>
      </c>
      <c r="C168" s="21" t="n">
        <v>4205931</v>
      </c>
      <c r="D168" s="21" t="s">
        <v>268</v>
      </c>
      <c r="E168" s="21" t="n">
        <v>1290</v>
      </c>
      <c r="F168" s="21" t="n">
        <v>58.22</v>
      </c>
      <c r="G168" s="21" t="s">
        <v>486</v>
      </c>
      <c r="H168" s="21" t="n">
        <v>4204875</v>
      </c>
      <c r="I168" s="21" t="s">
        <v>987</v>
      </c>
      <c r="J168" s="21" t="s">
        <v>988</v>
      </c>
      <c r="K168" s="21" t="s">
        <v>989</v>
      </c>
      <c r="L168" s="21" t="s">
        <v>316</v>
      </c>
      <c r="M168" s="21" t="s">
        <v>485</v>
      </c>
      <c r="N168" s="21" t="n">
        <v>65</v>
      </c>
      <c r="O168" s="21" t="n">
        <v>1037</v>
      </c>
      <c r="P168" s="33" t="n">
        <v>80.3875968992248</v>
      </c>
      <c r="Q168" s="33" t="n">
        <v>-3.96396336432147</v>
      </c>
      <c r="R168" s="44" t="n">
        <v>3.36158394657475E-005</v>
      </c>
      <c r="S168" s="33" t="n">
        <v>-5.15730960930883</v>
      </c>
      <c r="T168" s="44" t="n">
        <v>1.07989805178467E-005</v>
      </c>
      <c r="U168" s="33" t="n">
        <v>-5.67024868861534</v>
      </c>
      <c r="V168" s="44" t="n">
        <v>7.32396256812371E-006</v>
      </c>
    </row>
    <row r="169" customFormat="false" ht="12.8" hidden="false" customHeight="false" outlineLevel="0" collapsed="false">
      <c r="A169" s="21" t="s">
        <v>794</v>
      </c>
      <c r="B169" s="21" t="n">
        <v>4204642</v>
      </c>
      <c r="C169" s="21" t="n">
        <v>4205931</v>
      </c>
      <c r="D169" s="21" t="s">
        <v>268</v>
      </c>
      <c r="E169" s="21" t="n">
        <v>1290</v>
      </c>
      <c r="F169" s="21" t="n">
        <v>58.22</v>
      </c>
      <c r="G169" s="21" t="s">
        <v>486</v>
      </c>
      <c r="H169" s="21" t="n">
        <v>4204870</v>
      </c>
      <c r="I169" s="21" t="s">
        <v>990</v>
      </c>
      <c r="J169" s="21" t="s">
        <v>991</v>
      </c>
      <c r="K169" s="21" t="s">
        <v>992</v>
      </c>
      <c r="L169" s="21" t="s">
        <v>316</v>
      </c>
      <c r="M169" s="21" t="s">
        <v>485</v>
      </c>
      <c r="N169" s="21" t="n">
        <v>65</v>
      </c>
      <c r="O169" s="21" t="n">
        <v>1042</v>
      </c>
      <c r="P169" s="33" t="n">
        <v>80.7751937984496</v>
      </c>
      <c r="Q169" s="33" t="n">
        <v>-6.24846108044825</v>
      </c>
      <c r="R169" s="44" t="n">
        <v>5.50357668593667E-006</v>
      </c>
      <c r="S169" s="33" t="n">
        <v>-7.77156776739743</v>
      </c>
      <c r="T169" s="44" t="n">
        <v>2.50651479874752E-006</v>
      </c>
      <c r="U169" s="33" t="n">
        <v>-8.87796291311501</v>
      </c>
      <c r="V169" s="44" t="n">
        <v>1.66845522442074E-006</v>
      </c>
    </row>
    <row r="170" customFormat="false" ht="12.8" hidden="false" customHeight="false" outlineLevel="0" collapsed="false">
      <c r="A170" s="21" t="s">
        <v>794</v>
      </c>
      <c r="B170" s="21" t="n">
        <v>4204642</v>
      </c>
      <c r="C170" s="21" t="n">
        <v>4205931</v>
      </c>
      <c r="D170" s="21" t="s">
        <v>268</v>
      </c>
      <c r="E170" s="21" t="n">
        <v>1290</v>
      </c>
      <c r="F170" s="21" t="n">
        <v>58.22</v>
      </c>
      <c r="G170" s="21" t="s">
        <v>486</v>
      </c>
      <c r="H170" s="21" t="n">
        <v>4204851</v>
      </c>
      <c r="I170" s="21" t="s">
        <v>993</v>
      </c>
      <c r="J170" s="21" t="s">
        <v>994</v>
      </c>
      <c r="K170" s="21" t="s">
        <v>995</v>
      </c>
      <c r="L170" s="21" t="s">
        <v>309</v>
      </c>
      <c r="M170" s="21" t="s">
        <v>485</v>
      </c>
      <c r="N170" s="21" t="n">
        <v>65</v>
      </c>
      <c r="O170" s="21" t="n">
        <v>1061</v>
      </c>
      <c r="P170" s="33" t="n">
        <v>82.2480620155039</v>
      </c>
      <c r="Q170" s="33" t="n">
        <v>-1.8555809333016</v>
      </c>
      <c r="R170" s="44" t="n">
        <v>0.000128197231532281</v>
      </c>
      <c r="S170" s="33" t="n">
        <v>-2.25091958682731</v>
      </c>
      <c r="T170" s="44" t="n">
        <v>4.5731350643377E-005</v>
      </c>
      <c r="U170" s="33" t="n">
        <v>-2.3722034747056</v>
      </c>
      <c r="V170" s="44" t="n">
        <v>3.45920758811458E-005</v>
      </c>
    </row>
    <row r="171" customFormat="false" ht="12.8" hidden="false" customHeight="false" outlineLevel="0" collapsed="false">
      <c r="A171" s="21" t="s">
        <v>794</v>
      </c>
      <c r="B171" s="21" t="n">
        <v>4204642</v>
      </c>
      <c r="C171" s="21" t="n">
        <v>4205931</v>
      </c>
      <c r="D171" s="21" t="s">
        <v>268</v>
      </c>
      <c r="E171" s="21" t="n">
        <v>1290</v>
      </c>
      <c r="F171" s="21" t="n">
        <v>58.22</v>
      </c>
      <c r="G171" s="21" t="s">
        <v>486</v>
      </c>
      <c r="H171" s="21" t="n">
        <v>4204847</v>
      </c>
      <c r="I171" s="21" t="s">
        <v>996</v>
      </c>
      <c r="J171" s="21" t="s">
        <v>997</v>
      </c>
      <c r="K171" s="21" t="s">
        <v>998</v>
      </c>
      <c r="L171" s="21" t="s">
        <v>316</v>
      </c>
      <c r="M171" s="21" t="s">
        <v>485</v>
      </c>
      <c r="N171" s="21" t="n">
        <v>65</v>
      </c>
      <c r="O171" s="21" t="n">
        <v>1065</v>
      </c>
      <c r="P171" s="33" t="n">
        <v>82.5581395348837</v>
      </c>
      <c r="Q171" s="33" t="n">
        <v>-6.15886007080704</v>
      </c>
      <c r="R171" s="44" t="n">
        <v>6.47385228763371E-006</v>
      </c>
      <c r="S171" s="33" t="n">
        <v>-7.7792911300432</v>
      </c>
      <c r="T171" s="44" t="n">
        <v>2.7035100809245E-006</v>
      </c>
      <c r="U171" s="33" t="n">
        <v>-8.18018710530249</v>
      </c>
      <c r="V171" s="44" t="n">
        <v>2.25626021968838E-006</v>
      </c>
    </row>
    <row r="172" customFormat="false" ht="12.8" hidden="false" customHeight="false" outlineLevel="0" collapsed="false">
      <c r="A172" s="21" t="s">
        <v>794</v>
      </c>
      <c r="B172" s="21" t="n">
        <v>4204642</v>
      </c>
      <c r="C172" s="21" t="n">
        <v>4205931</v>
      </c>
      <c r="D172" s="21" t="s">
        <v>268</v>
      </c>
      <c r="E172" s="21" t="n">
        <v>1290</v>
      </c>
      <c r="F172" s="21" t="n">
        <v>58.22</v>
      </c>
      <c r="G172" s="21" t="s">
        <v>486</v>
      </c>
      <c r="H172" s="21" t="n">
        <v>4204815</v>
      </c>
      <c r="I172" s="21" t="s">
        <v>999</v>
      </c>
      <c r="J172" s="21" t="s">
        <v>1000</v>
      </c>
      <c r="K172" s="21" t="s">
        <v>1001</v>
      </c>
      <c r="L172" s="21" t="s">
        <v>302</v>
      </c>
      <c r="M172" s="21" t="s">
        <v>485</v>
      </c>
      <c r="N172" s="21" t="n">
        <v>70</v>
      </c>
      <c r="O172" s="21" t="n">
        <v>1097</v>
      </c>
      <c r="P172" s="33" t="n">
        <v>85.0387596899225</v>
      </c>
      <c r="Q172" s="33" t="n">
        <v>-3.46971301526966</v>
      </c>
      <c r="R172" s="44" t="n">
        <v>1.37626094030988E-005</v>
      </c>
      <c r="S172" s="33" t="n">
        <v>-4.02938193232036</v>
      </c>
      <c r="T172" s="44" t="n">
        <v>6.63510894759946E-006</v>
      </c>
      <c r="U172" s="33" t="n">
        <v>-4.10639750404391</v>
      </c>
      <c r="V172" s="44" t="n">
        <v>6.06366770620029E-006</v>
      </c>
    </row>
    <row r="173" customFormat="false" ht="12.8" hidden="false" customHeight="false" outlineLevel="0" collapsed="false">
      <c r="A173" s="21" t="s">
        <v>794</v>
      </c>
      <c r="B173" s="21" t="n">
        <v>4204642</v>
      </c>
      <c r="C173" s="21" t="n">
        <v>4205931</v>
      </c>
      <c r="D173" s="21" t="s">
        <v>268</v>
      </c>
      <c r="E173" s="21" t="n">
        <v>1290</v>
      </c>
      <c r="F173" s="21" t="n">
        <v>58.22</v>
      </c>
      <c r="G173" s="21" t="s">
        <v>486</v>
      </c>
      <c r="H173" s="21" t="n">
        <v>4204774</v>
      </c>
      <c r="I173" s="21" t="s">
        <v>1002</v>
      </c>
      <c r="J173" s="21" t="s">
        <v>1003</v>
      </c>
      <c r="K173" s="21" t="s">
        <v>1004</v>
      </c>
      <c r="L173" s="21" t="s">
        <v>302</v>
      </c>
      <c r="M173" s="21" t="s">
        <v>485</v>
      </c>
      <c r="N173" s="21" t="n">
        <v>75</v>
      </c>
      <c r="O173" s="21" t="n">
        <v>1138</v>
      </c>
      <c r="P173" s="33" t="n">
        <v>88.2170542635659</v>
      </c>
      <c r="Q173" s="33" t="n">
        <v>-5.2725121484094</v>
      </c>
      <c r="R173" s="44" t="n">
        <v>1.45186187077045E-005</v>
      </c>
      <c r="S173" s="33" t="n">
        <v>-6.46983489976589</v>
      </c>
      <c r="T173" s="44" t="n">
        <v>6.39284231046592E-006</v>
      </c>
      <c r="U173" s="33" t="n">
        <v>-6.84076814066535</v>
      </c>
      <c r="V173" s="44" t="n">
        <v>5.21385795079887E-006</v>
      </c>
    </row>
    <row r="174" customFormat="false" ht="12.8" hidden="false" customHeight="false" outlineLevel="0" collapsed="false">
      <c r="A174" s="21" t="s">
        <v>794</v>
      </c>
      <c r="B174" s="21" t="n">
        <v>4204642</v>
      </c>
      <c r="C174" s="21" t="n">
        <v>4205931</v>
      </c>
      <c r="D174" s="21" t="s">
        <v>268</v>
      </c>
      <c r="E174" s="21" t="n">
        <v>1290</v>
      </c>
      <c r="F174" s="21" t="n">
        <v>58.22</v>
      </c>
      <c r="G174" s="21" t="s">
        <v>486</v>
      </c>
      <c r="H174" s="21" t="n">
        <v>4204747</v>
      </c>
      <c r="I174" s="21" t="s">
        <v>1005</v>
      </c>
      <c r="J174" s="21" t="s">
        <v>1006</v>
      </c>
      <c r="K174" s="21" t="s">
        <v>1007</v>
      </c>
      <c r="L174" s="21" t="s">
        <v>316</v>
      </c>
      <c r="M174" s="21" t="s">
        <v>485</v>
      </c>
      <c r="N174" s="21" t="n">
        <v>65</v>
      </c>
      <c r="O174" s="21" t="n">
        <v>1165</v>
      </c>
      <c r="P174" s="33" t="n">
        <v>90.3100775193798</v>
      </c>
      <c r="Q174" s="33" t="n">
        <v>-7.04138521850959</v>
      </c>
      <c r="R174" s="44" t="n">
        <v>2.24692129788835E-006</v>
      </c>
      <c r="S174" s="33" t="n">
        <v>-8.77968490394113</v>
      </c>
      <c r="T174" s="44" t="n">
        <v>1.02739783511024E-006</v>
      </c>
      <c r="U174" s="33" t="n">
        <v>-9.4196016904641</v>
      </c>
      <c r="V174" s="44" t="n">
        <v>8.1961736555854E-007</v>
      </c>
    </row>
    <row r="175" customFormat="false" ht="12.8" hidden="false" customHeight="false" outlineLevel="0" collapsed="false">
      <c r="A175" s="21" t="s">
        <v>794</v>
      </c>
      <c r="B175" s="21" t="n">
        <v>4204642</v>
      </c>
      <c r="C175" s="21" t="n">
        <v>4205931</v>
      </c>
      <c r="D175" s="21" t="s">
        <v>268</v>
      </c>
      <c r="E175" s="21" t="n">
        <v>1290</v>
      </c>
      <c r="F175" s="21" t="n">
        <v>58.22</v>
      </c>
      <c r="G175" s="21" t="s">
        <v>486</v>
      </c>
      <c r="H175" s="21" t="n">
        <v>4204732</v>
      </c>
      <c r="I175" s="21" t="s">
        <v>1008</v>
      </c>
      <c r="J175" s="21" t="s">
        <v>1009</v>
      </c>
      <c r="K175" s="21" t="s">
        <v>1010</v>
      </c>
      <c r="L175" s="21" t="s">
        <v>316</v>
      </c>
      <c r="M175" s="21" t="s">
        <v>485</v>
      </c>
      <c r="N175" s="21" t="n">
        <v>60</v>
      </c>
      <c r="O175" s="21" t="n">
        <v>1180</v>
      </c>
      <c r="P175" s="33" t="n">
        <v>91.4728682170543</v>
      </c>
      <c r="Q175" s="33" t="n">
        <v>-6.64309603970041</v>
      </c>
      <c r="R175" s="44" t="n">
        <v>1.78862379700157E-005</v>
      </c>
      <c r="S175" s="33" t="n">
        <v>-8.05184549199781</v>
      </c>
      <c r="T175" s="44" t="n">
        <v>8.85952788394844E-006</v>
      </c>
      <c r="U175" s="33" t="n">
        <v>-8.89362824260026</v>
      </c>
      <c r="V175" s="44" t="n">
        <v>6.39317536595668E-006</v>
      </c>
    </row>
    <row r="176" customFormat="false" ht="12.8" hidden="false" customHeight="false" outlineLevel="0" collapsed="false">
      <c r="A176" s="21" t="s">
        <v>794</v>
      </c>
      <c r="B176" s="21" t="n">
        <v>4204642</v>
      </c>
      <c r="C176" s="21" t="n">
        <v>4205931</v>
      </c>
      <c r="D176" s="21" t="s">
        <v>268</v>
      </c>
      <c r="E176" s="21" t="n">
        <v>1290</v>
      </c>
      <c r="F176" s="21" t="n">
        <v>58.22</v>
      </c>
      <c r="G176" s="21" t="s">
        <v>486</v>
      </c>
      <c r="H176" s="21" t="n">
        <v>4204708</v>
      </c>
      <c r="I176" s="21" t="s">
        <v>1011</v>
      </c>
      <c r="J176" s="21" t="s">
        <v>1012</v>
      </c>
      <c r="K176" s="21" t="s">
        <v>1013</v>
      </c>
      <c r="L176" s="21" t="s">
        <v>309</v>
      </c>
      <c r="M176" s="21" t="s">
        <v>485</v>
      </c>
      <c r="N176" s="21" t="n">
        <v>40</v>
      </c>
      <c r="O176" s="21" t="n">
        <v>1204</v>
      </c>
      <c r="P176" s="33" t="n">
        <v>93.3333333333333</v>
      </c>
      <c r="Q176" s="33" t="n">
        <v>-5.78140686171194</v>
      </c>
      <c r="R176" s="44" t="n">
        <v>1.20211121875214E-005</v>
      </c>
      <c r="S176" s="33" t="n">
        <v>-7.10745150597744</v>
      </c>
      <c r="T176" s="44" t="n">
        <v>5.59347374570414E-006</v>
      </c>
      <c r="U176" s="33" t="n">
        <v>-7.83436056624631</v>
      </c>
      <c r="V176" s="44" t="n">
        <v>4.02881777605655E-006</v>
      </c>
    </row>
    <row r="177" customFormat="false" ht="12.8" hidden="false" customHeight="false" outlineLevel="0" collapsed="false">
      <c r="A177" s="21" t="s">
        <v>794</v>
      </c>
      <c r="B177" s="21" t="n">
        <v>4204642</v>
      </c>
      <c r="C177" s="21" t="n">
        <v>4205931</v>
      </c>
      <c r="D177" s="21" t="s">
        <v>268</v>
      </c>
      <c r="E177" s="21" t="n">
        <v>1290</v>
      </c>
      <c r="F177" s="21" t="n">
        <v>58.22</v>
      </c>
      <c r="G177" s="21" t="s">
        <v>486</v>
      </c>
      <c r="H177" s="21" t="n">
        <v>4204702</v>
      </c>
      <c r="I177" s="21" t="s">
        <v>1014</v>
      </c>
      <c r="J177" s="21" t="s">
        <v>1015</v>
      </c>
      <c r="K177" s="21" t="s">
        <v>1016</v>
      </c>
      <c r="L177" s="21" t="s">
        <v>309</v>
      </c>
      <c r="M177" s="21" t="s">
        <v>485</v>
      </c>
      <c r="N177" s="21" t="n">
        <v>45</v>
      </c>
      <c r="O177" s="21" t="n">
        <v>1210</v>
      </c>
      <c r="P177" s="33" t="n">
        <v>93.7984496124031</v>
      </c>
      <c r="Q177" s="33" t="n">
        <v>-1.10596653853378</v>
      </c>
      <c r="R177" s="44" t="n">
        <v>0.00139754479479306</v>
      </c>
      <c r="S177" s="33" t="n">
        <v>-1.30323300749835</v>
      </c>
      <c r="T177" s="44" t="n">
        <v>0.000597695369479145</v>
      </c>
      <c r="U177" s="33" t="n">
        <v>-1.32286280043942</v>
      </c>
      <c r="V177" s="44" t="n">
        <v>0.000552575309628676</v>
      </c>
    </row>
    <row r="178" customFormat="false" ht="12.8" hidden="false" customHeight="false" outlineLevel="0" collapsed="false">
      <c r="A178" s="21" t="s">
        <v>794</v>
      </c>
      <c r="B178" s="21" t="n">
        <v>4204642</v>
      </c>
      <c r="C178" s="21" t="n">
        <v>4205931</v>
      </c>
      <c r="D178" s="21" t="s">
        <v>268</v>
      </c>
      <c r="E178" s="21" t="n">
        <v>1290</v>
      </c>
      <c r="F178" s="21" t="n">
        <v>58.22</v>
      </c>
      <c r="G178" s="21" t="s">
        <v>486</v>
      </c>
      <c r="H178" s="21" t="n">
        <v>4204693</v>
      </c>
      <c r="I178" s="21" t="s">
        <v>1017</v>
      </c>
      <c r="J178" s="21" t="s">
        <v>1018</v>
      </c>
      <c r="K178" s="21" t="s">
        <v>1019</v>
      </c>
      <c r="L178" s="21" t="s">
        <v>316</v>
      </c>
      <c r="M178" s="21" t="s">
        <v>485</v>
      </c>
      <c r="N178" s="21" t="n">
        <v>55</v>
      </c>
      <c r="O178" s="21" t="n">
        <v>1219</v>
      </c>
      <c r="P178" s="33" t="n">
        <v>94.4961240310078</v>
      </c>
      <c r="Q178" s="33" t="n">
        <v>-6.59429107915607</v>
      </c>
      <c r="R178" s="44" t="n">
        <v>2.12320991299498E-005</v>
      </c>
      <c r="S178" s="33" t="n">
        <v>-8.25126698452054</v>
      </c>
      <c r="T178" s="44" t="n">
        <v>9.68982802758735E-006</v>
      </c>
      <c r="U178" s="33" t="n">
        <v>-8.92586998302202</v>
      </c>
      <c r="V178" s="44" t="n">
        <v>7.60403033845441E-006</v>
      </c>
    </row>
    <row r="179" customFormat="false" ht="12.8" hidden="false" customHeight="false" outlineLevel="0" collapsed="false">
      <c r="A179" s="21" t="s">
        <v>794</v>
      </c>
      <c r="B179" s="21" t="n">
        <v>4204642</v>
      </c>
      <c r="C179" s="21" t="n">
        <v>4205931</v>
      </c>
      <c r="D179" s="21" t="s">
        <v>268</v>
      </c>
      <c r="E179" s="21" t="n">
        <v>1290</v>
      </c>
      <c r="F179" s="21" t="n">
        <v>58.22</v>
      </c>
      <c r="G179" s="21" t="s">
        <v>486</v>
      </c>
      <c r="H179" s="21" t="n">
        <v>4204686</v>
      </c>
      <c r="I179" s="21" t="s">
        <v>1020</v>
      </c>
      <c r="J179" s="21" t="s">
        <v>1021</v>
      </c>
      <c r="K179" s="21" t="s">
        <v>1022</v>
      </c>
      <c r="L179" s="21" t="s">
        <v>302</v>
      </c>
      <c r="M179" s="21" t="s">
        <v>485</v>
      </c>
      <c r="N179" s="21" t="n">
        <v>65</v>
      </c>
      <c r="O179" s="21" t="n">
        <v>1226</v>
      </c>
      <c r="P179" s="33" t="n">
        <v>95.0387596899225</v>
      </c>
      <c r="Q179" s="33" t="n">
        <v>-6.67136431792969</v>
      </c>
      <c r="R179" s="44" t="n">
        <v>1.8430256664365E-005</v>
      </c>
      <c r="S179" s="33" t="n">
        <v>-8.49713929000575</v>
      </c>
      <c r="T179" s="44" t="n">
        <v>7.99628564735213E-006</v>
      </c>
      <c r="U179" s="33" t="n">
        <v>-9.33379287911391</v>
      </c>
      <c r="V179" s="44" t="n">
        <v>5.90835420927631E-006</v>
      </c>
    </row>
    <row r="180" customFormat="false" ht="12.8" hidden="false" customHeight="false" outlineLevel="0" collapsed="false">
      <c r="A180" s="21" t="s">
        <v>794</v>
      </c>
      <c r="B180" s="21" t="n">
        <v>4204642</v>
      </c>
      <c r="C180" s="21" t="n">
        <v>4205931</v>
      </c>
      <c r="D180" s="21" t="s">
        <v>268</v>
      </c>
      <c r="E180" s="21" t="n">
        <v>1290</v>
      </c>
      <c r="F180" s="21" t="n">
        <v>58.22</v>
      </c>
      <c r="G180" s="21" t="s">
        <v>486</v>
      </c>
      <c r="H180" s="21" t="n">
        <v>4204665</v>
      </c>
      <c r="I180" s="21" t="s">
        <v>1023</v>
      </c>
      <c r="J180" s="21" t="s">
        <v>1024</v>
      </c>
      <c r="K180" s="21" t="s">
        <v>1025</v>
      </c>
      <c r="L180" s="21" t="s">
        <v>316</v>
      </c>
      <c r="M180" s="21" t="s">
        <v>485</v>
      </c>
      <c r="N180" s="21" t="n">
        <v>60</v>
      </c>
      <c r="O180" s="21" t="n">
        <v>1247</v>
      </c>
      <c r="P180" s="33" t="n">
        <v>96.6666666666667</v>
      </c>
      <c r="Q180" s="33" t="n">
        <v>-6.43868566557376</v>
      </c>
      <c r="R180" s="44" t="n">
        <v>5.3235658608374E-006</v>
      </c>
      <c r="S180" s="33" t="n">
        <v>-8.06329907261537</v>
      </c>
      <c r="T180" s="44" t="n">
        <v>2.44566892823794E-006</v>
      </c>
      <c r="U180" s="33" t="n">
        <v>-9.03772123883189</v>
      </c>
      <c r="V180" s="44" t="n">
        <v>1.75036663622574E-006</v>
      </c>
    </row>
    <row r="181" customFormat="false" ht="12.8" hidden="false" customHeight="false" outlineLevel="0" collapsed="false">
      <c r="A181" s="21" t="s">
        <v>1026</v>
      </c>
      <c r="B181" s="21" t="n">
        <v>552591</v>
      </c>
      <c r="C181" s="21" t="n">
        <v>553100</v>
      </c>
      <c r="D181" s="21" t="s">
        <v>268</v>
      </c>
      <c r="E181" s="21" t="n">
        <v>510</v>
      </c>
      <c r="F181" s="21" t="n">
        <v>59.02</v>
      </c>
      <c r="G181" s="21" t="s">
        <v>486</v>
      </c>
      <c r="H181" s="21" t="n">
        <v>553071</v>
      </c>
      <c r="I181" s="21" t="s">
        <v>1027</v>
      </c>
      <c r="J181" s="21" t="s">
        <v>1028</v>
      </c>
      <c r="K181" s="21" t="s">
        <v>1029</v>
      </c>
      <c r="L181" s="21" t="s">
        <v>323</v>
      </c>
      <c r="M181" s="21" t="s">
        <v>485</v>
      </c>
      <c r="N181" s="21" t="n">
        <v>60</v>
      </c>
      <c r="O181" s="21" t="n">
        <v>10</v>
      </c>
      <c r="P181" s="33" t="n">
        <v>1.96078431372549</v>
      </c>
      <c r="Q181" s="33" t="n">
        <v>-6.41578359349686</v>
      </c>
      <c r="R181" s="44" t="n">
        <v>3.04107520404335E-005</v>
      </c>
      <c r="S181" s="33" t="n">
        <v>-8.12790885682138</v>
      </c>
      <c r="T181" s="44" t="n">
        <v>1.2937273558533E-005</v>
      </c>
      <c r="U181" s="33" t="n">
        <v>-8.69359395135373</v>
      </c>
      <c r="V181" s="44" t="n">
        <v>1.02590641014305E-005</v>
      </c>
    </row>
    <row r="182" customFormat="false" ht="12.8" hidden="false" customHeight="false" outlineLevel="0" collapsed="false">
      <c r="A182" s="21" t="s">
        <v>1026</v>
      </c>
      <c r="B182" s="21" t="n">
        <v>552591</v>
      </c>
      <c r="C182" s="21" t="n">
        <v>553100</v>
      </c>
      <c r="D182" s="21" t="s">
        <v>268</v>
      </c>
      <c r="E182" s="21" t="n">
        <v>510</v>
      </c>
      <c r="F182" s="21" t="n">
        <v>59.02</v>
      </c>
      <c r="G182" s="21" t="s">
        <v>486</v>
      </c>
      <c r="H182" s="21" t="n">
        <v>553070</v>
      </c>
      <c r="I182" s="21" t="s">
        <v>1030</v>
      </c>
      <c r="J182" s="21" t="s">
        <v>1031</v>
      </c>
      <c r="K182" s="21" t="s">
        <v>1032</v>
      </c>
      <c r="L182" s="21" t="s">
        <v>316</v>
      </c>
      <c r="M182" s="21" t="s">
        <v>485</v>
      </c>
      <c r="N182" s="21" t="n">
        <v>60</v>
      </c>
      <c r="O182" s="21" t="n">
        <v>11</v>
      </c>
      <c r="P182" s="33" t="n">
        <v>2.15686274509804</v>
      </c>
      <c r="Q182" s="33" t="n">
        <v>-6.31585452420451</v>
      </c>
      <c r="R182" s="44" t="n">
        <v>2.95899621614904E-005</v>
      </c>
      <c r="S182" s="33" t="n">
        <v>-7.94488751296636</v>
      </c>
      <c r="T182" s="44" t="n">
        <v>1.27770260829405E-005</v>
      </c>
      <c r="U182" s="33" t="n">
        <v>-8.76551507935561</v>
      </c>
      <c r="V182" s="44" t="n">
        <v>8.92063546106246E-006</v>
      </c>
    </row>
    <row r="183" customFormat="false" ht="12.8" hidden="false" customHeight="false" outlineLevel="0" collapsed="false">
      <c r="A183" s="21" t="s">
        <v>1026</v>
      </c>
      <c r="B183" s="21" t="n">
        <v>552591</v>
      </c>
      <c r="C183" s="21" t="n">
        <v>553100</v>
      </c>
      <c r="D183" s="21" t="s">
        <v>268</v>
      </c>
      <c r="E183" s="21" t="n">
        <v>510</v>
      </c>
      <c r="F183" s="21" t="n">
        <v>59.02</v>
      </c>
      <c r="G183" s="21" t="s">
        <v>486</v>
      </c>
      <c r="H183" s="21" t="n">
        <v>553060</v>
      </c>
      <c r="I183" s="21" t="s">
        <v>1033</v>
      </c>
      <c r="J183" s="21" t="s">
        <v>1034</v>
      </c>
      <c r="K183" s="21" t="s">
        <v>1035</v>
      </c>
      <c r="L183" s="21" t="s">
        <v>316</v>
      </c>
      <c r="M183" s="21" t="s">
        <v>485</v>
      </c>
      <c r="N183" s="21" t="n">
        <v>65</v>
      </c>
      <c r="O183" s="21" t="n">
        <v>21</v>
      </c>
      <c r="P183" s="33" t="n">
        <v>4.11764705882353</v>
      </c>
      <c r="Q183" s="33" t="n">
        <v>-6.35203374074508</v>
      </c>
      <c r="R183" s="44" t="n">
        <v>2.72992410219189E-005</v>
      </c>
      <c r="S183" s="33" t="n">
        <v>-7.60296909784006</v>
      </c>
      <c r="T183" s="44" t="n">
        <v>1.43951497489177E-005</v>
      </c>
      <c r="U183" s="33" t="n">
        <v>-8.36923844407664</v>
      </c>
      <c r="V183" s="44" t="n">
        <v>1.02899479842263E-005</v>
      </c>
    </row>
    <row r="184" customFormat="false" ht="12.8" hidden="false" customHeight="false" outlineLevel="0" collapsed="false">
      <c r="A184" s="21" t="s">
        <v>1026</v>
      </c>
      <c r="B184" s="21" t="n">
        <v>552591</v>
      </c>
      <c r="C184" s="21" t="n">
        <v>553100</v>
      </c>
      <c r="D184" s="21" t="s">
        <v>268</v>
      </c>
      <c r="E184" s="21" t="n">
        <v>510</v>
      </c>
      <c r="F184" s="21" t="n">
        <v>59.02</v>
      </c>
      <c r="G184" s="21" t="s">
        <v>486</v>
      </c>
      <c r="H184" s="21" t="n">
        <v>553047</v>
      </c>
      <c r="I184" s="21" t="s">
        <v>1036</v>
      </c>
      <c r="J184" s="21" t="s">
        <v>1037</v>
      </c>
      <c r="K184" s="21" t="s">
        <v>1038</v>
      </c>
      <c r="L184" s="21" t="s">
        <v>302</v>
      </c>
      <c r="M184" s="21" t="s">
        <v>485</v>
      </c>
      <c r="N184" s="21" t="n">
        <v>55</v>
      </c>
      <c r="O184" s="21" t="n">
        <v>34</v>
      </c>
      <c r="P184" s="33" t="n">
        <v>6.66666666666667</v>
      </c>
      <c r="Q184" s="33" t="n">
        <v>-6.45876680570977</v>
      </c>
      <c r="R184" s="44" t="n">
        <v>1.16177846940793E-005</v>
      </c>
      <c r="S184" s="33" t="n">
        <v>-7.59744164858835</v>
      </c>
      <c r="T184" s="44" t="n">
        <v>6.41294829921338E-006</v>
      </c>
      <c r="U184" s="33" t="n">
        <v>-8.58685422760746</v>
      </c>
      <c r="V184" s="44" t="n">
        <v>4.22963239283634E-006</v>
      </c>
    </row>
    <row r="185" customFormat="false" ht="12.8" hidden="false" customHeight="false" outlineLevel="0" collapsed="false">
      <c r="A185" s="21" t="s">
        <v>1026</v>
      </c>
      <c r="B185" s="21" t="n">
        <v>552591</v>
      </c>
      <c r="C185" s="21" t="n">
        <v>553100</v>
      </c>
      <c r="D185" s="21" t="s">
        <v>268</v>
      </c>
      <c r="E185" s="21" t="n">
        <v>510</v>
      </c>
      <c r="F185" s="21" t="n">
        <v>59.02</v>
      </c>
      <c r="G185" s="21" t="s">
        <v>486</v>
      </c>
      <c r="H185" s="21" t="n">
        <v>553032</v>
      </c>
      <c r="I185" s="21" t="s">
        <v>1039</v>
      </c>
      <c r="J185" s="21" t="s">
        <v>1040</v>
      </c>
      <c r="K185" s="21" t="s">
        <v>1041</v>
      </c>
      <c r="L185" s="21" t="s">
        <v>302</v>
      </c>
      <c r="M185" s="21" t="s">
        <v>485</v>
      </c>
      <c r="N185" s="21" t="n">
        <v>55</v>
      </c>
      <c r="O185" s="21" t="n">
        <v>49</v>
      </c>
      <c r="P185" s="33" t="n">
        <v>9.6078431372549</v>
      </c>
      <c r="Q185" s="33" t="n">
        <v>-6.14750839877331</v>
      </c>
      <c r="R185" s="44" t="n">
        <v>1.55390889199093E-005</v>
      </c>
      <c r="S185" s="33" t="n">
        <v>-7.60863005885572</v>
      </c>
      <c r="T185" s="44" t="n">
        <v>7.29633425056364E-006</v>
      </c>
      <c r="U185" s="33" t="n">
        <v>-8.38532674206084</v>
      </c>
      <c r="V185" s="44" t="n">
        <v>5.42822462419298E-006</v>
      </c>
    </row>
    <row r="186" customFormat="false" ht="12.8" hidden="false" customHeight="false" outlineLevel="0" collapsed="false">
      <c r="A186" s="21" t="s">
        <v>1026</v>
      </c>
      <c r="B186" s="21" t="n">
        <v>552591</v>
      </c>
      <c r="C186" s="21" t="n">
        <v>553100</v>
      </c>
      <c r="D186" s="21" t="s">
        <v>268</v>
      </c>
      <c r="E186" s="21" t="n">
        <v>510</v>
      </c>
      <c r="F186" s="21" t="n">
        <v>59.02</v>
      </c>
      <c r="G186" s="21" t="s">
        <v>486</v>
      </c>
      <c r="H186" s="21" t="n">
        <v>553014</v>
      </c>
      <c r="I186" s="21" t="s">
        <v>1042</v>
      </c>
      <c r="J186" s="21" t="s">
        <v>1043</v>
      </c>
      <c r="K186" s="21" t="s">
        <v>1044</v>
      </c>
      <c r="L186" s="21" t="s">
        <v>302</v>
      </c>
      <c r="M186" s="21" t="s">
        <v>485</v>
      </c>
      <c r="N186" s="21" t="n">
        <v>60</v>
      </c>
      <c r="O186" s="21" t="n">
        <v>67</v>
      </c>
      <c r="P186" s="33" t="n">
        <v>13.1372549019608</v>
      </c>
      <c r="Q186" s="33" t="n">
        <v>-6.42509549401262</v>
      </c>
      <c r="R186" s="44" t="n">
        <v>1.78897377636161E-005</v>
      </c>
      <c r="S186" s="33" t="n">
        <v>-7.74593998268015</v>
      </c>
      <c r="T186" s="44" t="n">
        <v>9.34189513189344E-006</v>
      </c>
      <c r="U186" s="33" t="n">
        <v>-8.25385308529038</v>
      </c>
      <c r="V186" s="44" t="n">
        <v>7.60341947343468E-006</v>
      </c>
    </row>
    <row r="187" customFormat="false" ht="12.8" hidden="false" customHeight="false" outlineLevel="0" collapsed="false">
      <c r="A187" s="21" t="s">
        <v>1026</v>
      </c>
      <c r="B187" s="21" t="n">
        <v>552591</v>
      </c>
      <c r="C187" s="21" t="n">
        <v>553100</v>
      </c>
      <c r="D187" s="21" t="s">
        <v>268</v>
      </c>
      <c r="E187" s="21" t="n">
        <v>510</v>
      </c>
      <c r="F187" s="21" t="n">
        <v>59.02</v>
      </c>
      <c r="G187" s="21" t="s">
        <v>486</v>
      </c>
      <c r="H187" s="21" t="n">
        <v>553002</v>
      </c>
      <c r="I187" s="21" t="s">
        <v>1045</v>
      </c>
      <c r="J187" s="21" t="s">
        <v>1046</v>
      </c>
      <c r="K187" s="21" t="s">
        <v>1047</v>
      </c>
      <c r="L187" s="21" t="s">
        <v>316</v>
      </c>
      <c r="M187" s="21" t="s">
        <v>485</v>
      </c>
      <c r="N187" s="21" t="n">
        <v>45</v>
      </c>
      <c r="O187" s="21" t="n">
        <v>79</v>
      </c>
      <c r="P187" s="33" t="n">
        <v>15.4901960784314</v>
      </c>
      <c r="Q187" s="33" t="n">
        <v>-6.25288250692255</v>
      </c>
      <c r="R187" s="44" t="n">
        <v>2.32073571795282E-005</v>
      </c>
      <c r="S187" s="33" t="n">
        <v>-7.9617804177996</v>
      </c>
      <c r="T187" s="44" t="n">
        <v>9.60405757333254E-006</v>
      </c>
      <c r="U187" s="33" t="n">
        <v>-8.09334137634289</v>
      </c>
      <c r="V187" s="44" t="n">
        <v>9.0555262875894E-006</v>
      </c>
    </row>
    <row r="188" customFormat="false" ht="12.8" hidden="false" customHeight="false" outlineLevel="0" collapsed="false">
      <c r="A188" s="21" t="s">
        <v>1026</v>
      </c>
      <c r="B188" s="21" t="n">
        <v>552591</v>
      </c>
      <c r="C188" s="21" t="n">
        <v>553100</v>
      </c>
      <c r="D188" s="21" t="s">
        <v>268</v>
      </c>
      <c r="E188" s="21" t="n">
        <v>510</v>
      </c>
      <c r="F188" s="21" t="n">
        <v>59.02</v>
      </c>
      <c r="G188" s="21" t="s">
        <v>486</v>
      </c>
      <c r="H188" s="21" t="n">
        <v>552999</v>
      </c>
      <c r="I188" s="21" t="s">
        <v>1048</v>
      </c>
      <c r="J188" s="21" t="s">
        <v>1049</v>
      </c>
      <c r="K188" s="21" t="s">
        <v>1050</v>
      </c>
      <c r="L188" s="21" t="s">
        <v>316</v>
      </c>
      <c r="M188" s="21" t="s">
        <v>485</v>
      </c>
      <c r="N188" s="21" t="n">
        <v>30</v>
      </c>
      <c r="O188" s="21" t="n">
        <v>82</v>
      </c>
      <c r="P188" s="33" t="n">
        <v>16.078431372549</v>
      </c>
      <c r="Q188" s="33" t="n">
        <v>-6.16385406666031</v>
      </c>
      <c r="R188" s="44" t="n">
        <v>1.70764322720598E-005</v>
      </c>
      <c r="S188" s="33" t="n">
        <v>-7.74914899098346</v>
      </c>
      <c r="T188" s="44" t="n">
        <v>7.33238545579925E-006</v>
      </c>
      <c r="U188" s="33" t="n">
        <v>-8.31870448547904</v>
      </c>
      <c r="V188" s="44" t="n">
        <v>5.69047631153516E-006</v>
      </c>
    </row>
    <row r="189" customFormat="false" ht="12.8" hidden="false" customHeight="false" outlineLevel="0" collapsed="false">
      <c r="A189" s="21" t="s">
        <v>1026</v>
      </c>
      <c r="B189" s="21" t="n">
        <v>552591</v>
      </c>
      <c r="C189" s="21" t="n">
        <v>553100</v>
      </c>
      <c r="D189" s="21" t="s">
        <v>268</v>
      </c>
      <c r="E189" s="21" t="n">
        <v>510</v>
      </c>
      <c r="F189" s="21" t="n">
        <v>59.02</v>
      </c>
      <c r="G189" s="21" t="s">
        <v>486</v>
      </c>
      <c r="H189" s="21" t="n">
        <v>552983</v>
      </c>
      <c r="I189" s="21" t="s">
        <v>1051</v>
      </c>
      <c r="J189" s="21" t="s">
        <v>1052</v>
      </c>
      <c r="K189" s="21" t="s">
        <v>1053</v>
      </c>
      <c r="L189" s="21" t="s">
        <v>309</v>
      </c>
      <c r="M189" s="21" t="s">
        <v>485</v>
      </c>
      <c r="N189" s="21" t="n">
        <v>60</v>
      </c>
      <c r="O189" s="21" t="n">
        <v>98</v>
      </c>
      <c r="P189" s="33" t="n">
        <v>19.2156862745098</v>
      </c>
      <c r="Q189" s="33" t="n">
        <v>-6.10174095615199</v>
      </c>
      <c r="R189" s="44" t="n">
        <v>5.7805376323355E-005</v>
      </c>
      <c r="S189" s="33" t="n">
        <v>-7.80742937323809</v>
      </c>
      <c r="T189" s="44" t="n">
        <v>2.52060052615786E-005</v>
      </c>
      <c r="U189" s="33" t="n">
        <v>-8.75147041662587</v>
      </c>
      <c r="V189" s="44" t="n">
        <v>1.82145262110489E-005</v>
      </c>
    </row>
    <row r="190" customFormat="false" ht="12.8" hidden="false" customHeight="false" outlineLevel="0" collapsed="false">
      <c r="A190" s="21" t="s">
        <v>1026</v>
      </c>
      <c r="B190" s="21" t="n">
        <v>552591</v>
      </c>
      <c r="C190" s="21" t="n">
        <v>553100</v>
      </c>
      <c r="D190" s="21" t="s">
        <v>268</v>
      </c>
      <c r="E190" s="21" t="n">
        <v>510</v>
      </c>
      <c r="F190" s="21" t="n">
        <v>59.02</v>
      </c>
      <c r="G190" s="21" t="s">
        <v>486</v>
      </c>
      <c r="H190" s="21" t="n">
        <v>552974</v>
      </c>
      <c r="I190" s="21" t="s">
        <v>1054</v>
      </c>
      <c r="J190" s="21" t="s">
        <v>1055</v>
      </c>
      <c r="K190" s="21" t="s">
        <v>1056</v>
      </c>
      <c r="L190" s="21" t="s">
        <v>323</v>
      </c>
      <c r="M190" s="21" t="s">
        <v>485</v>
      </c>
      <c r="N190" s="21" t="n">
        <v>50</v>
      </c>
      <c r="O190" s="21" t="n">
        <v>107</v>
      </c>
      <c r="P190" s="33" t="n">
        <v>20.9803921568627</v>
      </c>
      <c r="Q190" s="33" t="n">
        <v>-6.42859475139249</v>
      </c>
      <c r="R190" s="44" t="n">
        <v>3.17509542061616E-005</v>
      </c>
      <c r="S190" s="33" t="n">
        <v>-7.86519916570764</v>
      </c>
      <c r="T190" s="44" t="n">
        <v>1.56145875995985E-005</v>
      </c>
      <c r="U190" s="33" t="n">
        <v>-8.93107924946087</v>
      </c>
      <c r="V190" s="44" t="n">
        <v>1.04330669832222E-005</v>
      </c>
    </row>
    <row r="191" customFormat="false" ht="12.8" hidden="false" customHeight="false" outlineLevel="0" collapsed="false">
      <c r="A191" s="21" t="s">
        <v>1026</v>
      </c>
      <c r="B191" s="21" t="n">
        <v>552591</v>
      </c>
      <c r="C191" s="21" t="n">
        <v>553100</v>
      </c>
      <c r="D191" s="21" t="s">
        <v>268</v>
      </c>
      <c r="E191" s="21" t="n">
        <v>510</v>
      </c>
      <c r="F191" s="21" t="n">
        <v>59.02</v>
      </c>
      <c r="G191" s="21" t="s">
        <v>486</v>
      </c>
      <c r="H191" s="21" t="n">
        <v>552973</v>
      </c>
      <c r="I191" s="21" t="s">
        <v>1057</v>
      </c>
      <c r="J191" s="21" t="s">
        <v>1058</v>
      </c>
      <c r="K191" s="21" t="s">
        <v>1059</v>
      </c>
      <c r="L191" s="21" t="s">
        <v>316</v>
      </c>
      <c r="M191" s="21" t="s">
        <v>485</v>
      </c>
      <c r="N191" s="21" t="n">
        <v>50</v>
      </c>
      <c r="O191" s="21" t="n">
        <v>108</v>
      </c>
      <c r="P191" s="33" t="n">
        <v>21.1764705882353</v>
      </c>
      <c r="Q191" s="33" t="n">
        <v>-6.39596200855274</v>
      </c>
      <c r="R191" s="44" t="n">
        <v>2.80739558174717E-005</v>
      </c>
      <c r="S191" s="33" t="n">
        <v>-7.86726207946763</v>
      </c>
      <c r="T191" s="44" t="n">
        <v>1.32902867801152E-005</v>
      </c>
      <c r="U191" s="33" t="n">
        <v>-8.5608604268681</v>
      </c>
      <c r="V191" s="44" t="n">
        <v>9.94136610588548E-006</v>
      </c>
    </row>
    <row r="192" customFormat="false" ht="12.8" hidden="false" customHeight="false" outlineLevel="0" collapsed="false">
      <c r="A192" s="21" t="s">
        <v>1026</v>
      </c>
      <c r="B192" s="21" t="n">
        <v>552591</v>
      </c>
      <c r="C192" s="21" t="n">
        <v>553100</v>
      </c>
      <c r="D192" s="21" t="s">
        <v>268</v>
      </c>
      <c r="E192" s="21" t="n">
        <v>510</v>
      </c>
      <c r="F192" s="21" t="n">
        <v>59.02</v>
      </c>
      <c r="G192" s="21" t="s">
        <v>486</v>
      </c>
      <c r="H192" s="21" t="n">
        <v>552968</v>
      </c>
      <c r="I192" s="21" t="s">
        <v>1060</v>
      </c>
      <c r="J192" s="21" t="s">
        <v>1061</v>
      </c>
      <c r="K192" s="21" t="s">
        <v>1062</v>
      </c>
      <c r="L192" s="21" t="s">
        <v>302</v>
      </c>
      <c r="M192" s="21" t="s">
        <v>485</v>
      </c>
      <c r="N192" s="21" t="n">
        <v>50</v>
      </c>
      <c r="O192" s="21" t="n">
        <v>113</v>
      </c>
      <c r="P192" s="33" t="n">
        <v>22.156862745098</v>
      </c>
      <c r="Q192" s="33" t="n">
        <v>-6.51645189064577</v>
      </c>
      <c r="R192" s="44" t="n">
        <v>8.58397882687254E-006</v>
      </c>
      <c r="S192" s="33" t="n">
        <v>-8.10130517553159</v>
      </c>
      <c r="T192" s="44" t="n">
        <v>3.89462849499252E-006</v>
      </c>
      <c r="U192" s="33" t="n">
        <v>-8.72534144796141</v>
      </c>
      <c r="V192" s="44" t="n">
        <v>3.03341347832655E-006</v>
      </c>
    </row>
    <row r="193" customFormat="false" ht="12.8" hidden="false" customHeight="false" outlineLevel="0" collapsed="false">
      <c r="A193" s="21" t="s">
        <v>1026</v>
      </c>
      <c r="B193" s="21" t="n">
        <v>552591</v>
      </c>
      <c r="C193" s="21" t="n">
        <v>553100</v>
      </c>
      <c r="D193" s="21" t="s">
        <v>268</v>
      </c>
      <c r="E193" s="21" t="n">
        <v>510</v>
      </c>
      <c r="F193" s="21" t="n">
        <v>59.02</v>
      </c>
      <c r="G193" s="21" t="s">
        <v>486</v>
      </c>
      <c r="H193" s="21" t="n">
        <v>552944</v>
      </c>
      <c r="I193" s="21" t="s">
        <v>1063</v>
      </c>
      <c r="J193" s="21" t="s">
        <v>1064</v>
      </c>
      <c r="K193" s="21" t="s">
        <v>1065</v>
      </c>
      <c r="L193" s="21" t="s">
        <v>316</v>
      </c>
      <c r="M193" s="21" t="s">
        <v>485</v>
      </c>
      <c r="N193" s="21" t="n">
        <v>50</v>
      </c>
      <c r="O193" s="21" t="n">
        <v>137</v>
      </c>
      <c r="P193" s="33" t="n">
        <v>26.8627450980392</v>
      </c>
      <c r="Q193" s="33" t="n">
        <v>-6.42536437861356</v>
      </c>
      <c r="R193" s="44" t="n">
        <v>1.46134036284637E-005</v>
      </c>
      <c r="S193" s="33" t="n">
        <v>-7.89123188783065</v>
      </c>
      <c r="T193" s="44" t="n">
        <v>6.81842191814348E-006</v>
      </c>
      <c r="U193" s="33" t="n">
        <v>-8.71295132704777</v>
      </c>
      <c r="V193" s="44" t="n">
        <v>4.80892634693917E-006</v>
      </c>
    </row>
    <row r="194" customFormat="false" ht="12.8" hidden="false" customHeight="false" outlineLevel="0" collapsed="false">
      <c r="A194" s="21" t="s">
        <v>1026</v>
      </c>
      <c r="B194" s="21" t="n">
        <v>552591</v>
      </c>
      <c r="C194" s="21" t="n">
        <v>553100</v>
      </c>
      <c r="D194" s="21" t="s">
        <v>268</v>
      </c>
      <c r="E194" s="21" t="n">
        <v>510</v>
      </c>
      <c r="F194" s="21" t="n">
        <v>59.02</v>
      </c>
      <c r="G194" s="21" t="s">
        <v>486</v>
      </c>
      <c r="H194" s="21" t="n">
        <v>552939</v>
      </c>
      <c r="I194" s="21" t="s">
        <v>1066</v>
      </c>
      <c r="J194" s="21" t="s">
        <v>1067</v>
      </c>
      <c r="K194" s="21" t="s">
        <v>1068</v>
      </c>
      <c r="L194" s="21" t="s">
        <v>323</v>
      </c>
      <c r="M194" s="21" t="s">
        <v>485</v>
      </c>
      <c r="N194" s="21" t="n">
        <v>45</v>
      </c>
      <c r="O194" s="21" t="n">
        <v>142</v>
      </c>
      <c r="P194" s="33" t="n">
        <v>27.843137254902</v>
      </c>
      <c r="Q194" s="33" t="n">
        <v>-5.07766834306628</v>
      </c>
      <c r="R194" s="44" t="n">
        <v>6.46169305256771E-005</v>
      </c>
      <c r="S194" s="33" t="n">
        <v>-5.76450369787918</v>
      </c>
      <c r="T194" s="44" t="n">
        <v>3.88961352151673E-005</v>
      </c>
      <c r="U194" s="33" t="n">
        <v>-6.06909149640448</v>
      </c>
      <c r="V194" s="44" t="n">
        <v>3.21723354862624E-005</v>
      </c>
    </row>
    <row r="195" customFormat="false" ht="12.8" hidden="false" customHeight="false" outlineLevel="0" collapsed="false">
      <c r="A195" s="21" t="s">
        <v>1026</v>
      </c>
      <c r="B195" s="21" t="n">
        <v>552591</v>
      </c>
      <c r="C195" s="21" t="n">
        <v>553100</v>
      </c>
      <c r="D195" s="21" t="s">
        <v>268</v>
      </c>
      <c r="E195" s="21" t="n">
        <v>510</v>
      </c>
      <c r="F195" s="21" t="n">
        <v>59.02</v>
      </c>
      <c r="G195" s="21" t="s">
        <v>486</v>
      </c>
      <c r="H195" s="21" t="n">
        <v>552938</v>
      </c>
      <c r="I195" s="21" t="s">
        <v>1069</v>
      </c>
      <c r="J195" s="21" t="s">
        <v>1070</v>
      </c>
      <c r="K195" s="21" t="s">
        <v>1071</v>
      </c>
      <c r="L195" s="21" t="s">
        <v>323</v>
      </c>
      <c r="M195" s="21" t="s">
        <v>485</v>
      </c>
      <c r="N195" s="21" t="n">
        <v>45</v>
      </c>
      <c r="O195" s="21" t="n">
        <v>143</v>
      </c>
      <c r="P195" s="33" t="n">
        <v>28.0392156862745</v>
      </c>
      <c r="Q195" s="33" t="n">
        <v>-6.25347478187715</v>
      </c>
      <c r="R195" s="44" t="n">
        <v>2.50942469777129E-005</v>
      </c>
      <c r="S195" s="33" t="n">
        <v>-8.56832059376292</v>
      </c>
      <c r="T195" s="44" t="n">
        <v>9.96475063123889E-006</v>
      </c>
      <c r="U195" s="33" t="n">
        <v>-8.40385220620584</v>
      </c>
      <c r="V195" s="44" t="n">
        <v>1.0418866993186E-005</v>
      </c>
    </row>
    <row r="196" customFormat="false" ht="12.8" hidden="false" customHeight="false" outlineLevel="0" collapsed="false">
      <c r="A196" s="21" t="s">
        <v>1026</v>
      </c>
      <c r="B196" s="21" t="n">
        <v>552591</v>
      </c>
      <c r="C196" s="21" t="n">
        <v>553100</v>
      </c>
      <c r="D196" s="21" t="s">
        <v>268</v>
      </c>
      <c r="E196" s="21" t="n">
        <v>510</v>
      </c>
      <c r="F196" s="21" t="n">
        <v>59.02</v>
      </c>
      <c r="G196" s="21" t="s">
        <v>486</v>
      </c>
      <c r="H196" s="21" t="n">
        <v>552937</v>
      </c>
      <c r="I196" s="21" t="s">
        <v>1072</v>
      </c>
      <c r="J196" s="21" t="s">
        <v>1073</v>
      </c>
      <c r="K196" s="21" t="s">
        <v>1074</v>
      </c>
      <c r="L196" s="21" t="s">
        <v>323</v>
      </c>
      <c r="M196" s="21" t="s">
        <v>485</v>
      </c>
      <c r="N196" s="21" t="n">
        <v>45</v>
      </c>
      <c r="O196" s="21" t="n">
        <v>144</v>
      </c>
      <c r="P196" s="33" t="n">
        <v>28.2352941176471</v>
      </c>
      <c r="Q196" s="33" t="n">
        <v>-6.39059232047676</v>
      </c>
      <c r="R196" s="44" t="n">
        <v>5.81827918207396E-005</v>
      </c>
      <c r="S196" s="33" t="n">
        <v>-7.70459827944761</v>
      </c>
      <c r="T196" s="44" t="n">
        <v>2.93886321758048E-005</v>
      </c>
      <c r="U196" s="33" t="n">
        <v>-8.62840028580829</v>
      </c>
      <c r="V196" s="44" t="n">
        <v>2.05619860002088E-005</v>
      </c>
    </row>
    <row r="197" customFormat="false" ht="12.8" hidden="false" customHeight="false" outlineLevel="0" collapsed="false">
      <c r="A197" s="21" t="s">
        <v>1026</v>
      </c>
      <c r="B197" s="21" t="n">
        <v>552591</v>
      </c>
      <c r="C197" s="21" t="n">
        <v>553100</v>
      </c>
      <c r="D197" s="21" t="s">
        <v>268</v>
      </c>
      <c r="E197" s="21" t="n">
        <v>510</v>
      </c>
      <c r="F197" s="21" t="n">
        <v>59.02</v>
      </c>
      <c r="G197" s="21" t="s">
        <v>486</v>
      </c>
      <c r="H197" s="21" t="n">
        <v>552936</v>
      </c>
      <c r="I197" s="21" t="s">
        <v>1075</v>
      </c>
      <c r="J197" s="21" t="s">
        <v>1076</v>
      </c>
      <c r="K197" s="21" t="s">
        <v>1077</v>
      </c>
      <c r="L197" s="21" t="s">
        <v>316</v>
      </c>
      <c r="M197" s="21" t="s">
        <v>485</v>
      </c>
      <c r="N197" s="21" t="n">
        <v>45</v>
      </c>
      <c r="O197" s="21" t="n">
        <v>145</v>
      </c>
      <c r="P197" s="33" t="n">
        <v>28.4313725490196</v>
      </c>
      <c r="Q197" s="33" t="n">
        <v>-6.26010152865294</v>
      </c>
      <c r="R197" s="44" t="n">
        <v>1.48784566988488E-005</v>
      </c>
      <c r="S197" s="33" t="n">
        <v>-7.81513496435095</v>
      </c>
      <c r="T197" s="44" t="n">
        <v>6.41639316671469E-006</v>
      </c>
      <c r="U197" s="33" t="n">
        <v>-8.83551297625758</v>
      </c>
      <c r="V197" s="44" t="n">
        <v>4.17356115491162E-006</v>
      </c>
    </row>
    <row r="198" customFormat="false" ht="12.8" hidden="false" customHeight="false" outlineLevel="0" collapsed="false">
      <c r="A198" s="21" t="s">
        <v>1026</v>
      </c>
      <c r="B198" s="21" t="n">
        <v>552591</v>
      </c>
      <c r="C198" s="21" t="n">
        <v>553100</v>
      </c>
      <c r="D198" s="21" t="s">
        <v>268</v>
      </c>
      <c r="E198" s="21" t="n">
        <v>510</v>
      </c>
      <c r="F198" s="21" t="n">
        <v>59.02</v>
      </c>
      <c r="G198" s="21" t="s">
        <v>486</v>
      </c>
      <c r="H198" s="21" t="n">
        <v>552915</v>
      </c>
      <c r="I198" s="21" t="s">
        <v>1078</v>
      </c>
      <c r="J198" s="21" t="s">
        <v>1079</v>
      </c>
      <c r="K198" s="21" t="s">
        <v>1080</v>
      </c>
      <c r="L198" s="21" t="s">
        <v>316</v>
      </c>
      <c r="M198" s="21" t="s">
        <v>485</v>
      </c>
      <c r="N198" s="21" t="n">
        <v>55</v>
      </c>
      <c r="O198" s="21" t="n">
        <v>166</v>
      </c>
      <c r="P198" s="33" t="n">
        <v>32.5490196078431</v>
      </c>
      <c r="Q198" s="33" t="n">
        <v>-6.27360015733541</v>
      </c>
      <c r="R198" s="44" t="n">
        <v>1.71098902923568E-005</v>
      </c>
      <c r="S198" s="33" t="n">
        <v>-7.8242576375006</v>
      </c>
      <c r="T198" s="44" t="n">
        <v>7.50792914818127E-006</v>
      </c>
      <c r="U198" s="33" t="n">
        <v>-8.54666138431874</v>
      </c>
      <c r="V198" s="44" t="n">
        <v>5.41483252111809E-006</v>
      </c>
    </row>
    <row r="199" customFormat="false" ht="12.8" hidden="false" customHeight="false" outlineLevel="0" collapsed="false">
      <c r="A199" s="21" t="s">
        <v>1026</v>
      </c>
      <c r="B199" s="21" t="n">
        <v>552591</v>
      </c>
      <c r="C199" s="21" t="n">
        <v>553100</v>
      </c>
      <c r="D199" s="21" t="s">
        <v>268</v>
      </c>
      <c r="E199" s="21" t="n">
        <v>510</v>
      </c>
      <c r="F199" s="21" t="n">
        <v>59.02</v>
      </c>
      <c r="G199" s="21" t="s">
        <v>486</v>
      </c>
      <c r="H199" s="21" t="n">
        <v>552906</v>
      </c>
      <c r="I199" s="21" t="s">
        <v>1081</v>
      </c>
      <c r="J199" s="21" t="s">
        <v>1082</v>
      </c>
      <c r="K199" s="21" t="s">
        <v>1083</v>
      </c>
      <c r="L199" s="21" t="s">
        <v>316</v>
      </c>
      <c r="M199" s="21" t="s">
        <v>485</v>
      </c>
      <c r="N199" s="21" t="n">
        <v>45</v>
      </c>
      <c r="O199" s="21" t="n">
        <v>175</v>
      </c>
      <c r="P199" s="33" t="n">
        <v>34.3137254901961</v>
      </c>
      <c r="Q199" s="33" t="n">
        <v>-6.32110850179355</v>
      </c>
      <c r="R199" s="44" t="n">
        <v>0.000831328874402491</v>
      </c>
      <c r="S199" s="33" t="n">
        <v>-7.14250278192462</v>
      </c>
      <c r="T199" s="44" t="n">
        <v>0.00055488620768677</v>
      </c>
      <c r="U199" s="33" t="n">
        <v>-7.78500557286622</v>
      </c>
      <c r="V199" s="44" t="n">
        <v>0.000432628828086176</v>
      </c>
    </row>
    <row r="200" customFormat="false" ht="12.8" hidden="false" customHeight="false" outlineLevel="0" collapsed="false">
      <c r="A200" s="21" t="s">
        <v>1026</v>
      </c>
      <c r="B200" s="21" t="n">
        <v>552591</v>
      </c>
      <c r="C200" s="21" t="n">
        <v>553100</v>
      </c>
      <c r="D200" s="21" t="s">
        <v>268</v>
      </c>
      <c r="E200" s="21" t="n">
        <v>510</v>
      </c>
      <c r="F200" s="21" t="n">
        <v>59.02</v>
      </c>
      <c r="G200" s="21" t="s">
        <v>486</v>
      </c>
      <c r="H200" s="21" t="n">
        <v>552850</v>
      </c>
      <c r="I200" s="21" t="s">
        <v>1084</v>
      </c>
      <c r="J200" s="21" t="s">
        <v>1085</v>
      </c>
      <c r="K200" s="21" t="s">
        <v>1086</v>
      </c>
      <c r="L200" s="21" t="s">
        <v>302</v>
      </c>
      <c r="M200" s="21" t="s">
        <v>485</v>
      </c>
      <c r="N200" s="21" t="n">
        <v>55</v>
      </c>
      <c r="O200" s="21" t="n">
        <v>231</v>
      </c>
      <c r="P200" s="33" t="n">
        <v>45.2941176470588</v>
      </c>
      <c r="Q200" s="33" t="n">
        <v>-6.18304983421285</v>
      </c>
      <c r="R200" s="44" t="n">
        <v>9.77481340677879E-006</v>
      </c>
      <c r="S200" s="33" t="n">
        <v>-8.10091352275328</v>
      </c>
      <c r="T200" s="44" t="n">
        <v>3.8361071515874E-006</v>
      </c>
      <c r="U200" s="33" t="n">
        <v>-8.43638578336258</v>
      </c>
      <c r="V200" s="44" t="n">
        <v>3.38231526267221E-006</v>
      </c>
    </row>
    <row r="201" customFormat="false" ht="12.8" hidden="false" customHeight="false" outlineLevel="0" collapsed="false">
      <c r="A201" s="21" t="s">
        <v>1026</v>
      </c>
      <c r="B201" s="21" t="n">
        <v>552591</v>
      </c>
      <c r="C201" s="21" t="n">
        <v>553100</v>
      </c>
      <c r="D201" s="21" t="s">
        <v>268</v>
      </c>
      <c r="E201" s="21" t="n">
        <v>510</v>
      </c>
      <c r="F201" s="21" t="n">
        <v>59.02</v>
      </c>
      <c r="G201" s="21" t="s">
        <v>486</v>
      </c>
      <c r="H201" s="21" t="n">
        <v>552837</v>
      </c>
      <c r="I201" s="21" t="s">
        <v>1087</v>
      </c>
      <c r="J201" s="21" t="s">
        <v>1088</v>
      </c>
      <c r="K201" s="21" t="s">
        <v>1089</v>
      </c>
      <c r="L201" s="21" t="s">
        <v>316</v>
      </c>
      <c r="M201" s="21" t="s">
        <v>485</v>
      </c>
      <c r="N201" s="21" t="n">
        <v>65</v>
      </c>
      <c r="O201" s="21" t="n">
        <v>244</v>
      </c>
      <c r="P201" s="33" t="n">
        <v>47.843137254902</v>
      </c>
      <c r="Q201" s="33" t="n">
        <v>-6.14701708311911</v>
      </c>
      <c r="R201" s="44" t="n">
        <v>1.96092140020073E-005</v>
      </c>
      <c r="S201" s="33" t="n">
        <v>-7.38068118295171</v>
      </c>
      <c r="T201" s="44" t="n">
        <v>9.81452608730593E-006</v>
      </c>
      <c r="U201" s="33" t="n">
        <v>-8.13050845816486</v>
      </c>
      <c r="V201" s="44" t="n">
        <v>6.98590452793145E-006</v>
      </c>
    </row>
    <row r="202" customFormat="false" ht="12.8" hidden="false" customHeight="false" outlineLevel="0" collapsed="false">
      <c r="A202" s="21" t="s">
        <v>1026</v>
      </c>
      <c r="B202" s="21" t="n">
        <v>552591</v>
      </c>
      <c r="C202" s="21" t="n">
        <v>553100</v>
      </c>
      <c r="D202" s="21" t="s">
        <v>268</v>
      </c>
      <c r="E202" s="21" t="n">
        <v>510</v>
      </c>
      <c r="F202" s="21" t="n">
        <v>59.02</v>
      </c>
      <c r="G202" s="21" t="s">
        <v>486</v>
      </c>
      <c r="H202" s="21" t="n">
        <v>552834</v>
      </c>
      <c r="I202" s="21" t="s">
        <v>1090</v>
      </c>
      <c r="J202" s="21" t="s">
        <v>1091</v>
      </c>
      <c r="K202" s="21" t="s">
        <v>1092</v>
      </c>
      <c r="L202" s="21" t="s">
        <v>302</v>
      </c>
      <c r="M202" s="21" t="s">
        <v>485</v>
      </c>
      <c r="N202" s="21" t="n">
        <v>65</v>
      </c>
      <c r="O202" s="21" t="n">
        <v>247</v>
      </c>
      <c r="P202" s="33" t="n">
        <v>48.4313725490196</v>
      </c>
      <c r="Q202" s="33" t="n">
        <v>-6.44234469944113</v>
      </c>
      <c r="R202" s="44" t="n">
        <v>4.60979506056668E-005</v>
      </c>
      <c r="S202" s="33" t="n">
        <v>-7.2641951494524</v>
      </c>
      <c r="T202" s="44" t="n">
        <v>3.07378989289678E-005</v>
      </c>
      <c r="U202" s="33" t="n">
        <v>-8.90165616829068</v>
      </c>
      <c r="V202" s="44" t="n">
        <v>1.64217202472943E-005</v>
      </c>
    </row>
    <row r="203" customFormat="false" ht="12.8" hidden="false" customHeight="false" outlineLevel="0" collapsed="false">
      <c r="A203" s="21" t="s">
        <v>1026</v>
      </c>
      <c r="B203" s="21" t="n">
        <v>552591</v>
      </c>
      <c r="C203" s="21" t="n">
        <v>553100</v>
      </c>
      <c r="D203" s="21" t="s">
        <v>268</v>
      </c>
      <c r="E203" s="21" t="n">
        <v>510</v>
      </c>
      <c r="F203" s="21" t="n">
        <v>59.02</v>
      </c>
      <c r="G203" s="21" t="s">
        <v>486</v>
      </c>
      <c r="H203" s="21" t="n">
        <v>552820</v>
      </c>
      <c r="I203" s="21" t="s">
        <v>1093</v>
      </c>
      <c r="J203" s="21" t="s">
        <v>1094</v>
      </c>
      <c r="K203" s="21" t="s">
        <v>1095</v>
      </c>
      <c r="L203" s="21" t="s">
        <v>316</v>
      </c>
      <c r="M203" s="21" t="s">
        <v>485</v>
      </c>
      <c r="N203" s="21" t="n">
        <v>65</v>
      </c>
      <c r="O203" s="21" t="n">
        <v>261</v>
      </c>
      <c r="P203" s="33" t="n">
        <v>51.1764705882353</v>
      </c>
      <c r="Q203" s="33" t="n">
        <v>-6.12480981157133</v>
      </c>
      <c r="R203" s="44" t="n">
        <v>3.75220153151072E-006</v>
      </c>
      <c r="S203" s="33" t="n">
        <v>-7.68303183537002</v>
      </c>
      <c r="T203" s="44" t="n">
        <v>1.57528474769438E-006</v>
      </c>
      <c r="U203" s="33" t="n">
        <v>-8.26032300699377</v>
      </c>
      <c r="V203" s="44" t="n">
        <v>1.21231190784899E-006</v>
      </c>
    </row>
    <row r="204" customFormat="false" ht="12.8" hidden="false" customHeight="false" outlineLevel="0" collapsed="false">
      <c r="A204" s="21" t="s">
        <v>1026</v>
      </c>
      <c r="B204" s="21" t="n">
        <v>552591</v>
      </c>
      <c r="C204" s="21" t="n">
        <v>553100</v>
      </c>
      <c r="D204" s="21" t="s">
        <v>268</v>
      </c>
      <c r="E204" s="21" t="n">
        <v>510</v>
      </c>
      <c r="F204" s="21" t="n">
        <v>59.02</v>
      </c>
      <c r="G204" s="21" t="s">
        <v>486</v>
      </c>
      <c r="H204" s="21" t="n">
        <v>552805</v>
      </c>
      <c r="I204" s="21" t="s">
        <v>1096</v>
      </c>
      <c r="J204" s="21" t="s">
        <v>1097</v>
      </c>
      <c r="K204" s="21" t="s">
        <v>1098</v>
      </c>
      <c r="L204" s="21" t="s">
        <v>302</v>
      </c>
      <c r="M204" s="21" t="s">
        <v>485</v>
      </c>
      <c r="N204" s="21" t="n">
        <v>65</v>
      </c>
      <c r="O204" s="21" t="n">
        <v>276</v>
      </c>
      <c r="P204" s="33" t="n">
        <v>54.1176470588235</v>
      </c>
      <c r="Q204" s="33" t="n">
        <v>-6.16360639043706</v>
      </c>
      <c r="R204" s="44" t="n">
        <v>4.6399519266545E-005</v>
      </c>
      <c r="S204" s="33" t="n">
        <v>-7.79158611951722</v>
      </c>
      <c r="T204" s="44" t="n">
        <v>2.12807219364369E-005</v>
      </c>
      <c r="U204" s="33" t="n">
        <v>-8.4976714450133</v>
      </c>
      <c r="V204" s="44" t="n">
        <v>1.69397129345932E-005</v>
      </c>
    </row>
    <row r="205" customFormat="false" ht="12.8" hidden="false" customHeight="false" outlineLevel="0" collapsed="false">
      <c r="A205" s="21" t="s">
        <v>1026</v>
      </c>
      <c r="B205" s="21" t="n">
        <v>552591</v>
      </c>
      <c r="C205" s="21" t="n">
        <v>553100</v>
      </c>
      <c r="D205" s="21" t="s">
        <v>268</v>
      </c>
      <c r="E205" s="21" t="n">
        <v>510</v>
      </c>
      <c r="F205" s="21" t="n">
        <v>59.02</v>
      </c>
      <c r="G205" s="21" t="s">
        <v>486</v>
      </c>
      <c r="H205" s="21" t="n">
        <v>552792</v>
      </c>
      <c r="I205" s="21" t="s">
        <v>1099</v>
      </c>
      <c r="J205" s="21" t="s">
        <v>1100</v>
      </c>
      <c r="K205" s="21" t="s">
        <v>1101</v>
      </c>
      <c r="L205" s="21" t="s">
        <v>316</v>
      </c>
      <c r="M205" s="21" t="s">
        <v>485</v>
      </c>
      <c r="N205" s="21" t="n">
        <v>60</v>
      </c>
      <c r="O205" s="21" t="n">
        <v>289</v>
      </c>
      <c r="P205" s="33" t="n">
        <v>56.6666666666667</v>
      </c>
      <c r="Q205" s="33" t="n">
        <v>-6.45070645218339</v>
      </c>
      <c r="R205" s="44" t="n">
        <v>2.56027105337907E-005</v>
      </c>
      <c r="S205" s="33" t="n">
        <v>-7.7512321222308</v>
      </c>
      <c r="T205" s="44" t="n">
        <v>1.31790887481055E-005</v>
      </c>
      <c r="U205" s="33" t="n">
        <v>-8.43223285099638</v>
      </c>
      <c r="V205" s="44" t="n">
        <v>9.66065542722588E-006</v>
      </c>
    </row>
    <row r="206" customFormat="false" ht="12.8" hidden="false" customHeight="false" outlineLevel="0" collapsed="false">
      <c r="A206" s="21" t="s">
        <v>1026</v>
      </c>
      <c r="B206" s="21" t="n">
        <v>552591</v>
      </c>
      <c r="C206" s="21" t="n">
        <v>553100</v>
      </c>
      <c r="D206" s="21" t="s">
        <v>268</v>
      </c>
      <c r="E206" s="21" t="n">
        <v>510</v>
      </c>
      <c r="F206" s="21" t="n">
        <v>59.02</v>
      </c>
      <c r="G206" s="21" t="s">
        <v>486</v>
      </c>
      <c r="H206" s="21" t="n">
        <v>552770</v>
      </c>
      <c r="I206" s="21" t="s">
        <v>1102</v>
      </c>
      <c r="J206" s="21" t="s">
        <v>1103</v>
      </c>
      <c r="K206" s="21" t="s">
        <v>1104</v>
      </c>
      <c r="L206" s="21" t="s">
        <v>309</v>
      </c>
      <c r="M206" s="21" t="s">
        <v>485</v>
      </c>
      <c r="N206" s="21" t="n">
        <v>45</v>
      </c>
      <c r="O206" s="21" t="n">
        <v>311</v>
      </c>
      <c r="P206" s="33" t="n">
        <v>60.9803921568628</v>
      </c>
      <c r="Q206" s="33" t="n">
        <v>-6.53657924801988</v>
      </c>
      <c r="R206" s="44" t="n">
        <v>4.50659544163599E-006</v>
      </c>
      <c r="S206" s="33" t="n">
        <v>-8.2103840891456</v>
      </c>
      <c r="T206" s="44" t="n">
        <v>2.06806916745864E-006</v>
      </c>
      <c r="U206" s="33" t="n">
        <v>-8.68028304774268</v>
      </c>
      <c r="V206" s="44" t="n">
        <v>1.75471031044892E-006</v>
      </c>
    </row>
    <row r="207" customFormat="false" ht="12.8" hidden="false" customHeight="false" outlineLevel="0" collapsed="false">
      <c r="A207" s="21" t="s">
        <v>1026</v>
      </c>
      <c r="B207" s="21" t="n">
        <v>552591</v>
      </c>
      <c r="C207" s="21" t="n">
        <v>553100</v>
      </c>
      <c r="D207" s="21" t="s">
        <v>268</v>
      </c>
      <c r="E207" s="21" t="n">
        <v>510</v>
      </c>
      <c r="F207" s="21" t="n">
        <v>59.02</v>
      </c>
      <c r="G207" s="21" t="s">
        <v>486</v>
      </c>
      <c r="H207" s="21" t="n">
        <v>552762</v>
      </c>
      <c r="I207" s="21" t="s">
        <v>1105</v>
      </c>
      <c r="J207" s="21" t="s">
        <v>1106</v>
      </c>
      <c r="K207" s="21" t="s">
        <v>1107</v>
      </c>
      <c r="L207" s="21" t="s">
        <v>302</v>
      </c>
      <c r="M207" s="21" t="s">
        <v>485</v>
      </c>
      <c r="N207" s="21" t="n">
        <v>65</v>
      </c>
      <c r="O207" s="21" t="n">
        <v>319</v>
      </c>
      <c r="P207" s="33" t="n">
        <v>62.5490196078431</v>
      </c>
      <c r="Q207" s="33" t="n">
        <v>-6.3560945267351</v>
      </c>
      <c r="R207" s="44" t="n">
        <v>1.13560369092089E-005</v>
      </c>
      <c r="S207" s="33" t="n">
        <v>-8.03164657024756</v>
      </c>
      <c r="T207" s="44" t="n">
        <v>4.76016145866806E-006</v>
      </c>
      <c r="U207" s="33" t="n">
        <v>-8.67731602238588</v>
      </c>
      <c r="V207" s="44" t="n">
        <v>3.57907416199325E-006</v>
      </c>
    </row>
    <row r="208" customFormat="false" ht="12.8" hidden="false" customHeight="false" outlineLevel="0" collapsed="false">
      <c r="A208" s="21" t="s">
        <v>1026</v>
      </c>
      <c r="B208" s="21" t="n">
        <v>552591</v>
      </c>
      <c r="C208" s="21" t="n">
        <v>553100</v>
      </c>
      <c r="D208" s="21" t="s">
        <v>268</v>
      </c>
      <c r="E208" s="21" t="n">
        <v>510</v>
      </c>
      <c r="F208" s="21" t="n">
        <v>59.02</v>
      </c>
      <c r="G208" s="21" t="s">
        <v>486</v>
      </c>
      <c r="H208" s="21" t="n">
        <v>552748</v>
      </c>
      <c r="I208" s="21" t="s">
        <v>1108</v>
      </c>
      <c r="J208" s="21" t="s">
        <v>1109</v>
      </c>
      <c r="K208" s="21" t="s">
        <v>1110</v>
      </c>
      <c r="L208" s="21" t="s">
        <v>316</v>
      </c>
      <c r="M208" s="21" t="s">
        <v>485</v>
      </c>
      <c r="N208" s="21" t="n">
        <v>70</v>
      </c>
      <c r="O208" s="21" t="n">
        <v>333</v>
      </c>
      <c r="P208" s="33" t="n">
        <v>65.2941176470588</v>
      </c>
      <c r="Q208" s="33" t="n">
        <v>-6.58290568505559</v>
      </c>
      <c r="R208" s="44" t="n">
        <v>8.00982533658822E-006</v>
      </c>
      <c r="S208" s="33" t="n">
        <v>-7.76621061612969</v>
      </c>
      <c r="T208" s="44" t="n">
        <v>4.43536882866997E-006</v>
      </c>
      <c r="U208" s="33" t="n">
        <v>-8.33546102678904</v>
      </c>
      <c r="V208" s="44" t="n">
        <v>3.50635188804754E-006</v>
      </c>
    </row>
    <row r="209" customFormat="false" ht="12.8" hidden="false" customHeight="false" outlineLevel="0" collapsed="false">
      <c r="A209" s="21" t="s">
        <v>1026</v>
      </c>
      <c r="B209" s="21" t="n">
        <v>552591</v>
      </c>
      <c r="C209" s="21" t="n">
        <v>553100</v>
      </c>
      <c r="D209" s="21" t="s">
        <v>268</v>
      </c>
      <c r="E209" s="21" t="n">
        <v>510</v>
      </c>
      <c r="F209" s="21" t="n">
        <v>59.02</v>
      </c>
      <c r="G209" s="21" t="s">
        <v>486</v>
      </c>
      <c r="H209" s="21" t="n">
        <v>552736</v>
      </c>
      <c r="I209" s="21" t="s">
        <v>1111</v>
      </c>
      <c r="J209" s="21" t="s">
        <v>1112</v>
      </c>
      <c r="K209" s="21" t="s">
        <v>1113</v>
      </c>
      <c r="L209" s="21" t="s">
        <v>316</v>
      </c>
      <c r="M209" s="21" t="s">
        <v>485</v>
      </c>
      <c r="N209" s="21" t="n">
        <v>65</v>
      </c>
      <c r="O209" s="21" t="n">
        <v>345</v>
      </c>
      <c r="P209" s="33" t="n">
        <v>67.6470588235294</v>
      </c>
      <c r="Q209" s="33" t="n">
        <v>-6.52406463263173</v>
      </c>
      <c r="R209" s="44" t="n">
        <v>2.12616491268554E-005</v>
      </c>
      <c r="S209" s="33" t="n">
        <v>-7.89450995289422</v>
      </c>
      <c r="T209" s="44" t="n">
        <v>1.05141657960534E-005</v>
      </c>
      <c r="U209" s="33" t="n">
        <v>-8.64179695052573</v>
      </c>
      <c r="V209" s="44" t="n">
        <v>7.88425479072587E-006</v>
      </c>
    </row>
    <row r="210" customFormat="false" ht="12.8" hidden="false" customHeight="false" outlineLevel="0" collapsed="false">
      <c r="A210" s="21" t="s">
        <v>1026</v>
      </c>
      <c r="B210" s="21" t="n">
        <v>552591</v>
      </c>
      <c r="C210" s="21" t="n">
        <v>553100</v>
      </c>
      <c r="D210" s="21" t="s">
        <v>268</v>
      </c>
      <c r="E210" s="21" t="n">
        <v>510</v>
      </c>
      <c r="F210" s="21" t="n">
        <v>59.02</v>
      </c>
      <c r="G210" s="21" t="s">
        <v>486</v>
      </c>
      <c r="H210" s="21" t="n">
        <v>552644</v>
      </c>
      <c r="I210" s="21" t="s">
        <v>1114</v>
      </c>
      <c r="J210" s="21" t="s">
        <v>1115</v>
      </c>
      <c r="K210" s="21" t="s">
        <v>1116</v>
      </c>
      <c r="L210" s="21" t="s">
        <v>302</v>
      </c>
      <c r="M210" s="21" t="s">
        <v>485</v>
      </c>
      <c r="N210" s="21" t="n">
        <v>60</v>
      </c>
      <c r="O210" s="21" t="n">
        <v>437</v>
      </c>
      <c r="P210" s="33" t="n">
        <v>85.6862745098039</v>
      </c>
      <c r="Q210" s="33" t="n">
        <v>-6.25047986960427</v>
      </c>
      <c r="R210" s="44" t="n">
        <v>9.63568014705148E-006</v>
      </c>
      <c r="S210" s="33" t="n">
        <v>-7.98545178187807</v>
      </c>
      <c r="T210" s="44" t="n">
        <v>3.84036866335519E-006</v>
      </c>
      <c r="U210" s="33" t="n">
        <v>-8.72412559645989</v>
      </c>
      <c r="V210" s="44" t="n">
        <v>2.83944698696021E-006</v>
      </c>
    </row>
    <row r="211" customFormat="false" ht="12.8" hidden="false" customHeight="false" outlineLevel="0" collapsed="false">
      <c r="A211" s="21" t="s">
        <v>1026</v>
      </c>
      <c r="B211" s="21" t="n">
        <v>552591</v>
      </c>
      <c r="C211" s="21" t="n">
        <v>553100</v>
      </c>
      <c r="D211" s="21" t="s">
        <v>268</v>
      </c>
      <c r="E211" s="21" t="n">
        <v>510</v>
      </c>
      <c r="F211" s="21" t="n">
        <v>59.02</v>
      </c>
      <c r="G211" s="21" t="s">
        <v>486</v>
      </c>
      <c r="H211" s="21" t="n">
        <v>552618</v>
      </c>
      <c r="I211" s="21" t="s">
        <v>1117</v>
      </c>
      <c r="J211" s="21" t="s">
        <v>1118</v>
      </c>
      <c r="K211" s="21" t="s">
        <v>1119</v>
      </c>
      <c r="L211" s="21" t="s">
        <v>323</v>
      </c>
      <c r="M211" s="21" t="s">
        <v>485</v>
      </c>
      <c r="N211" s="21" t="n">
        <v>55</v>
      </c>
      <c r="O211" s="21" t="n">
        <v>463</v>
      </c>
      <c r="P211" s="33" t="n">
        <v>90.7843137254902</v>
      </c>
      <c r="Q211" s="33" t="n">
        <v>-6.40308690227129</v>
      </c>
      <c r="R211" s="44" t="n">
        <v>9.1555183348162E-006</v>
      </c>
      <c r="S211" s="33" t="n">
        <v>-7.80560781929006</v>
      </c>
      <c r="T211" s="44" t="n">
        <v>4.31761681730411E-006</v>
      </c>
      <c r="U211" s="33" t="n">
        <v>-8.73696326573422</v>
      </c>
      <c r="V211" s="44" t="n">
        <v>2.86855552019499E-006</v>
      </c>
    </row>
    <row r="212" customFormat="false" ht="12.8" hidden="false" customHeight="false" outlineLevel="0" collapsed="false">
      <c r="A212" s="21" t="s">
        <v>1026</v>
      </c>
      <c r="B212" s="21" t="n">
        <v>552591</v>
      </c>
      <c r="C212" s="21" t="n">
        <v>553100</v>
      </c>
      <c r="D212" s="21" t="s">
        <v>268</v>
      </c>
      <c r="E212" s="21" t="n">
        <v>510</v>
      </c>
      <c r="F212" s="21" t="n">
        <v>59.02</v>
      </c>
      <c r="G212" s="21" t="s">
        <v>486</v>
      </c>
      <c r="H212" s="21" t="n">
        <v>552617</v>
      </c>
      <c r="I212" s="21" t="s">
        <v>1120</v>
      </c>
      <c r="J212" s="21" t="s">
        <v>1121</v>
      </c>
      <c r="K212" s="21" t="s">
        <v>1122</v>
      </c>
      <c r="L212" s="21" t="s">
        <v>302</v>
      </c>
      <c r="M212" s="21" t="s">
        <v>485</v>
      </c>
      <c r="N212" s="21" t="n">
        <v>55</v>
      </c>
      <c r="O212" s="21" t="n">
        <v>464</v>
      </c>
      <c r="P212" s="33" t="n">
        <v>90.9803921568627</v>
      </c>
      <c r="Q212" s="33" t="n">
        <v>-6.53222504094865</v>
      </c>
      <c r="R212" s="44" t="n">
        <v>2.23551366365795E-005</v>
      </c>
      <c r="S212" s="33" t="n">
        <v>-7.94525213936019</v>
      </c>
      <c r="T212" s="44" t="n">
        <v>1.07938058811943E-005</v>
      </c>
      <c r="U212" s="33" t="n">
        <v>-8.65037057391208</v>
      </c>
      <c r="V212" s="44" t="n">
        <v>8.01151039028816E-006</v>
      </c>
    </row>
    <row r="213" customFormat="false" ht="12.8" hidden="false" customHeight="false" outlineLevel="0" collapsed="false">
      <c r="A213" s="21" t="s">
        <v>1026</v>
      </c>
      <c r="B213" s="21" t="n">
        <v>552591</v>
      </c>
      <c r="C213" s="21" t="n">
        <v>553100</v>
      </c>
      <c r="D213" s="21" t="s">
        <v>268</v>
      </c>
      <c r="E213" s="21" t="n">
        <v>510</v>
      </c>
      <c r="F213" s="21" t="n">
        <v>59.02</v>
      </c>
      <c r="G213" s="21" t="s">
        <v>486</v>
      </c>
      <c r="H213" s="21" t="n">
        <v>552612</v>
      </c>
      <c r="I213" s="21" t="s">
        <v>1123</v>
      </c>
      <c r="J213" s="21" t="s">
        <v>1124</v>
      </c>
      <c r="K213" s="21" t="s">
        <v>1125</v>
      </c>
      <c r="L213" s="21" t="s">
        <v>316</v>
      </c>
      <c r="M213" s="21" t="s">
        <v>485</v>
      </c>
      <c r="N213" s="21" t="n">
        <v>55</v>
      </c>
      <c r="O213" s="21" t="n">
        <v>469</v>
      </c>
      <c r="P213" s="33" t="n">
        <v>91.9607843137255</v>
      </c>
      <c r="Q213" s="33" t="n">
        <v>-6.31618031315456</v>
      </c>
      <c r="R213" s="44" t="n">
        <v>9.39538072172794E-006</v>
      </c>
      <c r="S213" s="33" t="n">
        <v>-7.2708445140366</v>
      </c>
      <c r="T213" s="44" t="n">
        <v>5.56669196436372E-006</v>
      </c>
      <c r="U213" s="33" t="n">
        <v>-8.46672527297318</v>
      </c>
      <c r="V213" s="44" t="n">
        <v>3.37273071410605E-006</v>
      </c>
    </row>
    <row r="214" customFormat="false" ht="12.8" hidden="false" customHeight="false" outlineLevel="0" collapsed="false">
      <c r="A214" s="21" t="s">
        <v>1026</v>
      </c>
      <c r="B214" s="21" t="n">
        <v>552591</v>
      </c>
      <c r="C214" s="21" t="n">
        <v>553100</v>
      </c>
      <c r="D214" s="21" t="s">
        <v>268</v>
      </c>
      <c r="E214" s="21" t="n">
        <v>510</v>
      </c>
      <c r="F214" s="21" t="n">
        <v>59.02</v>
      </c>
      <c r="G214" s="21" t="s">
        <v>486</v>
      </c>
      <c r="H214" s="21" t="n">
        <v>552593</v>
      </c>
      <c r="I214" s="21" t="s">
        <v>1126</v>
      </c>
      <c r="J214" s="21" t="s">
        <v>1127</v>
      </c>
      <c r="K214" s="21" t="s">
        <v>1128</v>
      </c>
      <c r="L214" s="21" t="s">
        <v>323</v>
      </c>
      <c r="M214" s="21" t="s">
        <v>485</v>
      </c>
      <c r="N214" s="21" t="n">
        <v>75</v>
      </c>
      <c r="O214" s="21" t="n">
        <v>488</v>
      </c>
      <c r="P214" s="33" t="n">
        <v>95.6862745098039</v>
      </c>
      <c r="Q214" s="33" t="n">
        <v>-6.36929443957909</v>
      </c>
      <c r="R214" s="44" t="n">
        <v>5.91248457098207E-006</v>
      </c>
      <c r="S214" s="33" t="n">
        <v>-7.93707602252212</v>
      </c>
      <c r="T214" s="44" t="n">
        <v>2.58692412221301E-006</v>
      </c>
      <c r="U214" s="33" t="n">
        <v>-8.70886926383807</v>
      </c>
      <c r="V214" s="44" t="n">
        <v>1.84919291338686E-006</v>
      </c>
    </row>
    <row r="215" customFormat="false" ht="12.8" hidden="false" customHeight="false" outlineLevel="0" collapsed="false">
      <c r="A215" s="21" t="s">
        <v>1026</v>
      </c>
      <c r="B215" s="21" t="n">
        <v>552591</v>
      </c>
      <c r="C215" s="21" t="n">
        <v>553100</v>
      </c>
      <c r="D215" s="21" t="s">
        <v>268</v>
      </c>
      <c r="E215" s="21" t="n">
        <v>510</v>
      </c>
      <c r="F215" s="21" t="n">
        <v>59.02</v>
      </c>
      <c r="G215" s="21" t="s">
        <v>486</v>
      </c>
      <c r="H215" s="21" t="n">
        <v>552592</v>
      </c>
      <c r="I215" s="21" t="s">
        <v>1129</v>
      </c>
      <c r="J215" s="21" t="s">
        <v>1130</v>
      </c>
      <c r="K215" s="21" t="s">
        <v>1131</v>
      </c>
      <c r="L215" s="21" t="s">
        <v>316</v>
      </c>
      <c r="M215" s="21" t="s">
        <v>485</v>
      </c>
      <c r="N215" s="21" t="n">
        <v>75</v>
      </c>
      <c r="O215" s="21" t="n">
        <v>489</v>
      </c>
      <c r="P215" s="33" t="n">
        <v>95.8823529411765</v>
      </c>
      <c r="Q215" s="33" t="n">
        <v>-6.47161950223536</v>
      </c>
      <c r="R215" s="44" t="n">
        <v>7.12489517404618E-006</v>
      </c>
      <c r="S215" s="33" t="n">
        <v>-8.58231862822713</v>
      </c>
      <c r="T215" s="44" t="n">
        <v>3.58299680355917E-006</v>
      </c>
      <c r="U215" s="33" t="n">
        <v>-8.96413873547238</v>
      </c>
      <c r="V215" s="44" t="n">
        <v>3.34640834659667E-006</v>
      </c>
    </row>
    <row r="216" customFormat="false" ht="12.8" hidden="false" customHeight="false" outlineLevel="0" collapsed="false">
      <c r="A216" s="21" t="s">
        <v>1132</v>
      </c>
      <c r="B216" s="21" t="n">
        <v>2428721</v>
      </c>
      <c r="C216" s="21" t="n">
        <v>2430238</v>
      </c>
      <c r="D216" s="21" t="s">
        <v>268</v>
      </c>
      <c r="E216" s="21" t="n">
        <v>1518</v>
      </c>
      <c r="F216" s="21" t="n">
        <v>52.9</v>
      </c>
      <c r="G216" s="21" t="s">
        <v>486</v>
      </c>
      <c r="H216" s="21" t="n">
        <v>2430194</v>
      </c>
      <c r="I216" s="21" t="s">
        <v>1133</v>
      </c>
      <c r="J216" s="21" t="s">
        <v>1134</v>
      </c>
      <c r="K216" s="21" t="s">
        <v>1135</v>
      </c>
      <c r="L216" s="21" t="s">
        <v>316</v>
      </c>
      <c r="M216" s="21" t="s">
        <v>485</v>
      </c>
      <c r="N216" s="21" t="n">
        <v>50</v>
      </c>
      <c r="O216" s="21" t="n">
        <v>25</v>
      </c>
      <c r="P216" s="33" t="n">
        <v>1.64690382081686</v>
      </c>
      <c r="Q216" s="33" t="n">
        <v>-6.79015289500972</v>
      </c>
      <c r="R216" s="44" t="n">
        <v>3.13188487437278E-005</v>
      </c>
      <c r="S216" s="33" t="n">
        <v>-8.65461846681522</v>
      </c>
      <c r="T216" s="44" t="n">
        <v>1.42707496020348E-005</v>
      </c>
      <c r="U216" s="33" t="n">
        <v>-9.203104152874</v>
      </c>
      <c r="V216" s="44" t="n">
        <v>1.19751570325782E-005</v>
      </c>
    </row>
    <row r="217" customFormat="false" ht="12.8" hidden="false" customHeight="false" outlineLevel="0" collapsed="false">
      <c r="A217" s="21" t="s">
        <v>1132</v>
      </c>
      <c r="B217" s="21" t="n">
        <v>2428721</v>
      </c>
      <c r="C217" s="21" t="n">
        <v>2430238</v>
      </c>
      <c r="D217" s="21" t="s">
        <v>268</v>
      </c>
      <c r="E217" s="21" t="n">
        <v>1518</v>
      </c>
      <c r="F217" s="21" t="n">
        <v>52.9</v>
      </c>
      <c r="G217" s="21" t="s">
        <v>486</v>
      </c>
      <c r="H217" s="21" t="n">
        <v>2430183</v>
      </c>
      <c r="I217" s="21" t="s">
        <v>1136</v>
      </c>
      <c r="J217" s="21" t="s">
        <v>1137</v>
      </c>
      <c r="K217" s="21" t="s">
        <v>1138</v>
      </c>
      <c r="L217" s="21" t="s">
        <v>316</v>
      </c>
      <c r="M217" s="21" t="s">
        <v>485</v>
      </c>
      <c r="N217" s="21" t="n">
        <v>35</v>
      </c>
      <c r="O217" s="21" t="n">
        <v>36</v>
      </c>
      <c r="P217" s="33" t="n">
        <v>2.37154150197628</v>
      </c>
      <c r="Q217" s="33" t="n">
        <v>-6.86211649015581</v>
      </c>
      <c r="R217" s="44" t="n">
        <v>2.14777278088825E-005</v>
      </c>
      <c r="S217" s="33" t="n">
        <v>-8.61833892219898</v>
      </c>
      <c r="T217" s="44" t="n">
        <v>9.63718367037413E-006</v>
      </c>
      <c r="U217" s="33" t="n">
        <v>-9.51774649738602</v>
      </c>
      <c r="V217" s="44" t="n">
        <v>7.24513654423466E-006</v>
      </c>
    </row>
    <row r="218" customFormat="false" ht="12.8" hidden="false" customHeight="false" outlineLevel="0" collapsed="false">
      <c r="A218" s="21" t="s">
        <v>1132</v>
      </c>
      <c r="B218" s="21" t="n">
        <v>2428721</v>
      </c>
      <c r="C218" s="21" t="n">
        <v>2430238</v>
      </c>
      <c r="D218" s="21" t="s">
        <v>268</v>
      </c>
      <c r="E218" s="21" t="n">
        <v>1518</v>
      </c>
      <c r="F218" s="21" t="n">
        <v>52.9</v>
      </c>
      <c r="G218" s="21" t="s">
        <v>486</v>
      </c>
      <c r="H218" s="21" t="n">
        <v>2430175</v>
      </c>
      <c r="I218" s="21" t="s">
        <v>1139</v>
      </c>
      <c r="J218" s="21" t="s">
        <v>1140</v>
      </c>
      <c r="K218" s="21" t="s">
        <v>1141</v>
      </c>
      <c r="L218" s="21" t="s">
        <v>302</v>
      </c>
      <c r="M218" s="21" t="s">
        <v>485</v>
      </c>
      <c r="N218" s="21" t="n">
        <v>35</v>
      </c>
      <c r="O218" s="21" t="n">
        <v>44</v>
      </c>
      <c r="P218" s="33" t="n">
        <v>2.89855072463768</v>
      </c>
      <c r="Q218" s="33" t="n">
        <v>-6.75575264118272</v>
      </c>
      <c r="R218" s="44" t="n">
        <v>5.4699025532919E-006</v>
      </c>
      <c r="S218" s="33" t="n">
        <v>-8.41204143917528</v>
      </c>
      <c r="T218" s="44" t="n">
        <v>2.42874284355885E-006</v>
      </c>
      <c r="U218" s="33" t="n">
        <v>-8.83972395741166</v>
      </c>
      <c r="V218" s="44" t="n">
        <v>2.05672454431426E-006</v>
      </c>
    </row>
    <row r="219" customFormat="false" ht="12.8" hidden="false" customHeight="false" outlineLevel="0" collapsed="false">
      <c r="A219" s="21" t="s">
        <v>1132</v>
      </c>
      <c r="B219" s="21" t="n">
        <v>2428721</v>
      </c>
      <c r="C219" s="21" t="n">
        <v>2430238</v>
      </c>
      <c r="D219" s="21" t="s">
        <v>268</v>
      </c>
      <c r="E219" s="21" t="n">
        <v>1518</v>
      </c>
      <c r="F219" s="21" t="n">
        <v>52.9</v>
      </c>
      <c r="G219" s="21" t="s">
        <v>486</v>
      </c>
      <c r="H219" s="21" t="n">
        <v>2430158</v>
      </c>
      <c r="I219" s="21" t="s">
        <v>1142</v>
      </c>
      <c r="J219" s="21" t="s">
        <v>1143</v>
      </c>
      <c r="K219" s="21" t="s">
        <v>1144</v>
      </c>
      <c r="L219" s="21" t="s">
        <v>309</v>
      </c>
      <c r="M219" s="21" t="s">
        <v>485</v>
      </c>
      <c r="N219" s="21" t="n">
        <v>55</v>
      </c>
      <c r="O219" s="21" t="n">
        <v>61</v>
      </c>
      <c r="P219" s="33" t="n">
        <v>4.01844532279315</v>
      </c>
      <c r="Q219" s="33" t="n">
        <v>-6.80663887594874</v>
      </c>
      <c r="R219" s="44" t="n">
        <v>2.36021723533415E-005</v>
      </c>
      <c r="S219" s="33" t="n">
        <v>-8.43450337785646</v>
      </c>
      <c r="T219" s="44" t="n">
        <v>1.0981698494143E-005</v>
      </c>
      <c r="U219" s="33" t="n">
        <v>-9.48742040885113</v>
      </c>
      <c r="V219" s="44" t="n">
        <v>7.37208735545534E-006</v>
      </c>
    </row>
    <row r="220" customFormat="false" ht="12.8" hidden="false" customHeight="false" outlineLevel="0" collapsed="false">
      <c r="A220" s="21" t="s">
        <v>1132</v>
      </c>
      <c r="B220" s="21" t="n">
        <v>2428721</v>
      </c>
      <c r="C220" s="21" t="n">
        <v>2430238</v>
      </c>
      <c r="D220" s="21" t="s">
        <v>268</v>
      </c>
      <c r="E220" s="21" t="n">
        <v>1518</v>
      </c>
      <c r="F220" s="21" t="n">
        <v>52.9</v>
      </c>
      <c r="G220" s="21" t="s">
        <v>486</v>
      </c>
      <c r="H220" s="21" t="n">
        <v>2430125</v>
      </c>
      <c r="I220" s="21" t="s">
        <v>1145</v>
      </c>
      <c r="J220" s="21" t="s">
        <v>1146</v>
      </c>
      <c r="K220" s="21" t="s">
        <v>1147</v>
      </c>
      <c r="L220" s="21" t="s">
        <v>316</v>
      </c>
      <c r="M220" s="21" t="s">
        <v>485</v>
      </c>
      <c r="N220" s="21" t="n">
        <v>50</v>
      </c>
      <c r="O220" s="21" t="n">
        <v>94</v>
      </c>
      <c r="P220" s="33" t="n">
        <v>6.19235836627141</v>
      </c>
      <c r="Q220" s="33" t="n">
        <v>-6.38568905322957</v>
      </c>
      <c r="R220" s="44" t="n">
        <v>4.1307132180511E-005</v>
      </c>
      <c r="S220" s="33" t="n">
        <v>-7.99528395193422</v>
      </c>
      <c r="T220" s="44" t="n">
        <v>1.84699439753687E-005</v>
      </c>
      <c r="U220" s="33" t="n">
        <v>-8.2397621564756</v>
      </c>
      <c r="V220" s="44" t="n">
        <v>1.67121551099616E-005</v>
      </c>
    </row>
    <row r="221" customFormat="false" ht="12.8" hidden="false" customHeight="false" outlineLevel="0" collapsed="false">
      <c r="A221" s="21" t="s">
        <v>1132</v>
      </c>
      <c r="B221" s="21" t="n">
        <v>2428721</v>
      </c>
      <c r="C221" s="21" t="n">
        <v>2430238</v>
      </c>
      <c r="D221" s="21" t="s">
        <v>268</v>
      </c>
      <c r="E221" s="21" t="n">
        <v>1518</v>
      </c>
      <c r="F221" s="21" t="n">
        <v>52.9</v>
      </c>
      <c r="G221" s="21" t="s">
        <v>486</v>
      </c>
      <c r="H221" s="21" t="n">
        <v>2430122</v>
      </c>
      <c r="I221" s="21" t="s">
        <v>1148</v>
      </c>
      <c r="J221" s="21" t="s">
        <v>1149</v>
      </c>
      <c r="K221" s="21" t="s">
        <v>1150</v>
      </c>
      <c r="L221" s="21" t="s">
        <v>316</v>
      </c>
      <c r="M221" s="21" t="s">
        <v>485</v>
      </c>
      <c r="N221" s="21" t="n">
        <v>50</v>
      </c>
      <c r="O221" s="21" t="n">
        <v>97</v>
      </c>
      <c r="P221" s="33" t="n">
        <v>6.38998682476943</v>
      </c>
      <c r="Q221" s="33" t="n">
        <v>-6.58409878656705</v>
      </c>
      <c r="R221" s="44" t="n">
        <v>7.70143904242626E-006</v>
      </c>
      <c r="S221" s="33" t="n">
        <v>-8.18876636167015</v>
      </c>
      <c r="T221" s="44" t="n">
        <v>3.53002427818501E-006</v>
      </c>
      <c r="U221" s="33" t="n">
        <v>-8.47159656024822</v>
      </c>
      <c r="V221" s="44" t="n">
        <v>3.1573112332177E-006</v>
      </c>
    </row>
    <row r="222" customFormat="false" ht="12.8" hidden="false" customHeight="false" outlineLevel="0" collapsed="false">
      <c r="A222" s="21" t="s">
        <v>1132</v>
      </c>
      <c r="B222" s="21" t="n">
        <v>2428721</v>
      </c>
      <c r="C222" s="21" t="n">
        <v>2430238</v>
      </c>
      <c r="D222" s="21" t="s">
        <v>268</v>
      </c>
      <c r="E222" s="21" t="n">
        <v>1518</v>
      </c>
      <c r="F222" s="21" t="n">
        <v>52.9</v>
      </c>
      <c r="G222" s="21" t="s">
        <v>486</v>
      </c>
      <c r="H222" s="21" t="n">
        <v>2430110</v>
      </c>
      <c r="I222" s="21" t="s">
        <v>1151</v>
      </c>
      <c r="J222" s="21" t="s">
        <v>1152</v>
      </c>
      <c r="K222" s="21" t="s">
        <v>1153</v>
      </c>
      <c r="L222" s="21" t="s">
        <v>302</v>
      </c>
      <c r="M222" s="21" t="s">
        <v>485</v>
      </c>
      <c r="N222" s="21" t="n">
        <v>40</v>
      </c>
      <c r="O222" s="21" t="n">
        <v>109</v>
      </c>
      <c r="P222" s="33" t="n">
        <v>7.18050065876153</v>
      </c>
      <c r="Q222" s="33" t="n">
        <v>-3.78180566824189</v>
      </c>
      <c r="R222" s="44" t="n">
        <v>0.000118993607856174</v>
      </c>
      <c r="S222" s="33" t="n">
        <v>-4.71287055616575</v>
      </c>
      <c r="T222" s="44" t="n">
        <v>4.61950449756191E-005</v>
      </c>
      <c r="U222" s="33" t="n">
        <v>-4.9320840334727</v>
      </c>
      <c r="V222" s="44" t="n">
        <v>3.84828779306175E-005</v>
      </c>
    </row>
    <row r="223" customFormat="false" ht="12.8" hidden="false" customHeight="false" outlineLevel="0" collapsed="false">
      <c r="A223" s="21" t="s">
        <v>1132</v>
      </c>
      <c r="B223" s="21" t="n">
        <v>2428721</v>
      </c>
      <c r="C223" s="21" t="n">
        <v>2430238</v>
      </c>
      <c r="D223" s="21" t="s">
        <v>268</v>
      </c>
      <c r="E223" s="21" t="n">
        <v>1518</v>
      </c>
      <c r="F223" s="21" t="n">
        <v>52.9</v>
      </c>
      <c r="G223" s="21" t="s">
        <v>486</v>
      </c>
      <c r="H223" s="21" t="n">
        <v>2430101</v>
      </c>
      <c r="I223" s="21" t="s">
        <v>1154</v>
      </c>
      <c r="J223" s="21" t="s">
        <v>1155</v>
      </c>
      <c r="K223" s="21" t="s">
        <v>1156</v>
      </c>
      <c r="L223" s="21" t="s">
        <v>302</v>
      </c>
      <c r="M223" s="21" t="s">
        <v>485</v>
      </c>
      <c r="N223" s="21" t="n">
        <v>45</v>
      </c>
      <c r="O223" s="21" t="n">
        <v>118</v>
      </c>
      <c r="P223" s="33" t="n">
        <v>7.7733860342556</v>
      </c>
      <c r="Q223" s="33" t="n">
        <v>-6.35751841227057</v>
      </c>
      <c r="R223" s="44" t="n">
        <v>9.2294704923899E-005</v>
      </c>
      <c r="S223" s="33" t="n">
        <v>-8.04432622411391</v>
      </c>
      <c r="T223" s="44" t="n">
        <v>3.9922650460859E-005</v>
      </c>
      <c r="U223" s="33" t="n">
        <v>-9.05242656007054</v>
      </c>
      <c r="V223" s="44" t="n">
        <v>2.7738346974327E-005</v>
      </c>
    </row>
    <row r="224" customFormat="false" ht="12.8" hidden="false" customHeight="false" outlineLevel="0" collapsed="false">
      <c r="A224" s="21" t="s">
        <v>1132</v>
      </c>
      <c r="B224" s="21" t="n">
        <v>2428721</v>
      </c>
      <c r="C224" s="21" t="n">
        <v>2430238</v>
      </c>
      <c r="D224" s="21" t="s">
        <v>268</v>
      </c>
      <c r="E224" s="21" t="n">
        <v>1518</v>
      </c>
      <c r="F224" s="21" t="n">
        <v>52.9</v>
      </c>
      <c r="G224" s="21" t="s">
        <v>486</v>
      </c>
      <c r="H224" s="21" t="n">
        <v>2430088</v>
      </c>
      <c r="I224" s="21" t="s">
        <v>1157</v>
      </c>
      <c r="J224" s="21" t="s">
        <v>1158</v>
      </c>
      <c r="K224" s="21" t="s">
        <v>1159</v>
      </c>
      <c r="L224" s="21" t="s">
        <v>316</v>
      </c>
      <c r="M224" s="21" t="s">
        <v>485</v>
      </c>
      <c r="N224" s="21" t="n">
        <v>55</v>
      </c>
      <c r="O224" s="21" t="n">
        <v>131</v>
      </c>
      <c r="P224" s="33" t="n">
        <v>8.62977602108037</v>
      </c>
      <c r="Q224" s="33" t="n">
        <v>-4.90261442236101</v>
      </c>
      <c r="R224" s="44" t="n">
        <v>8.43169387104919E-006</v>
      </c>
      <c r="S224" s="33" t="n">
        <v>-5.92993476391538</v>
      </c>
      <c r="T224" s="44" t="n">
        <v>3.83558195254652E-006</v>
      </c>
      <c r="U224" s="33" t="n">
        <v>-6.18072501823966</v>
      </c>
      <c r="V224" s="44" t="n">
        <v>3.26338013104086E-006</v>
      </c>
    </row>
    <row r="225" customFormat="false" ht="12.8" hidden="false" customHeight="false" outlineLevel="0" collapsed="false">
      <c r="A225" s="21" t="s">
        <v>1132</v>
      </c>
      <c r="B225" s="21" t="n">
        <v>2428721</v>
      </c>
      <c r="C225" s="21" t="n">
        <v>2430238</v>
      </c>
      <c r="D225" s="21" t="s">
        <v>268</v>
      </c>
      <c r="E225" s="21" t="n">
        <v>1518</v>
      </c>
      <c r="F225" s="21" t="n">
        <v>52.9</v>
      </c>
      <c r="G225" s="21" t="s">
        <v>486</v>
      </c>
      <c r="H225" s="21" t="n">
        <v>2430040</v>
      </c>
      <c r="I225" s="21" t="s">
        <v>1160</v>
      </c>
      <c r="J225" s="21" t="s">
        <v>1161</v>
      </c>
      <c r="K225" s="21" t="s">
        <v>1162</v>
      </c>
      <c r="L225" s="21" t="s">
        <v>302</v>
      </c>
      <c r="M225" s="21" t="s">
        <v>485</v>
      </c>
      <c r="N225" s="21" t="n">
        <v>55</v>
      </c>
      <c r="O225" s="21" t="n">
        <v>179</v>
      </c>
      <c r="P225" s="33" t="n">
        <v>11.7918313570487</v>
      </c>
      <c r="Q225" s="33" t="n">
        <v>-5.69363683593648</v>
      </c>
      <c r="R225" s="44" t="n">
        <v>8.46739668600993E-006</v>
      </c>
      <c r="S225" s="33" t="n">
        <v>-7.09213575084411</v>
      </c>
      <c r="T225" s="44" t="n">
        <v>3.57872147181273E-006</v>
      </c>
      <c r="U225" s="33" t="n">
        <v>-7.41864383916208</v>
      </c>
      <c r="V225" s="44" t="n">
        <v>3.04191388552848E-006</v>
      </c>
    </row>
    <row r="226" customFormat="false" ht="12.8" hidden="false" customHeight="false" outlineLevel="0" collapsed="false">
      <c r="A226" s="21" t="s">
        <v>1132</v>
      </c>
      <c r="B226" s="21" t="n">
        <v>2428721</v>
      </c>
      <c r="C226" s="21" t="n">
        <v>2430238</v>
      </c>
      <c r="D226" s="21" t="s">
        <v>268</v>
      </c>
      <c r="E226" s="21" t="n">
        <v>1518</v>
      </c>
      <c r="F226" s="21" t="n">
        <v>52.9</v>
      </c>
      <c r="G226" s="21" t="s">
        <v>486</v>
      </c>
      <c r="H226" s="21" t="n">
        <v>2429992</v>
      </c>
      <c r="I226" s="21" t="s">
        <v>1163</v>
      </c>
      <c r="J226" s="21" t="s">
        <v>1164</v>
      </c>
      <c r="K226" s="21" t="s">
        <v>1165</v>
      </c>
      <c r="L226" s="21" t="s">
        <v>323</v>
      </c>
      <c r="M226" s="21" t="s">
        <v>485</v>
      </c>
      <c r="N226" s="21" t="n">
        <v>75</v>
      </c>
      <c r="O226" s="21" t="n">
        <v>227</v>
      </c>
      <c r="P226" s="33" t="n">
        <v>14.9538866930171</v>
      </c>
      <c r="Q226" s="33" t="n">
        <v>-3.28584753927406</v>
      </c>
      <c r="R226" s="44" t="n">
        <v>0.000245287946274454</v>
      </c>
      <c r="S226" s="33" t="n">
        <v>-3.96549998061003</v>
      </c>
      <c r="T226" s="44" t="n">
        <v>0.000106813570057504</v>
      </c>
      <c r="U226" s="33" t="n">
        <v>-4.32054128551002</v>
      </c>
      <c r="V226" s="44" t="n">
        <v>7.45490639674909E-005</v>
      </c>
    </row>
    <row r="227" customFormat="false" ht="12.8" hidden="false" customHeight="false" outlineLevel="0" collapsed="false">
      <c r="A227" s="21" t="s">
        <v>1132</v>
      </c>
      <c r="B227" s="21" t="n">
        <v>2428721</v>
      </c>
      <c r="C227" s="21" t="n">
        <v>2430238</v>
      </c>
      <c r="D227" s="21" t="s">
        <v>268</v>
      </c>
      <c r="E227" s="21" t="n">
        <v>1518</v>
      </c>
      <c r="F227" s="21" t="n">
        <v>52.9</v>
      </c>
      <c r="G227" s="21" t="s">
        <v>486</v>
      </c>
      <c r="H227" s="21" t="n">
        <v>2429991</v>
      </c>
      <c r="I227" s="21" t="s">
        <v>1166</v>
      </c>
      <c r="J227" s="21" t="s">
        <v>1167</v>
      </c>
      <c r="K227" s="21" t="s">
        <v>1168</v>
      </c>
      <c r="L227" s="21" t="s">
        <v>323</v>
      </c>
      <c r="M227" s="21" t="s">
        <v>485</v>
      </c>
      <c r="N227" s="21" t="n">
        <v>75</v>
      </c>
      <c r="O227" s="21" t="n">
        <v>228</v>
      </c>
      <c r="P227" s="33" t="n">
        <v>15.0197628458498</v>
      </c>
      <c r="Q227" s="33" t="n">
        <v>-3.961055798142</v>
      </c>
      <c r="R227" s="44" t="n">
        <v>3.84688215361095E-005</v>
      </c>
      <c r="S227" s="33" t="n">
        <v>-4.81563822935684</v>
      </c>
      <c r="T227" s="44" t="n">
        <v>1.66058903770406E-005</v>
      </c>
      <c r="U227" s="33" t="n">
        <v>-4.87341763122368</v>
      </c>
      <c r="V227" s="44" t="n">
        <v>1.58188625395548E-005</v>
      </c>
    </row>
    <row r="228" customFormat="false" ht="12.8" hidden="false" customHeight="false" outlineLevel="0" collapsed="false">
      <c r="A228" s="21" t="s">
        <v>1132</v>
      </c>
      <c r="B228" s="21" t="n">
        <v>2428721</v>
      </c>
      <c r="C228" s="21" t="n">
        <v>2430238</v>
      </c>
      <c r="D228" s="21" t="s">
        <v>268</v>
      </c>
      <c r="E228" s="21" t="n">
        <v>1518</v>
      </c>
      <c r="F228" s="21" t="n">
        <v>52.9</v>
      </c>
      <c r="G228" s="21" t="s">
        <v>486</v>
      </c>
      <c r="H228" s="21" t="n">
        <v>2429990</v>
      </c>
      <c r="I228" s="21" t="s">
        <v>1169</v>
      </c>
      <c r="J228" s="21" t="s">
        <v>1170</v>
      </c>
      <c r="K228" s="21" t="s">
        <v>1171</v>
      </c>
      <c r="L228" s="21" t="s">
        <v>302</v>
      </c>
      <c r="M228" s="21" t="s">
        <v>485</v>
      </c>
      <c r="N228" s="21" t="n">
        <v>80</v>
      </c>
      <c r="O228" s="21" t="n">
        <v>229</v>
      </c>
      <c r="P228" s="33" t="n">
        <v>15.0856389986825</v>
      </c>
      <c r="Q228" s="33" t="n">
        <v>-6.13135588986929</v>
      </c>
      <c r="R228" s="44" t="n">
        <v>1.27430624130063E-005</v>
      </c>
      <c r="S228" s="33" t="n">
        <v>-7.65260755524884</v>
      </c>
      <c r="T228" s="44" t="n">
        <v>5.66861804766037E-006</v>
      </c>
      <c r="U228" s="33" t="n">
        <v>-8.53268187879283</v>
      </c>
      <c r="V228" s="44" t="n">
        <v>3.96838028699623E-006</v>
      </c>
    </row>
    <row r="229" customFormat="false" ht="12.8" hidden="false" customHeight="false" outlineLevel="0" collapsed="false">
      <c r="A229" s="21" t="s">
        <v>1132</v>
      </c>
      <c r="B229" s="21" t="n">
        <v>2428721</v>
      </c>
      <c r="C229" s="21" t="n">
        <v>2430238</v>
      </c>
      <c r="D229" s="21" t="s">
        <v>268</v>
      </c>
      <c r="E229" s="21" t="n">
        <v>1518</v>
      </c>
      <c r="F229" s="21" t="n">
        <v>52.9</v>
      </c>
      <c r="G229" s="21" t="s">
        <v>486</v>
      </c>
      <c r="H229" s="21" t="n">
        <v>2429975</v>
      </c>
      <c r="I229" s="21" t="s">
        <v>1172</v>
      </c>
      <c r="J229" s="21" t="s">
        <v>1173</v>
      </c>
      <c r="K229" s="21" t="s">
        <v>1174</v>
      </c>
      <c r="L229" s="21" t="s">
        <v>302</v>
      </c>
      <c r="M229" s="21" t="s">
        <v>485</v>
      </c>
      <c r="N229" s="21" t="n">
        <v>75</v>
      </c>
      <c r="O229" s="21" t="n">
        <v>244</v>
      </c>
      <c r="P229" s="33" t="n">
        <v>16.0737812911726</v>
      </c>
      <c r="Q229" s="33" t="n">
        <v>-6.48661649479039</v>
      </c>
      <c r="R229" s="44" t="n">
        <v>7.75757401507588E-006</v>
      </c>
      <c r="S229" s="33" t="n">
        <v>-8.21266384069545</v>
      </c>
      <c r="T229" s="44" t="n">
        <v>3.35534779008315E-006</v>
      </c>
      <c r="U229" s="33" t="n">
        <v>-9.04968894156182</v>
      </c>
      <c r="V229" s="44" t="n">
        <v>2.50916840049318E-006</v>
      </c>
    </row>
    <row r="230" customFormat="false" ht="12.8" hidden="false" customHeight="false" outlineLevel="0" collapsed="false">
      <c r="A230" s="21" t="s">
        <v>1132</v>
      </c>
      <c r="B230" s="21" t="n">
        <v>2428721</v>
      </c>
      <c r="C230" s="21" t="n">
        <v>2430238</v>
      </c>
      <c r="D230" s="21" t="s">
        <v>268</v>
      </c>
      <c r="E230" s="21" t="n">
        <v>1518</v>
      </c>
      <c r="F230" s="21" t="n">
        <v>52.9</v>
      </c>
      <c r="G230" s="21" t="s">
        <v>486</v>
      </c>
      <c r="H230" s="21" t="n">
        <v>2429969</v>
      </c>
      <c r="I230" s="21" t="s">
        <v>1175</v>
      </c>
      <c r="J230" s="21" t="s">
        <v>1176</v>
      </c>
      <c r="K230" s="21" t="s">
        <v>1177</v>
      </c>
      <c r="L230" s="21" t="s">
        <v>309</v>
      </c>
      <c r="M230" s="21" t="s">
        <v>485</v>
      </c>
      <c r="N230" s="21" t="n">
        <v>55</v>
      </c>
      <c r="O230" s="21" t="n">
        <v>250</v>
      </c>
      <c r="P230" s="33" t="n">
        <v>16.4690382081686</v>
      </c>
      <c r="Q230" s="33" t="n">
        <v>-6.28575772184902</v>
      </c>
      <c r="R230" s="44" t="n">
        <v>4.69971055671442E-005</v>
      </c>
      <c r="S230" s="33" t="n">
        <v>-8.07854984133733</v>
      </c>
      <c r="T230" s="44" t="n">
        <v>2.0176665839609E-005</v>
      </c>
      <c r="U230" s="33" t="n">
        <v>-9.00914744638367</v>
      </c>
      <c r="V230" s="44" t="n">
        <v>1.44361877265105E-005</v>
      </c>
    </row>
    <row r="231" customFormat="false" ht="12.8" hidden="false" customHeight="false" outlineLevel="0" collapsed="false">
      <c r="A231" s="21" t="s">
        <v>1132</v>
      </c>
      <c r="B231" s="21" t="n">
        <v>2428721</v>
      </c>
      <c r="C231" s="21" t="n">
        <v>2430238</v>
      </c>
      <c r="D231" s="21" t="s">
        <v>268</v>
      </c>
      <c r="E231" s="21" t="n">
        <v>1518</v>
      </c>
      <c r="F231" s="21" t="n">
        <v>52.9</v>
      </c>
      <c r="G231" s="21" t="s">
        <v>486</v>
      </c>
      <c r="H231" s="21" t="n">
        <v>2429955</v>
      </c>
      <c r="I231" s="21" t="s">
        <v>1178</v>
      </c>
      <c r="J231" s="21" t="s">
        <v>1179</v>
      </c>
      <c r="K231" s="21" t="s">
        <v>1180</v>
      </c>
      <c r="L231" s="21" t="s">
        <v>316</v>
      </c>
      <c r="M231" s="21" t="s">
        <v>485</v>
      </c>
      <c r="N231" s="21" t="n">
        <v>40</v>
      </c>
      <c r="O231" s="21" t="n">
        <v>264</v>
      </c>
      <c r="P231" s="33" t="n">
        <v>17.3913043478261</v>
      </c>
      <c r="Q231" s="33" t="n">
        <v>-6.63030549188316</v>
      </c>
      <c r="R231" s="44" t="n">
        <v>1.65999041064355E-005</v>
      </c>
      <c r="S231" s="33" t="n">
        <v>-8.22534798503464</v>
      </c>
      <c r="T231" s="44" t="n">
        <v>7.45297493973109E-006</v>
      </c>
      <c r="U231" s="33" t="n">
        <v>-8.77442347818616</v>
      </c>
      <c r="V231" s="44" t="n">
        <v>5.94065416102538E-006</v>
      </c>
    </row>
    <row r="232" customFormat="false" ht="12.8" hidden="false" customHeight="false" outlineLevel="0" collapsed="false">
      <c r="A232" s="21" t="s">
        <v>1132</v>
      </c>
      <c r="B232" s="21" t="n">
        <v>2428721</v>
      </c>
      <c r="C232" s="21" t="n">
        <v>2430238</v>
      </c>
      <c r="D232" s="21" t="s">
        <v>268</v>
      </c>
      <c r="E232" s="21" t="n">
        <v>1518</v>
      </c>
      <c r="F232" s="21" t="n">
        <v>52.9</v>
      </c>
      <c r="G232" s="21" t="s">
        <v>486</v>
      </c>
      <c r="H232" s="21" t="n">
        <v>2429939</v>
      </c>
      <c r="I232" s="21" t="s">
        <v>1181</v>
      </c>
      <c r="J232" s="21" t="s">
        <v>1182</v>
      </c>
      <c r="K232" s="21" t="s">
        <v>1183</v>
      </c>
      <c r="L232" s="21" t="s">
        <v>323</v>
      </c>
      <c r="M232" s="21" t="s">
        <v>485</v>
      </c>
      <c r="N232" s="21" t="n">
        <v>55</v>
      </c>
      <c r="O232" s="21" t="n">
        <v>280</v>
      </c>
      <c r="P232" s="33" t="n">
        <v>18.4453227931489</v>
      </c>
      <c r="Q232" s="33" t="n">
        <v>-5.28505606011736</v>
      </c>
      <c r="R232" s="44" t="n">
        <v>1.31465484030056E-005</v>
      </c>
      <c r="S232" s="33" t="n">
        <v>-6.58852916273914</v>
      </c>
      <c r="T232" s="44" t="n">
        <v>5.45576700994959E-006</v>
      </c>
      <c r="U232" s="33" t="n">
        <v>-7.06582361783932</v>
      </c>
      <c r="V232" s="44" t="n">
        <v>4.22585987075985E-006</v>
      </c>
    </row>
    <row r="233" customFormat="false" ht="12.8" hidden="false" customHeight="false" outlineLevel="0" collapsed="false">
      <c r="A233" s="21" t="s">
        <v>1132</v>
      </c>
      <c r="B233" s="21" t="n">
        <v>2428721</v>
      </c>
      <c r="C233" s="21" t="n">
        <v>2430238</v>
      </c>
      <c r="D233" s="21" t="s">
        <v>268</v>
      </c>
      <c r="E233" s="21" t="n">
        <v>1518</v>
      </c>
      <c r="F233" s="21" t="n">
        <v>52.9</v>
      </c>
      <c r="G233" s="21" t="s">
        <v>486</v>
      </c>
      <c r="H233" s="21" t="n">
        <v>2429938</v>
      </c>
      <c r="I233" s="21" t="s">
        <v>1184</v>
      </c>
      <c r="J233" s="21" t="s">
        <v>1185</v>
      </c>
      <c r="K233" s="21" t="s">
        <v>1186</v>
      </c>
      <c r="L233" s="21" t="s">
        <v>323</v>
      </c>
      <c r="M233" s="21" t="s">
        <v>485</v>
      </c>
      <c r="N233" s="21" t="n">
        <v>55</v>
      </c>
      <c r="O233" s="21" t="n">
        <v>281</v>
      </c>
      <c r="P233" s="33" t="n">
        <v>18.5111989459816</v>
      </c>
      <c r="Q233" s="33" t="n">
        <v>-6.69506641251358</v>
      </c>
      <c r="R233" s="44" t="n">
        <v>1.28519650759072E-005</v>
      </c>
      <c r="S233" s="33" t="n">
        <v>-7.93136510610714</v>
      </c>
      <c r="T233" s="44" t="n">
        <v>7.00360874115039E-006</v>
      </c>
      <c r="U233" s="33" t="n">
        <v>-8.90477208393585</v>
      </c>
      <c r="V233" s="44" t="n">
        <v>4.71684090946361E-006</v>
      </c>
    </row>
    <row r="234" customFormat="false" ht="12.8" hidden="false" customHeight="false" outlineLevel="0" collapsed="false">
      <c r="A234" s="21" t="s">
        <v>1132</v>
      </c>
      <c r="B234" s="21" t="n">
        <v>2428721</v>
      </c>
      <c r="C234" s="21" t="n">
        <v>2430238</v>
      </c>
      <c r="D234" s="21" t="s">
        <v>268</v>
      </c>
      <c r="E234" s="21" t="n">
        <v>1518</v>
      </c>
      <c r="F234" s="21" t="n">
        <v>52.9</v>
      </c>
      <c r="G234" s="21" t="s">
        <v>486</v>
      </c>
      <c r="H234" s="21" t="n">
        <v>2429937</v>
      </c>
      <c r="I234" s="21" t="s">
        <v>1187</v>
      </c>
      <c r="J234" s="21" t="s">
        <v>1188</v>
      </c>
      <c r="K234" s="21" t="s">
        <v>1189</v>
      </c>
      <c r="L234" s="21" t="s">
        <v>316</v>
      </c>
      <c r="M234" s="21" t="s">
        <v>485</v>
      </c>
      <c r="N234" s="21" t="n">
        <v>50</v>
      </c>
      <c r="O234" s="21" t="n">
        <v>282</v>
      </c>
      <c r="P234" s="33" t="n">
        <v>18.5770750988142</v>
      </c>
      <c r="Q234" s="33" t="n">
        <v>-4.65487192287006</v>
      </c>
      <c r="R234" s="44" t="n">
        <v>1.04855087390508E-005</v>
      </c>
      <c r="S234" s="33" t="n">
        <v>-5.58673052408301</v>
      </c>
      <c r="T234" s="44" t="n">
        <v>4.85888365702833E-006</v>
      </c>
      <c r="U234" s="33" t="n">
        <v>-5.79964293954536</v>
      </c>
      <c r="V234" s="44" t="n">
        <v>4.16297141304032E-006</v>
      </c>
    </row>
    <row r="235" customFormat="false" ht="12.8" hidden="false" customHeight="false" outlineLevel="0" collapsed="false">
      <c r="A235" s="21" t="s">
        <v>1132</v>
      </c>
      <c r="B235" s="21" t="n">
        <v>2428721</v>
      </c>
      <c r="C235" s="21" t="n">
        <v>2430238</v>
      </c>
      <c r="D235" s="21" t="s">
        <v>268</v>
      </c>
      <c r="E235" s="21" t="n">
        <v>1518</v>
      </c>
      <c r="F235" s="21" t="n">
        <v>52.9</v>
      </c>
      <c r="G235" s="21" t="s">
        <v>486</v>
      </c>
      <c r="H235" s="21" t="n">
        <v>2429918</v>
      </c>
      <c r="I235" s="21" t="s">
        <v>1190</v>
      </c>
      <c r="J235" s="21" t="s">
        <v>1191</v>
      </c>
      <c r="K235" s="21" t="s">
        <v>1192</v>
      </c>
      <c r="L235" s="21" t="s">
        <v>323</v>
      </c>
      <c r="M235" s="21" t="s">
        <v>485</v>
      </c>
      <c r="N235" s="21" t="n">
        <v>50</v>
      </c>
      <c r="O235" s="21" t="n">
        <v>301</v>
      </c>
      <c r="P235" s="33" t="n">
        <v>19.828722002635</v>
      </c>
      <c r="Q235" s="33" t="n">
        <v>-6.70895119734378</v>
      </c>
      <c r="R235" s="44" t="n">
        <v>1.82341413089465E-005</v>
      </c>
      <c r="S235" s="33" t="n">
        <v>-8.60610080558171</v>
      </c>
      <c r="T235" s="44" t="n">
        <v>7.49730129891305E-006</v>
      </c>
      <c r="U235" s="33" t="n">
        <v>-8.69729072090923</v>
      </c>
      <c r="V235" s="44" t="n">
        <v>7.15413375217725E-006</v>
      </c>
    </row>
    <row r="236" customFormat="false" ht="12.8" hidden="false" customHeight="false" outlineLevel="0" collapsed="false">
      <c r="A236" s="21" t="s">
        <v>1132</v>
      </c>
      <c r="B236" s="21" t="n">
        <v>2428721</v>
      </c>
      <c r="C236" s="21" t="n">
        <v>2430238</v>
      </c>
      <c r="D236" s="21" t="s">
        <v>268</v>
      </c>
      <c r="E236" s="21" t="n">
        <v>1518</v>
      </c>
      <c r="F236" s="21" t="n">
        <v>52.9</v>
      </c>
      <c r="G236" s="21" t="s">
        <v>486</v>
      </c>
      <c r="H236" s="21" t="n">
        <v>2429917</v>
      </c>
      <c r="I236" s="21" t="s">
        <v>1193</v>
      </c>
      <c r="J236" s="21" t="s">
        <v>1194</v>
      </c>
      <c r="K236" s="21" t="s">
        <v>1195</v>
      </c>
      <c r="L236" s="21" t="s">
        <v>302</v>
      </c>
      <c r="M236" s="21" t="s">
        <v>485</v>
      </c>
      <c r="N236" s="21" t="n">
        <v>55</v>
      </c>
      <c r="O236" s="21" t="n">
        <v>302</v>
      </c>
      <c r="P236" s="33" t="n">
        <v>19.8945981554677</v>
      </c>
      <c r="Q236" s="33" t="n">
        <v>-5.2465232561123</v>
      </c>
      <c r="R236" s="44" t="n">
        <v>1.24515171759531E-005</v>
      </c>
      <c r="S236" s="33" t="n">
        <v>-6.48114623966893</v>
      </c>
      <c r="T236" s="44" t="n">
        <v>5.56673255023522E-006</v>
      </c>
      <c r="U236" s="33" t="n">
        <v>-6.25842473025696</v>
      </c>
      <c r="V236" s="44" t="n">
        <v>6.37025230491946E-006</v>
      </c>
    </row>
    <row r="237" customFormat="false" ht="12.8" hidden="false" customHeight="false" outlineLevel="0" collapsed="false">
      <c r="A237" s="21" t="s">
        <v>1132</v>
      </c>
      <c r="B237" s="21" t="n">
        <v>2428721</v>
      </c>
      <c r="C237" s="21" t="n">
        <v>2430238</v>
      </c>
      <c r="D237" s="21" t="s">
        <v>268</v>
      </c>
      <c r="E237" s="21" t="n">
        <v>1518</v>
      </c>
      <c r="F237" s="21" t="n">
        <v>52.9</v>
      </c>
      <c r="G237" s="21" t="s">
        <v>486</v>
      </c>
      <c r="H237" s="21" t="n">
        <v>2429900</v>
      </c>
      <c r="I237" s="21" t="s">
        <v>1196</v>
      </c>
      <c r="J237" s="21" t="s">
        <v>1197</v>
      </c>
      <c r="K237" s="21" t="s">
        <v>1198</v>
      </c>
      <c r="L237" s="21" t="s">
        <v>302</v>
      </c>
      <c r="M237" s="21" t="s">
        <v>485</v>
      </c>
      <c r="N237" s="21" t="n">
        <v>50</v>
      </c>
      <c r="O237" s="21" t="n">
        <v>319</v>
      </c>
      <c r="P237" s="33" t="n">
        <v>21.0144927536232</v>
      </c>
      <c r="Q237" s="33" t="n">
        <v>-6.39403240076698</v>
      </c>
      <c r="R237" s="44" t="n">
        <v>8.41475353671784E-006</v>
      </c>
      <c r="S237" s="33" t="n">
        <v>-8.08622007739127</v>
      </c>
      <c r="T237" s="44" t="n">
        <v>3.47102459849758E-006</v>
      </c>
      <c r="U237" s="33" t="n">
        <v>-8.48389669205915</v>
      </c>
      <c r="V237" s="44" t="n">
        <v>2.92395262895621E-006</v>
      </c>
    </row>
    <row r="238" customFormat="false" ht="12.8" hidden="false" customHeight="false" outlineLevel="0" collapsed="false">
      <c r="A238" s="21" t="s">
        <v>1132</v>
      </c>
      <c r="B238" s="21" t="n">
        <v>2428721</v>
      </c>
      <c r="C238" s="21" t="n">
        <v>2430238</v>
      </c>
      <c r="D238" s="21" t="s">
        <v>268</v>
      </c>
      <c r="E238" s="21" t="n">
        <v>1518</v>
      </c>
      <c r="F238" s="21" t="n">
        <v>52.9</v>
      </c>
      <c r="G238" s="21" t="s">
        <v>486</v>
      </c>
      <c r="H238" s="21" t="n">
        <v>2429857</v>
      </c>
      <c r="I238" s="21" t="s">
        <v>1199</v>
      </c>
      <c r="J238" s="21" t="s">
        <v>1200</v>
      </c>
      <c r="K238" s="21" t="s">
        <v>1201</v>
      </c>
      <c r="L238" s="21" t="s">
        <v>316</v>
      </c>
      <c r="M238" s="21" t="s">
        <v>485</v>
      </c>
      <c r="N238" s="21" t="n">
        <v>55</v>
      </c>
      <c r="O238" s="21" t="n">
        <v>362</v>
      </c>
      <c r="P238" s="33" t="n">
        <v>23.8471673254282</v>
      </c>
      <c r="Q238" s="33" t="n">
        <v>-5.7065424404063</v>
      </c>
      <c r="R238" s="44" t="n">
        <v>3.92075841732635E-005</v>
      </c>
      <c r="S238" s="33" t="n">
        <v>-6.93857268705857</v>
      </c>
      <c r="T238" s="44" t="n">
        <v>1.85451194672964E-005</v>
      </c>
      <c r="U238" s="33" t="n">
        <v>-7.41555619121196</v>
      </c>
      <c r="V238" s="44" t="n">
        <v>1.46789725196562E-005</v>
      </c>
    </row>
    <row r="239" customFormat="false" ht="12.8" hidden="false" customHeight="false" outlineLevel="0" collapsed="false">
      <c r="A239" s="21" t="s">
        <v>1132</v>
      </c>
      <c r="B239" s="21" t="n">
        <v>2428721</v>
      </c>
      <c r="C239" s="21" t="n">
        <v>2430238</v>
      </c>
      <c r="D239" s="21" t="s">
        <v>268</v>
      </c>
      <c r="E239" s="21" t="n">
        <v>1518</v>
      </c>
      <c r="F239" s="21" t="n">
        <v>52.9</v>
      </c>
      <c r="G239" s="21" t="s">
        <v>486</v>
      </c>
      <c r="H239" s="21" t="n">
        <v>2429854</v>
      </c>
      <c r="I239" s="21" t="s">
        <v>1202</v>
      </c>
      <c r="J239" s="21" t="s">
        <v>1203</v>
      </c>
      <c r="K239" s="21" t="s">
        <v>1204</v>
      </c>
      <c r="L239" s="21" t="s">
        <v>302</v>
      </c>
      <c r="M239" s="21" t="s">
        <v>485</v>
      </c>
      <c r="N239" s="21" t="n">
        <v>50</v>
      </c>
      <c r="O239" s="21" t="n">
        <v>365</v>
      </c>
      <c r="P239" s="33" t="n">
        <v>24.0447957839262</v>
      </c>
      <c r="Q239" s="33" t="n">
        <v>-6.7613072790734</v>
      </c>
      <c r="R239" s="44" t="n">
        <v>4.30458034816566E-005</v>
      </c>
      <c r="S239" s="33" t="n">
        <v>-8.46685539920969</v>
      </c>
      <c r="T239" s="44" t="n">
        <v>1.97844881031675E-005</v>
      </c>
      <c r="U239" s="33" t="n">
        <v>-9.03214596941291</v>
      </c>
      <c r="V239" s="44" t="n">
        <v>1.60944168903355E-005</v>
      </c>
    </row>
    <row r="240" customFormat="false" ht="12.8" hidden="false" customHeight="false" outlineLevel="0" collapsed="false">
      <c r="A240" s="21" t="s">
        <v>1132</v>
      </c>
      <c r="B240" s="21" t="n">
        <v>2428721</v>
      </c>
      <c r="C240" s="21" t="n">
        <v>2430238</v>
      </c>
      <c r="D240" s="21" t="s">
        <v>268</v>
      </c>
      <c r="E240" s="21" t="n">
        <v>1518</v>
      </c>
      <c r="F240" s="21" t="n">
        <v>52.9</v>
      </c>
      <c r="G240" s="21" t="s">
        <v>486</v>
      </c>
      <c r="H240" s="21" t="n">
        <v>2429843</v>
      </c>
      <c r="I240" s="21" t="s">
        <v>1205</v>
      </c>
      <c r="J240" s="21" t="s">
        <v>1206</v>
      </c>
      <c r="K240" s="21" t="s">
        <v>1207</v>
      </c>
      <c r="L240" s="21" t="s">
        <v>302</v>
      </c>
      <c r="M240" s="21" t="s">
        <v>485</v>
      </c>
      <c r="N240" s="21" t="n">
        <v>50</v>
      </c>
      <c r="O240" s="21" t="n">
        <v>376</v>
      </c>
      <c r="P240" s="33" t="n">
        <v>24.7694334650856</v>
      </c>
      <c r="Q240" s="33" t="n">
        <v>-5.41096801715708</v>
      </c>
      <c r="R240" s="44" t="n">
        <v>4.90022478451302E-005</v>
      </c>
      <c r="S240" s="33" t="n">
        <v>-7.33372594950054</v>
      </c>
      <c r="T240" s="44" t="n">
        <v>1.66372559637097E-005</v>
      </c>
      <c r="U240" s="33" t="n">
        <v>-7.40400144399779</v>
      </c>
      <c r="V240" s="44" t="n">
        <v>1.62701763297023E-005</v>
      </c>
    </row>
    <row r="241" customFormat="false" ht="12.8" hidden="false" customHeight="false" outlineLevel="0" collapsed="false">
      <c r="A241" s="21" t="s">
        <v>1132</v>
      </c>
      <c r="B241" s="21" t="n">
        <v>2428721</v>
      </c>
      <c r="C241" s="21" t="n">
        <v>2430238</v>
      </c>
      <c r="D241" s="21" t="s">
        <v>268</v>
      </c>
      <c r="E241" s="21" t="n">
        <v>1518</v>
      </c>
      <c r="F241" s="21" t="n">
        <v>52.9</v>
      </c>
      <c r="G241" s="21" t="s">
        <v>486</v>
      </c>
      <c r="H241" s="21" t="n">
        <v>2429837</v>
      </c>
      <c r="I241" s="21" t="s">
        <v>1208</v>
      </c>
      <c r="J241" s="21" t="s">
        <v>1209</v>
      </c>
      <c r="K241" s="21" t="s">
        <v>1210</v>
      </c>
      <c r="L241" s="21" t="s">
        <v>316</v>
      </c>
      <c r="M241" s="21" t="s">
        <v>485</v>
      </c>
      <c r="N241" s="21" t="n">
        <v>35</v>
      </c>
      <c r="O241" s="21" t="n">
        <v>382</v>
      </c>
      <c r="P241" s="33" t="n">
        <v>25.1646903820817</v>
      </c>
      <c r="Q241" s="33" t="n">
        <v>-6.58072195830531</v>
      </c>
      <c r="R241" s="44" t="n">
        <v>2.03620482083644E-005</v>
      </c>
      <c r="S241" s="33" t="n">
        <v>-8.25288249977801</v>
      </c>
      <c r="T241" s="44" t="n">
        <v>1.00205495834207E-005</v>
      </c>
      <c r="U241" s="33" t="n">
        <v>-7.77185378703694</v>
      </c>
      <c r="V241" s="44" t="n">
        <v>1.18175413545491E-005</v>
      </c>
    </row>
    <row r="242" customFormat="false" ht="12.8" hidden="false" customHeight="false" outlineLevel="0" collapsed="false">
      <c r="A242" s="21" t="s">
        <v>1132</v>
      </c>
      <c r="B242" s="21" t="n">
        <v>2428721</v>
      </c>
      <c r="C242" s="21" t="n">
        <v>2430238</v>
      </c>
      <c r="D242" s="21" t="s">
        <v>268</v>
      </c>
      <c r="E242" s="21" t="n">
        <v>1518</v>
      </c>
      <c r="F242" s="21" t="n">
        <v>52.9</v>
      </c>
      <c r="G242" s="21" t="s">
        <v>486</v>
      </c>
      <c r="H242" s="21" t="n">
        <v>2429807</v>
      </c>
      <c r="I242" s="21" t="s">
        <v>1211</v>
      </c>
      <c r="J242" s="21" t="s">
        <v>1212</v>
      </c>
      <c r="K242" s="21" t="s">
        <v>1213</v>
      </c>
      <c r="L242" s="21" t="s">
        <v>302</v>
      </c>
      <c r="M242" s="21" t="s">
        <v>485</v>
      </c>
      <c r="N242" s="21" t="n">
        <v>65</v>
      </c>
      <c r="O242" s="21" t="n">
        <v>412</v>
      </c>
      <c r="P242" s="33" t="n">
        <v>27.1409749670619</v>
      </c>
      <c r="Q242" s="33" t="n">
        <v>-6.39515471474188</v>
      </c>
      <c r="R242" s="44" t="n">
        <v>4.80147168843864E-005</v>
      </c>
      <c r="S242" s="33" t="n">
        <v>-8.1953130746788</v>
      </c>
      <c r="T242" s="44" t="n">
        <v>1.99605309909516E-005</v>
      </c>
      <c r="U242" s="33" t="n">
        <v>-8.1732941094257</v>
      </c>
      <c r="V242" s="44" t="n">
        <v>2.03540701517942E-005</v>
      </c>
    </row>
    <row r="243" customFormat="false" ht="12.8" hidden="false" customHeight="false" outlineLevel="0" collapsed="false">
      <c r="A243" s="21" t="s">
        <v>1132</v>
      </c>
      <c r="B243" s="21" t="n">
        <v>2428721</v>
      </c>
      <c r="C243" s="21" t="n">
        <v>2430238</v>
      </c>
      <c r="D243" s="21" t="s">
        <v>268</v>
      </c>
      <c r="E243" s="21" t="n">
        <v>1518</v>
      </c>
      <c r="F243" s="21" t="n">
        <v>52.9</v>
      </c>
      <c r="G243" s="21" t="s">
        <v>486</v>
      </c>
      <c r="H243" s="21" t="n">
        <v>2429788</v>
      </c>
      <c r="I243" s="21" t="s">
        <v>1214</v>
      </c>
      <c r="J243" s="21" t="s">
        <v>1215</v>
      </c>
      <c r="K243" s="21" t="s">
        <v>1216</v>
      </c>
      <c r="L243" s="21" t="s">
        <v>316</v>
      </c>
      <c r="M243" s="21" t="s">
        <v>485</v>
      </c>
      <c r="N243" s="21" t="n">
        <v>70</v>
      </c>
      <c r="O243" s="21" t="n">
        <v>431</v>
      </c>
      <c r="P243" s="33" t="n">
        <v>28.3926218708827</v>
      </c>
      <c r="Q243" s="33" t="n">
        <v>-4.437965344469</v>
      </c>
      <c r="R243" s="44" t="n">
        <v>8.54208324432803E-005</v>
      </c>
      <c r="S243" s="33" t="n">
        <v>-5.64903135295947</v>
      </c>
      <c r="T243" s="44" t="n">
        <v>3.17474555556937E-005</v>
      </c>
      <c r="U243" s="33" t="n">
        <v>-6.22076027826817</v>
      </c>
      <c r="V243" s="44" t="n">
        <v>2.18741557492829E-005</v>
      </c>
    </row>
    <row r="244" customFormat="false" ht="12.8" hidden="false" customHeight="false" outlineLevel="0" collapsed="false">
      <c r="A244" s="21" t="s">
        <v>1132</v>
      </c>
      <c r="B244" s="21" t="n">
        <v>2428721</v>
      </c>
      <c r="C244" s="21" t="n">
        <v>2430238</v>
      </c>
      <c r="D244" s="21" t="s">
        <v>268</v>
      </c>
      <c r="E244" s="21" t="n">
        <v>1518</v>
      </c>
      <c r="F244" s="21" t="n">
        <v>52.9</v>
      </c>
      <c r="G244" s="21" t="s">
        <v>486</v>
      </c>
      <c r="H244" s="21" t="n">
        <v>2429785</v>
      </c>
      <c r="I244" s="21" t="s">
        <v>1217</v>
      </c>
      <c r="J244" s="21" t="s">
        <v>1218</v>
      </c>
      <c r="K244" s="21" t="s">
        <v>1219</v>
      </c>
      <c r="L244" s="21" t="s">
        <v>302</v>
      </c>
      <c r="M244" s="21" t="s">
        <v>485</v>
      </c>
      <c r="N244" s="21" t="n">
        <v>65</v>
      </c>
      <c r="O244" s="21" t="n">
        <v>434</v>
      </c>
      <c r="P244" s="33" t="n">
        <v>28.5902503293808</v>
      </c>
    </row>
    <row r="245" customFormat="false" ht="12.8" hidden="false" customHeight="false" outlineLevel="0" collapsed="false">
      <c r="A245" s="21" t="s">
        <v>1132</v>
      </c>
      <c r="B245" s="21" t="n">
        <v>2428721</v>
      </c>
      <c r="C245" s="21" t="n">
        <v>2430238</v>
      </c>
      <c r="D245" s="21" t="s">
        <v>268</v>
      </c>
      <c r="E245" s="21" t="n">
        <v>1518</v>
      </c>
      <c r="F245" s="21" t="n">
        <v>52.9</v>
      </c>
      <c r="G245" s="21" t="s">
        <v>486</v>
      </c>
      <c r="H245" s="21" t="n">
        <v>2429779</v>
      </c>
      <c r="I245" s="21" t="s">
        <v>1220</v>
      </c>
      <c r="J245" s="21" t="s">
        <v>1221</v>
      </c>
      <c r="K245" s="21" t="s">
        <v>1222</v>
      </c>
      <c r="L245" s="21" t="s">
        <v>323</v>
      </c>
      <c r="M245" s="21" t="s">
        <v>485</v>
      </c>
      <c r="N245" s="21" t="n">
        <v>45</v>
      </c>
      <c r="O245" s="21" t="n">
        <v>440</v>
      </c>
      <c r="P245" s="33" t="n">
        <v>28.9855072463768</v>
      </c>
      <c r="Q245" s="33" t="n">
        <v>-6.03910538779754</v>
      </c>
      <c r="R245" s="44" t="n">
        <v>1.35620860757484E-005</v>
      </c>
      <c r="S245" s="33" t="n">
        <v>-7.33620536189365</v>
      </c>
      <c r="T245" s="44" t="n">
        <v>6.42021959130886E-006</v>
      </c>
      <c r="U245" s="33" t="n">
        <v>-7.78436482740942</v>
      </c>
      <c r="V245" s="44" t="n">
        <v>5.19897725283526E-006</v>
      </c>
    </row>
    <row r="246" customFormat="false" ht="12.8" hidden="false" customHeight="false" outlineLevel="0" collapsed="false">
      <c r="A246" s="21" t="s">
        <v>1132</v>
      </c>
      <c r="B246" s="21" t="n">
        <v>2428721</v>
      </c>
      <c r="C246" s="21" t="n">
        <v>2430238</v>
      </c>
      <c r="D246" s="21" t="s">
        <v>268</v>
      </c>
      <c r="E246" s="21" t="n">
        <v>1518</v>
      </c>
      <c r="F246" s="21" t="n">
        <v>52.9</v>
      </c>
      <c r="G246" s="21" t="s">
        <v>486</v>
      </c>
      <c r="H246" s="21" t="n">
        <v>2429778</v>
      </c>
      <c r="I246" s="21" t="s">
        <v>1223</v>
      </c>
      <c r="J246" s="21" t="s">
        <v>1224</v>
      </c>
      <c r="K246" s="21" t="s">
        <v>1225</v>
      </c>
      <c r="L246" s="21" t="s">
        <v>316</v>
      </c>
      <c r="M246" s="21" t="s">
        <v>485</v>
      </c>
      <c r="N246" s="21" t="n">
        <v>40</v>
      </c>
      <c r="O246" s="21" t="n">
        <v>441</v>
      </c>
      <c r="P246" s="33" t="n">
        <v>29.0513833992095</v>
      </c>
      <c r="Q246" s="33" t="n">
        <v>-6.05818154333114</v>
      </c>
      <c r="R246" s="44" t="n">
        <v>1.75711986710659E-005</v>
      </c>
      <c r="S246" s="33" t="n">
        <v>-8.02476952817866</v>
      </c>
      <c r="T246" s="44" t="n">
        <v>6.2623285757767E-006</v>
      </c>
      <c r="U246" s="33" t="n">
        <v>-8.37024624295463</v>
      </c>
      <c r="V246" s="44" t="n">
        <v>5.40156703954565E-006</v>
      </c>
    </row>
    <row r="247" customFormat="false" ht="12.8" hidden="false" customHeight="false" outlineLevel="0" collapsed="false">
      <c r="A247" s="21" t="s">
        <v>1132</v>
      </c>
      <c r="B247" s="21" t="n">
        <v>2428721</v>
      </c>
      <c r="C247" s="21" t="n">
        <v>2430238</v>
      </c>
      <c r="D247" s="21" t="s">
        <v>268</v>
      </c>
      <c r="E247" s="21" t="n">
        <v>1518</v>
      </c>
      <c r="F247" s="21" t="n">
        <v>52.9</v>
      </c>
      <c r="G247" s="21" t="s">
        <v>486</v>
      </c>
      <c r="H247" s="21" t="n">
        <v>2429768</v>
      </c>
      <c r="I247" s="21" t="s">
        <v>1226</v>
      </c>
      <c r="J247" s="21" t="s">
        <v>1227</v>
      </c>
      <c r="K247" s="21" t="s">
        <v>1228</v>
      </c>
      <c r="L247" s="21" t="s">
        <v>316</v>
      </c>
      <c r="M247" s="21" t="s">
        <v>485</v>
      </c>
      <c r="N247" s="21" t="n">
        <v>35</v>
      </c>
      <c r="O247" s="21" t="n">
        <v>451</v>
      </c>
      <c r="P247" s="33" t="n">
        <v>29.7101449275362</v>
      </c>
      <c r="Q247" s="33" t="n">
        <v>-6.27998217278071</v>
      </c>
      <c r="R247" s="44" t="n">
        <v>4.51011662978429E-006</v>
      </c>
      <c r="S247" s="33" t="n">
        <v>-7.31366370054982</v>
      </c>
      <c r="T247" s="44" t="n">
        <v>2.57828902548175E-006</v>
      </c>
      <c r="U247" s="33" t="n">
        <v>-8.28988375979299</v>
      </c>
      <c r="V247" s="44" t="n">
        <v>1.73472062322916E-006</v>
      </c>
    </row>
    <row r="248" customFormat="false" ht="12.8" hidden="false" customHeight="false" outlineLevel="0" collapsed="false">
      <c r="A248" s="21" t="s">
        <v>1132</v>
      </c>
      <c r="B248" s="21" t="n">
        <v>2428721</v>
      </c>
      <c r="C248" s="21" t="n">
        <v>2430238</v>
      </c>
      <c r="D248" s="21" t="s">
        <v>268</v>
      </c>
      <c r="E248" s="21" t="n">
        <v>1518</v>
      </c>
      <c r="F248" s="21" t="n">
        <v>52.9</v>
      </c>
      <c r="G248" s="21" t="s">
        <v>486</v>
      </c>
      <c r="H248" s="21" t="n">
        <v>2429750</v>
      </c>
      <c r="I248" s="21" t="s">
        <v>1229</v>
      </c>
      <c r="J248" s="21" t="s">
        <v>1230</v>
      </c>
      <c r="K248" s="21" t="s">
        <v>1231</v>
      </c>
      <c r="L248" s="21" t="s">
        <v>302</v>
      </c>
      <c r="M248" s="21" t="s">
        <v>485</v>
      </c>
      <c r="N248" s="21" t="n">
        <v>50</v>
      </c>
      <c r="O248" s="21" t="n">
        <v>469</v>
      </c>
      <c r="P248" s="33" t="n">
        <v>30.8959156785244</v>
      </c>
      <c r="Q248" s="33" t="n">
        <v>-6.50508045182793</v>
      </c>
      <c r="R248" s="44" t="n">
        <v>4.75372910704581E-006</v>
      </c>
      <c r="S248" s="33" t="n">
        <v>-8.14177895957078</v>
      </c>
      <c r="T248" s="44" t="n">
        <v>2.04829180299929E-006</v>
      </c>
      <c r="U248" s="33" t="n">
        <v>-8.5650916265162</v>
      </c>
      <c r="V248" s="44" t="n">
        <v>1.69700719265744E-006</v>
      </c>
    </row>
    <row r="249" customFormat="false" ht="12.8" hidden="false" customHeight="false" outlineLevel="0" collapsed="false">
      <c r="A249" s="21" t="s">
        <v>1132</v>
      </c>
      <c r="B249" s="21" t="n">
        <v>2428721</v>
      </c>
      <c r="C249" s="21" t="n">
        <v>2430238</v>
      </c>
      <c r="D249" s="21" t="s">
        <v>268</v>
      </c>
      <c r="E249" s="21" t="n">
        <v>1518</v>
      </c>
      <c r="F249" s="21" t="n">
        <v>52.9</v>
      </c>
      <c r="G249" s="21" t="s">
        <v>486</v>
      </c>
      <c r="H249" s="21" t="n">
        <v>2429741</v>
      </c>
      <c r="I249" s="21" t="s">
        <v>1232</v>
      </c>
      <c r="J249" s="21" t="s">
        <v>1233</v>
      </c>
      <c r="K249" s="21" t="s">
        <v>1234</v>
      </c>
      <c r="L249" s="21" t="s">
        <v>302</v>
      </c>
      <c r="M249" s="21" t="s">
        <v>485</v>
      </c>
      <c r="N249" s="21" t="n">
        <v>60</v>
      </c>
      <c r="O249" s="21" t="n">
        <v>478</v>
      </c>
      <c r="P249" s="33" t="n">
        <v>31.4888010540184</v>
      </c>
      <c r="Q249" s="33" t="n">
        <v>-6.50780091595031</v>
      </c>
      <c r="R249" s="44" t="n">
        <v>2.66915603694958E-005</v>
      </c>
      <c r="S249" s="33" t="n">
        <v>-8.33990894247157</v>
      </c>
      <c r="T249" s="44" t="n">
        <v>1.07652427190796E-005</v>
      </c>
      <c r="U249" s="33" t="n">
        <v>-8.98793050861828</v>
      </c>
      <c r="V249" s="44" t="n">
        <v>8.41586406452696E-006</v>
      </c>
    </row>
    <row r="250" customFormat="false" ht="12.8" hidden="false" customHeight="false" outlineLevel="0" collapsed="false">
      <c r="A250" s="21" t="s">
        <v>1132</v>
      </c>
      <c r="B250" s="21" t="n">
        <v>2428721</v>
      </c>
      <c r="C250" s="21" t="n">
        <v>2430238</v>
      </c>
      <c r="D250" s="21" t="s">
        <v>268</v>
      </c>
      <c r="E250" s="21" t="n">
        <v>1518</v>
      </c>
      <c r="F250" s="21" t="n">
        <v>52.9</v>
      </c>
      <c r="G250" s="21" t="s">
        <v>486</v>
      </c>
      <c r="H250" s="21" t="n">
        <v>2429734</v>
      </c>
      <c r="I250" s="21" t="s">
        <v>1235</v>
      </c>
      <c r="J250" s="21" t="s">
        <v>1236</v>
      </c>
      <c r="K250" s="21" t="s">
        <v>1237</v>
      </c>
      <c r="L250" s="21" t="s">
        <v>316</v>
      </c>
      <c r="M250" s="21" t="s">
        <v>485</v>
      </c>
      <c r="N250" s="21" t="n">
        <v>60</v>
      </c>
      <c r="O250" s="21" t="n">
        <v>485</v>
      </c>
      <c r="P250" s="33" t="n">
        <v>31.9499341238472</v>
      </c>
      <c r="Q250" s="33" t="n">
        <v>-6.01881151065823</v>
      </c>
      <c r="R250" s="44" t="n">
        <v>6.32498039005714E-006</v>
      </c>
      <c r="S250" s="33" t="n">
        <v>-7.55445213257526</v>
      </c>
      <c r="T250" s="44" t="n">
        <v>2.74519395258782E-006</v>
      </c>
      <c r="U250" s="33" t="n">
        <v>-8.26940591239932</v>
      </c>
      <c r="V250" s="44" t="n">
        <v>2.054651308199E-006</v>
      </c>
    </row>
    <row r="251" customFormat="false" ht="12.8" hidden="false" customHeight="false" outlineLevel="0" collapsed="false">
      <c r="A251" s="21" t="s">
        <v>1132</v>
      </c>
      <c r="B251" s="21" t="n">
        <v>2428721</v>
      </c>
      <c r="C251" s="21" t="n">
        <v>2430238</v>
      </c>
      <c r="D251" s="21" t="s">
        <v>268</v>
      </c>
      <c r="E251" s="21" t="n">
        <v>1518</v>
      </c>
      <c r="F251" s="21" t="n">
        <v>52.9</v>
      </c>
      <c r="G251" s="21" t="s">
        <v>486</v>
      </c>
      <c r="H251" s="21" t="n">
        <v>2429725</v>
      </c>
      <c r="I251" s="21" t="s">
        <v>1238</v>
      </c>
      <c r="J251" s="21" t="s">
        <v>1239</v>
      </c>
      <c r="K251" s="21" t="s">
        <v>1240</v>
      </c>
      <c r="L251" s="21" t="s">
        <v>316</v>
      </c>
      <c r="M251" s="21" t="s">
        <v>485</v>
      </c>
      <c r="N251" s="21" t="n">
        <v>70</v>
      </c>
      <c r="O251" s="21" t="n">
        <v>494</v>
      </c>
      <c r="P251" s="33" t="n">
        <v>32.5428194993412</v>
      </c>
      <c r="Q251" s="33" t="n">
        <v>-6.60792133000499</v>
      </c>
      <c r="R251" s="44" t="n">
        <v>1.31143108440014E-005</v>
      </c>
      <c r="S251" s="33" t="n">
        <v>-8.6071644516247</v>
      </c>
      <c r="T251" s="44" t="n">
        <v>5.03537560899329E-006</v>
      </c>
      <c r="U251" s="33" t="n">
        <v>-9.14345320915859</v>
      </c>
      <c r="V251" s="44" t="n">
        <v>4.06002588595723E-006</v>
      </c>
    </row>
    <row r="252" customFormat="false" ht="12.8" hidden="false" customHeight="false" outlineLevel="0" collapsed="false">
      <c r="A252" s="21" t="s">
        <v>1132</v>
      </c>
      <c r="B252" s="21" t="n">
        <v>2428721</v>
      </c>
      <c r="C252" s="21" t="n">
        <v>2430238</v>
      </c>
      <c r="D252" s="21" t="s">
        <v>268</v>
      </c>
      <c r="E252" s="21" t="n">
        <v>1518</v>
      </c>
      <c r="F252" s="21" t="n">
        <v>52.9</v>
      </c>
      <c r="G252" s="21" t="s">
        <v>486</v>
      </c>
      <c r="H252" s="21" t="n">
        <v>2429711</v>
      </c>
      <c r="I252" s="21" t="s">
        <v>1241</v>
      </c>
      <c r="J252" s="21" t="s">
        <v>1242</v>
      </c>
      <c r="K252" s="21" t="s">
        <v>1243</v>
      </c>
      <c r="L252" s="21" t="s">
        <v>309</v>
      </c>
      <c r="M252" s="21" t="s">
        <v>485</v>
      </c>
      <c r="N252" s="21" t="n">
        <v>55</v>
      </c>
      <c r="O252" s="21" t="n">
        <v>508</v>
      </c>
      <c r="P252" s="33" t="n">
        <v>33.4650856389987</v>
      </c>
      <c r="Q252" s="33" t="n">
        <v>-6.59948688440601</v>
      </c>
      <c r="R252" s="44" t="n">
        <v>1.34687067114391E-005</v>
      </c>
      <c r="S252" s="33" t="n">
        <v>-8.41367226261679</v>
      </c>
      <c r="T252" s="44" t="n">
        <v>5.64338742504888E-006</v>
      </c>
      <c r="U252" s="33" t="n">
        <v>-8.87073304294004</v>
      </c>
      <c r="V252" s="44" t="n">
        <v>4.69123894256166E-006</v>
      </c>
    </row>
    <row r="253" customFormat="false" ht="12.8" hidden="false" customHeight="false" outlineLevel="0" collapsed="false">
      <c r="A253" s="21" t="s">
        <v>1132</v>
      </c>
      <c r="B253" s="21" t="n">
        <v>2428721</v>
      </c>
      <c r="C253" s="21" t="n">
        <v>2430238</v>
      </c>
      <c r="D253" s="21" t="s">
        <v>268</v>
      </c>
      <c r="E253" s="21" t="n">
        <v>1518</v>
      </c>
      <c r="F253" s="21" t="n">
        <v>52.9</v>
      </c>
      <c r="G253" s="21" t="s">
        <v>486</v>
      </c>
      <c r="H253" s="21" t="n">
        <v>2429689</v>
      </c>
      <c r="I253" s="21" t="s">
        <v>1244</v>
      </c>
      <c r="J253" s="21" t="s">
        <v>1245</v>
      </c>
      <c r="K253" s="21" t="s">
        <v>1246</v>
      </c>
      <c r="L253" s="21" t="s">
        <v>302</v>
      </c>
      <c r="M253" s="21" t="s">
        <v>485</v>
      </c>
      <c r="N253" s="21" t="n">
        <v>60</v>
      </c>
      <c r="O253" s="21" t="n">
        <v>530</v>
      </c>
      <c r="P253" s="33" t="n">
        <v>34.9143610013175</v>
      </c>
      <c r="Q253" s="33" t="n">
        <v>-7.10134217595233</v>
      </c>
      <c r="R253" s="44" t="n">
        <v>2.08782992316293E-005</v>
      </c>
      <c r="S253" s="33" t="n">
        <v>-8.58619384474965</v>
      </c>
      <c r="T253" s="44" t="n">
        <v>1.28062291159239E-005</v>
      </c>
      <c r="U253" s="33" t="n">
        <v>-9.19494068512689</v>
      </c>
      <c r="V253" s="44" t="n">
        <v>1.14535949858882E-005</v>
      </c>
    </row>
    <row r="254" customFormat="false" ht="12.8" hidden="false" customHeight="false" outlineLevel="0" collapsed="false">
      <c r="A254" s="21" t="s">
        <v>1132</v>
      </c>
      <c r="B254" s="21" t="n">
        <v>2428721</v>
      </c>
      <c r="C254" s="21" t="n">
        <v>2430238</v>
      </c>
      <c r="D254" s="21" t="s">
        <v>268</v>
      </c>
      <c r="E254" s="21" t="n">
        <v>1518</v>
      </c>
      <c r="F254" s="21" t="n">
        <v>52.9</v>
      </c>
      <c r="G254" s="21" t="s">
        <v>486</v>
      </c>
      <c r="H254" s="21" t="n">
        <v>2429671</v>
      </c>
      <c r="I254" s="21" t="s">
        <v>1247</v>
      </c>
      <c r="J254" s="21" t="s">
        <v>1248</v>
      </c>
      <c r="K254" s="21" t="s">
        <v>1249</v>
      </c>
      <c r="L254" s="21" t="s">
        <v>316</v>
      </c>
      <c r="M254" s="21" t="s">
        <v>485</v>
      </c>
      <c r="N254" s="21" t="n">
        <v>55</v>
      </c>
      <c r="O254" s="21" t="n">
        <v>548</v>
      </c>
      <c r="P254" s="33" t="n">
        <v>36.1001317523057</v>
      </c>
      <c r="Q254" s="33" t="n">
        <v>-5.83203798560726</v>
      </c>
      <c r="R254" s="44" t="n">
        <v>2.73842281657082E-005</v>
      </c>
      <c r="S254" s="33" t="n">
        <v>-7.12386121346437</v>
      </c>
      <c r="T254" s="44" t="n">
        <v>1.29317391821343E-005</v>
      </c>
      <c r="U254" s="33" t="n">
        <v>-7.48141333874475</v>
      </c>
      <c r="V254" s="44" t="n">
        <v>1.0846486564892E-005</v>
      </c>
    </row>
    <row r="255" customFormat="false" ht="12.8" hidden="false" customHeight="false" outlineLevel="0" collapsed="false">
      <c r="A255" s="21" t="s">
        <v>1132</v>
      </c>
      <c r="B255" s="21" t="n">
        <v>2428721</v>
      </c>
      <c r="C255" s="21" t="n">
        <v>2430238</v>
      </c>
      <c r="D255" s="21" t="s">
        <v>268</v>
      </c>
      <c r="E255" s="21" t="n">
        <v>1518</v>
      </c>
      <c r="F255" s="21" t="n">
        <v>52.9</v>
      </c>
      <c r="G255" s="21" t="s">
        <v>486</v>
      </c>
      <c r="H255" s="21" t="n">
        <v>2429664</v>
      </c>
      <c r="I255" s="21" t="s">
        <v>1250</v>
      </c>
      <c r="J255" s="21" t="s">
        <v>1251</v>
      </c>
      <c r="K255" s="21" t="s">
        <v>1252</v>
      </c>
      <c r="L255" s="21" t="s">
        <v>302</v>
      </c>
      <c r="M255" s="21" t="s">
        <v>485</v>
      </c>
      <c r="N255" s="21" t="n">
        <v>60</v>
      </c>
      <c r="O255" s="21" t="n">
        <v>555</v>
      </c>
      <c r="P255" s="33" t="n">
        <v>36.5612648221344</v>
      </c>
      <c r="Q255" s="33" t="n">
        <v>-3.63684333563122</v>
      </c>
      <c r="R255" s="44" t="n">
        <v>0.000123753112265286</v>
      </c>
      <c r="S255" s="33" t="n">
        <v>-4.62294973360645</v>
      </c>
      <c r="T255" s="44" t="n">
        <v>4.3248092149825E-005</v>
      </c>
      <c r="U255" s="33" t="n">
        <v>-4.93698303276081</v>
      </c>
      <c r="V255" s="44" t="n">
        <v>3.33820401135585E-005</v>
      </c>
    </row>
    <row r="256" customFormat="false" ht="12.8" hidden="false" customHeight="false" outlineLevel="0" collapsed="false">
      <c r="A256" s="21" t="s">
        <v>1132</v>
      </c>
      <c r="B256" s="21" t="n">
        <v>2428721</v>
      </c>
      <c r="C256" s="21" t="n">
        <v>2430238</v>
      </c>
      <c r="D256" s="21" t="s">
        <v>268</v>
      </c>
      <c r="E256" s="21" t="n">
        <v>1518</v>
      </c>
      <c r="F256" s="21" t="n">
        <v>52.9</v>
      </c>
      <c r="G256" s="21" t="s">
        <v>486</v>
      </c>
      <c r="H256" s="21" t="n">
        <v>2429649</v>
      </c>
      <c r="I256" s="21" t="s">
        <v>1253</v>
      </c>
      <c r="J256" s="21" t="s">
        <v>1254</v>
      </c>
      <c r="K256" s="21" t="s">
        <v>1255</v>
      </c>
      <c r="L256" s="21" t="s">
        <v>316</v>
      </c>
      <c r="M256" s="21" t="s">
        <v>485</v>
      </c>
      <c r="N256" s="21" t="n">
        <v>50</v>
      </c>
      <c r="O256" s="21" t="n">
        <v>570</v>
      </c>
      <c r="P256" s="33" t="n">
        <v>37.5494071146245</v>
      </c>
      <c r="Q256" s="33" t="n">
        <v>-6.45093611826272</v>
      </c>
      <c r="R256" s="44" t="n">
        <v>1.63088449437758E-005</v>
      </c>
      <c r="S256" s="33" t="n">
        <v>-8.25182037187242</v>
      </c>
      <c r="T256" s="44" t="n">
        <v>6.57340756016757E-006</v>
      </c>
      <c r="U256" s="33" t="n">
        <v>-8.88138916246632</v>
      </c>
      <c r="V256" s="44" t="n">
        <v>5.11004957676993E-006</v>
      </c>
    </row>
    <row r="257" customFormat="false" ht="12.8" hidden="false" customHeight="false" outlineLevel="0" collapsed="false">
      <c r="A257" s="21" t="s">
        <v>1132</v>
      </c>
      <c r="B257" s="21" t="n">
        <v>2428721</v>
      </c>
      <c r="C257" s="21" t="n">
        <v>2430238</v>
      </c>
      <c r="D257" s="21" t="s">
        <v>268</v>
      </c>
      <c r="E257" s="21" t="n">
        <v>1518</v>
      </c>
      <c r="F257" s="21" t="n">
        <v>52.9</v>
      </c>
      <c r="G257" s="21" t="s">
        <v>486</v>
      </c>
      <c r="H257" s="21" t="n">
        <v>2429614</v>
      </c>
      <c r="I257" s="21" t="s">
        <v>1256</v>
      </c>
      <c r="J257" s="21" t="s">
        <v>1257</v>
      </c>
      <c r="K257" s="21" t="s">
        <v>1258</v>
      </c>
      <c r="L257" s="21" t="s">
        <v>316</v>
      </c>
      <c r="M257" s="21" t="s">
        <v>485</v>
      </c>
      <c r="N257" s="21" t="n">
        <v>35</v>
      </c>
      <c r="O257" s="21" t="n">
        <v>605</v>
      </c>
      <c r="P257" s="33" t="n">
        <v>39.8550724637681</v>
      </c>
      <c r="Q257" s="33" t="n">
        <v>-5.59130112467383</v>
      </c>
      <c r="R257" s="44" t="n">
        <v>1.02660618563989E-005</v>
      </c>
      <c r="S257" s="33" t="n">
        <v>-6.61217245916441</v>
      </c>
      <c r="T257" s="44" t="n">
        <v>5.25883389745017E-006</v>
      </c>
      <c r="U257" s="33" t="n">
        <v>-6.99437518739833</v>
      </c>
      <c r="V257" s="44" t="n">
        <v>4.27115475008354E-006</v>
      </c>
    </row>
    <row r="258" customFormat="false" ht="12.8" hidden="false" customHeight="false" outlineLevel="0" collapsed="false">
      <c r="A258" s="21" t="s">
        <v>1132</v>
      </c>
      <c r="B258" s="21" t="n">
        <v>2428721</v>
      </c>
      <c r="C258" s="21" t="n">
        <v>2430238</v>
      </c>
      <c r="D258" s="21" t="s">
        <v>268</v>
      </c>
      <c r="E258" s="21" t="n">
        <v>1518</v>
      </c>
      <c r="F258" s="21" t="n">
        <v>52.9</v>
      </c>
      <c r="G258" s="21" t="s">
        <v>486</v>
      </c>
      <c r="H258" s="21" t="n">
        <v>2429591</v>
      </c>
      <c r="I258" s="21" t="s">
        <v>1259</v>
      </c>
      <c r="J258" s="21" t="s">
        <v>1260</v>
      </c>
      <c r="K258" s="21" t="s">
        <v>1261</v>
      </c>
      <c r="L258" s="21" t="s">
        <v>316</v>
      </c>
      <c r="M258" s="21" t="s">
        <v>485</v>
      </c>
      <c r="N258" s="21" t="n">
        <v>55</v>
      </c>
      <c r="O258" s="21" t="n">
        <v>628</v>
      </c>
      <c r="P258" s="33" t="n">
        <v>41.3702239789196</v>
      </c>
      <c r="Q258" s="33" t="n">
        <v>-4.39232060278021</v>
      </c>
      <c r="R258" s="44" t="n">
        <v>1.18062040387337E-005</v>
      </c>
      <c r="S258" s="33" t="n">
        <v>-5.39982470336389</v>
      </c>
      <c r="T258" s="44" t="n">
        <v>4.88448949370244E-006</v>
      </c>
      <c r="U258" s="33" t="n">
        <v>-5.54269696524909</v>
      </c>
      <c r="V258" s="44" t="n">
        <v>4.37996238189227E-006</v>
      </c>
    </row>
    <row r="259" customFormat="false" ht="12.8" hidden="false" customHeight="false" outlineLevel="0" collapsed="false">
      <c r="A259" s="21" t="s">
        <v>1132</v>
      </c>
      <c r="B259" s="21" t="n">
        <v>2428721</v>
      </c>
      <c r="C259" s="21" t="n">
        <v>2430238</v>
      </c>
      <c r="D259" s="21" t="s">
        <v>268</v>
      </c>
      <c r="E259" s="21" t="n">
        <v>1518</v>
      </c>
      <c r="F259" s="21" t="n">
        <v>52.9</v>
      </c>
      <c r="G259" s="21" t="s">
        <v>486</v>
      </c>
      <c r="H259" s="21" t="n">
        <v>2429554</v>
      </c>
      <c r="I259" s="21" t="s">
        <v>1262</v>
      </c>
      <c r="J259" s="21" t="s">
        <v>1263</v>
      </c>
      <c r="K259" s="21" t="s">
        <v>1264</v>
      </c>
      <c r="L259" s="21" t="s">
        <v>309</v>
      </c>
      <c r="M259" s="21" t="s">
        <v>485</v>
      </c>
      <c r="N259" s="21" t="n">
        <v>85</v>
      </c>
      <c r="O259" s="21" t="n">
        <v>665</v>
      </c>
      <c r="P259" s="33" t="n">
        <v>43.8076416337286</v>
      </c>
      <c r="Q259" s="33" t="n">
        <v>-5.51306049474614</v>
      </c>
      <c r="R259" s="44" t="n">
        <v>9.60089643091358E-006</v>
      </c>
      <c r="S259" s="33" t="n">
        <v>-6.74728867459901</v>
      </c>
      <c r="T259" s="44" t="n">
        <v>4.29555458486857E-006</v>
      </c>
      <c r="U259" s="33" t="n">
        <v>-7.03521738174536</v>
      </c>
      <c r="V259" s="44" t="n">
        <v>3.69080320895348E-006</v>
      </c>
    </row>
    <row r="260" customFormat="false" ht="12.8" hidden="false" customHeight="false" outlineLevel="0" collapsed="false">
      <c r="A260" s="21" t="s">
        <v>1132</v>
      </c>
      <c r="B260" s="21" t="n">
        <v>2428721</v>
      </c>
      <c r="C260" s="21" t="n">
        <v>2430238</v>
      </c>
      <c r="D260" s="21" t="s">
        <v>268</v>
      </c>
      <c r="E260" s="21" t="n">
        <v>1518</v>
      </c>
      <c r="F260" s="21" t="n">
        <v>52.9</v>
      </c>
      <c r="G260" s="21" t="s">
        <v>486</v>
      </c>
      <c r="H260" s="21" t="n">
        <v>2429538</v>
      </c>
      <c r="I260" s="21" t="s">
        <v>1265</v>
      </c>
      <c r="J260" s="21" t="s">
        <v>1266</v>
      </c>
      <c r="K260" s="21" t="s">
        <v>1267</v>
      </c>
      <c r="L260" s="21" t="s">
        <v>316</v>
      </c>
      <c r="M260" s="21" t="s">
        <v>485</v>
      </c>
      <c r="N260" s="21" t="n">
        <v>50</v>
      </c>
      <c r="O260" s="21" t="n">
        <v>681</v>
      </c>
      <c r="P260" s="33" t="n">
        <v>44.8616600790514</v>
      </c>
      <c r="Q260" s="33" t="n">
        <v>-7.00393421094411</v>
      </c>
      <c r="R260" s="44" t="n">
        <v>2.67246855998844E-005</v>
      </c>
      <c r="S260" s="33" t="n">
        <v>-8.22343067285621</v>
      </c>
      <c r="T260" s="44" t="n">
        <v>1.6358226688121E-005</v>
      </c>
      <c r="U260" s="33" t="n">
        <v>-9.25658449736495</v>
      </c>
      <c r="V260" s="44" t="n">
        <v>1.19954551373691E-005</v>
      </c>
    </row>
    <row r="261" customFormat="false" ht="12.8" hidden="false" customHeight="false" outlineLevel="0" collapsed="false">
      <c r="A261" s="21" t="s">
        <v>1132</v>
      </c>
      <c r="B261" s="21" t="n">
        <v>2428721</v>
      </c>
      <c r="C261" s="21" t="n">
        <v>2430238</v>
      </c>
      <c r="D261" s="21" t="s">
        <v>268</v>
      </c>
      <c r="E261" s="21" t="n">
        <v>1518</v>
      </c>
      <c r="F261" s="21" t="n">
        <v>52.9</v>
      </c>
      <c r="G261" s="21" t="s">
        <v>486</v>
      </c>
      <c r="H261" s="21" t="n">
        <v>2429495</v>
      </c>
      <c r="I261" s="21" t="s">
        <v>1268</v>
      </c>
      <c r="J261" s="21" t="s">
        <v>1269</v>
      </c>
      <c r="K261" s="21" t="s">
        <v>1270</v>
      </c>
      <c r="L261" s="21" t="s">
        <v>323</v>
      </c>
      <c r="M261" s="21" t="s">
        <v>485</v>
      </c>
      <c r="N261" s="21" t="n">
        <v>50</v>
      </c>
      <c r="O261" s="21" t="n">
        <v>724</v>
      </c>
      <c r="P261" s="33" t="n">
        <v>47.6943346508564</v>
      </c>
    </row>
    <row r="262" customFormat="false" ht="12.8" hidden="false" customHeight="false" outlineLevel="0" collapsed="false">
      <c r="A262" s="21" t="s">
        <v>1132</v>
      </c>
      <c r="B262" s="21" t="n">
        <v>2428721</v>
      </c>
      <c r="C262" s="21" t="n">
        <v>2430238</v>
      </c>
      <c r="D262" s="21" t="s">
        <v>268</v>
      </c>
      <c r="E262" s="21" t="n">
        <v>1518</v>
      </c>
      <c r="F262" s="21" t="n">
        <v>52.9</v>
      </c>
      <c r="G262" s="21" t="s">
        <v>486</v>
      </c>
      <c r="H262" s="21" t="n">
        <v>2429494</v>
      </c>
      <c r="I262" s="21" t="s">
        <v>1271</v>
      </c>
      <c r="J262" s="21" t="s">
        <v>1272</v>
      </c>
      <c r="K262" s="21" t="s">
        <v>1273</v>
      </c>
      <c r="L262" s="21" t="s">
        <v>316</v>
      </c>
      <c r="M262" s="21" t="s">
        <v>485</v>
      </c>
      <c r="N262" s="21" t="n">
        <v>50</v>
      </c>
      <c r="O262" s="21" t="n">
        <v>725</v>
      </c>
      <c r="P262" s="33" t="n">
        <v>47.7602108036891</v>
      </c>
      <c r="Q262" s="33" t="n">
        <v>-3.19647609930328</v>
      </c>
      <c r="R262" s="44" t="n">
        <v>4.35283666815302E-005</v>
      </c>
      <c r="S262" s="33" t="n">
        <v>-3.82213845363511</v>
      </c>
      <c r="T262" s="44" t="n">
        <v>1.89827233652436E-005</v>
      </c>
      <c r="U262" s="33" t="n">
        <v>-3.90412732831233</v>
      </c>
      <c r="V262" s="44" t="n">
        <v>1.73477124948435E-005</v>
      </c>
    </row>
    <row r="263" customFormat="false" ht="12.8" hidden="false" customHeight="false" outlineLevel="0" collapsed="false">
      <c r="A263" s="21" t="s">
        <v>1132</v>
      </c>
      <c r="B263" s="21" t="n">
        <v>2428721</v>
      </c>
      <c r="C263" s="21" t="n">
        <v>2430238</v>
      </c>
      <c r="D263" s="21" t="s">
        <v>268</v>
      </c>
      <c r="E263" s="21" t="n">
        <v>1518</v>
      </c>
      <c r="F263" s="21" t="n">
        <v>52.9</v>
      </c>
      <c r="G263" s="21" t="s">
        <v>486</v>
      </c>
      <c r="H263" s="21" t="n">
        <v>2429475</v>
      </c>
      <c r="I263" s="21" t="s">
        <v>1274</v>
      </c>
      <c r="J263" s="21" t="s">
        <v>1275</v>
      </c>
      <c r="K263" s="21" t="s">
        <v>1276</v>
      </c>
      <c r="L263" s="21" t="s">
        <v>316</v>
      </c>
      <c r="M263" s="21" t="s">
        <v>485</v>
      </c>
      <c r="N263" s="21" t="n">
        <v>55</v>
      </c>
      <c r="O263" s="21" t="n">
        <v>744</v>
      </c>
      <c r="P263" s="33" t="n">
        <v>49.0118577075099</v>
      </c>
      <c r="Q263" s="33" t="n">
        <v>-5.7031094368642</v>
      </c>
      <c r="R263" s="44" t="n">
        <v>4.20911741760881E-005</v>
      </c>
      <c r="S263" s="33" t="n">
        <v>-7.88357224110791</v>
      </c>
      <c r="T263" s="44" t="n">
        <v>1.35751228967441E-005</v>
      </c>
      <c r="U263" s="33" t="n">
        <v>-8.34197984167008</v>
      </c>
      <c r="V263" s="44" t="n">
        <v>1.15609552528591E-005</v>
      </c>
    </row>
    <row r="264" customFormat="false" ht="12.8" hidden="false" customHeight="false" outlineLevel="0" collapsed="false">
      <c r="A264" s="21" t="s">
        <v>1132</v>
      </c>
      <c r="B264" s="21" t="n">
        <v>2428721</v>
      </c>
      <c r="C264" s="21" t="n">
        <v>2430238</v>
      </c>
      <c r="D264" s="21" t="s">
        <v>268</v>
      </c>
      <c r="E264" s="21" t="n">
        <v>1518</v>
      </c>
      <c r="F264" s="21" t="n">
        <v>52.9</v>
      </c>
      <c r="G264" s="21" t="s">
        <v>486</v>
      </c>
      <c r="H264" s="21" t="n">
        <v>2429463</v>
      </c>
      <c r="I264" s="21" t="s">
        <v>1277</v>
      </c>
      <c r="J264" s="21" t="s">
        <v>1278</v>
      </c>
      <c r="K264" s="21" t="s">
        <v>1279</v>
      </c>
      <c r="L264" s="21" t="s">
        <v>316</v>
      </c>
      <c r="M264" s="21" t="s">
        <v>485</v>
      </c>
      <c r="N264" s="21" t="n">
        <v>35</v>
      </c>
      <c r="O264" s="21" t="n">
        <v>756</v>
      </c>
      <c r="P264" s="33" t="n">
        <v>49.802371541502</v>
      </c>
      <c r="Q264" s="33" t="n">
        <v>-3.14420998272738</v>
      </c>
      <c r="R264" s="44" t="n">
        <v>0.000475764713089614</v>
      </c>
      <c r="S264" s="33" t="n">
        <v>-4.36605716187098</v>
      </c>
      <c r="T264" s="44" t="n">
        <v>0.000112665386397258</v>
      </c>
      <c r="U264" s="33" t="n">
        <v>-5.00430455346816</v>
      </c>
      <c r="V264" s="44" t="n">
        <v>6.52866434613013E-005</v>
      </c>
    </row>
    <row r="265" customFormat="false" ht="12.8" hidden="false" customHeight="false" outlineLevel="0" collapsed="false">
      <c r="A265" s="21" t="s">
        <v>1132</v>
      </c>
      <c r="B265" s="21" t="n">
        <v>2428721</v>
      </c>
      <c r="C265" s="21" t="n">
        <v>2430238</v>
      </c>
      <c r="D265" s="21" t="s">
        <v>268</v>
      </c>
      <c r="E265" s="21" t="n">
        <v>1518</v>
      </c>
      <c r="F265" s="21" t="n">
        <v>52.9</v>
      </c>
      <c r="G265" s="21" t="s">
        <v>486</v>
      </c>
      <c r="H265" s="21" t="n">
        <v>2429458</v>
      </c>
      <c r="I265" s="21" t="s">
        <v>1280</v>
      </c>
      <c r="J265" s="21" t="s">
        <v>1281</v>
      </c>
      <c r="K265" s="21" t="s">
        <v>1282</v>
      </c>
      <c r="L265" s="21" t="s">
        <v>309</v>
      </c>
      <c r="M265" s="21" t="s">
        <v>485</v>
      </c>
      <c r="N265" s="21" t="n">
        <v>30</v>
      </c>
      <c r="O265" s="21" t="n">
        <v>761</v>
      </c>
      <c r="P265" s="33" t="n">
        <v>50.1317523056653</v>
      </c>
      <c r="Q265" s="33" t="n">
        <v>-5.89526159199725</v>
      </c>
      <c r="R265" s="44" t="n">
        <v>0.0001703143432764</v>
      </c>
      <c r="S265" s="33" t="n">
        <v>-8.00173422032375</v>
      </c>
      <c r="T265" s="44" t="n">
        <v>5.8624891367714E-005</v>
      </c>
      <c r="U265" s="33" t="n">
        <v>-8.44526180152062</v>
      </c>
      <c r="V265" s="44" t="n">
        <v>5.08442972891354E-005</v>
      </c>
    </row>
    <row r="266" customFormat="false" ht="12.8" hidden="false" customHeight="false" outlineLevel="0" collapsed="false">
      <c r="A266" s="21" t="s">
        <v>1132</v>
      </c>
      <c r="B266" s="21" t="n">
        <v>2428721</v>
      </c>
      <c r="C266" s="21" t="n">
        <v>2430238</v>
      </c>
      <c r="D266" s="21" t="s">
        <v>268</v>
      </c>
      <c r="E266" s="21" t="n">
        <v>1518</v>
      </c>
      <c r="F266" s="21" t="n">
        <v>52.9</v>
      </c>
      <c r="G266" s="21" t="s">
        <v>486</v>
      </c>
      <c r="H266" s="21" t="n">
        <v>2429435</v>
      </c>
      <c r="I266" s="21" t="s">
        <v>1283</v>
      </c>
      <c r="J266" s="21" t="s">
        <v>1284</v>
      </c>
      <c r="K266" s="21" t="s">
        <v>1285</v>
      </c>
      <c r="L266" s="21" t="s">
        <v>323</v>
      </c>
      <c r="M266" s="21" t="s">
        <v>485</v>
      </c>
      <c r="N266" s="21" t="n">
        <v>60</v>
      </c>
      <c r="O266" s="21" t="n">
        <v>784</v>
      </c>
      <c r="P266" s="33" t="n">
        <v>51.6469038208169</v>
      </c>
      <c r="Q266" s="33" t="n">
        <v>-6.90019342316777</v>
      </c>
      <c r="R266" s="44" t="n">
        <v>4.8878243765523E-005</v>
      </c>
      <c r="S266" s="33" t="n">
        <v>-8.75279921517478</v>
      </c>
      <c r="T266" s="44" t="n">
        <v>2.23843578079897E-005</v>
      </c>
      <c r="U266" s="33" t="n">
        <v>-8.75018787558463</v>
      </c>
      <c r="V266" s="44" t="n">
        <v>2.25980496799376E-005</v>
      </c>
    </row>
    <row r="267" customFormat="false" ht="12.8" hidden="false" customHeight="false" outlineLevel="0" collapsed="false">
      <c r="A267" s="21" t="s">
        <v>1132</v>
      </c>
      <c r="B267" s="21" t="n">
        <v>2428721</v>
      </c>
      <c r="C267" s="21" t="n">
        <v>2430238</v>
      </c>
      <c r="D267" s="21" t="s">
        <v>268</v>
      </c>
      <c r="E267" s="21" t="n">
        <v>1518</v>
      </c>
      <c r="F267" s="21" t="n">
        <v>52.9</v>
      </c>
      <c r="G267" s="21" t="s">
        <v>486</v>
      </c>
      <c r="H267" s="21" t="n">
        <v>2429434</v>
      </c>
      <c r="I267" s="21" t="s">
        <v>1286</v>
      </c>
      <c r="J267" s="21" t="s">
        <v>1287</v>
      </c>
      <c r="K267" s="21" t="s">
        <v>1288</v>
      </c>
      <c r="L267" s="21" t="s">
        <v>316</v>
      </c>
      <c r="M267" s="21" t="s">
        <v>485</v>
      </c>
      <c r="N267" s="21" t="n">
        <v>55</v>
      </c>
      <c r="O267" s="21" t="n">
        <v>785</v>
      </c>
      <c r="P267" s="33" t="n">
        <v>51.7127799736495</v>
      </c>
      <c r="Q267" s="33" t="n">
        <v>-5.76577920944409</v>
      </c>
      <c r="R267" s="44" t="n">
        <v>2.28302733719243E-005</v>
      </c>
      <c r="S267" s="33" t="n">
        <v>-7.38267051061161</v>
      </c>
      <c r="T267" s="44" t="n">
        <v>9.04166281225835E-006</v>
      </c>
      <c r="U267" s="33" t="n">
        <v>-7.51978688195496</v>
      </c>
      <c r="V267" s="44" t="n">
        <v>8.6040098838804E-006</v>
      </c>
    </row>
    <row r="268" customFormat="false" ht="12.8" hidden="false" customHeight="false" outlineLevel="0" collapsed="false">
      <c r="A268" s="21" t="s">
        <v>1132</v>
      </c>
      <c r="B268" s="21" t="n">
        <v>2428721</v>
      </c>
      <c r="C268" s="21" t="n">
        <v>2430238</v>
      </c>
      <c r="D268" s="21" t="s">
        <v>268</v>
      </c>
      <c r="E268" s="21" t="n">
        <v>1518</v>
      </c>
      <c r="F268" s="21" t="n">
        <v>52.9</v>
      </c>
      <c r="G268" s="21" t="s">
        <v>486</v>
      </c>
      <c r="H268" s="21" t="n">
        <v>2429431</v>
      </c>
      <c r="I268" s="21" t="s">
        <v>1289</v>
      </c>
      <c r="J268" s="21" t="s">
        <v>1290</v>
      </c>
      <c r="K268" s="21" t="s">
        <v>1291</v>
      </c>
      <c r="L268" s="21" t="s">
        <v>323</v>
      </c>
      <c r="M268" s="21" t="s">
        <v>485</v>
      </c>
      <c r="N268" s="21" t="n">
        <v>40</v>
      </c>
      <c r="O268" s="21" t="n">
        <v>788</v>
      </c>
      <c r="P268" s="33" t="n">
        <v>51.9104084321476</v>
      </c>
      <c r="Q268" s="33" t="n">
        <v>-6.85265545143344</v>
      </c>
      <c r="R268" s="44" t="n">
        <v>8.35318040373909E-006</v>
      </c>
      <c r="S268" s="33" t="n">
        <v>-8.61008650476356</v>
      </c>
      <c r="T268" s="44" t="n">
        <v>3.57050800723681E-006</v>
      </c>
      <c r="U268" s="33" t="n">
        <v>-9.16861048631542</v>
      </c>
      <c r="V268" s="44" t="n">
        <v>2.85615839688422E-006</v>
      </c>
    </row>
    <row r="269" customFormat="false" ht="12.8" hidden="false" customHeight="false" outlineLevel="0" collapsed="false">
      <c r="A269" s="21" t="s">
        <v>1132</v>
      </c>
      <c r="B269" s="21" t="n">
        <v>2428721</v>
      </c>
      <c r="C269" s="21" t="n">
        <v>2430238</v>
      </c>
      <c r="D269" s="21" t="s">
        <v>268</v>
      </c>
      <c r="E269" s="21" t="n">
        <v>1518</v>
      </c>
      <c r="F269" s="21" t="n">
        <v>52.9</v>
      </c>
      <c r="G269" s="21" t="s">
        <v>486</v>
      </c>
      <c r="H269" s="21" t="n">
        <v>2429430</v>
      </c>
      <c r="I269" s="21" t="s">
        <v>1292</v>
      </c>
      <c r="J269" s="21" t="s">
        <v>1293</v>
      </c>
      <c r="K269" s="21" t="s">
        <v>1294</v>
      </c>
      <c r="L269" s="21" t="s">
        <v>316</v>
      </c>
      <c r="M269" s="21" t="s">
        <v>485</v>
      </c>
      <c r="N269" s="21" t="n">
        <v>35</v>
      </c>
      <c r="O269" s="21" t="n">
        <v>789</v>
      </c>
      <c r="P269" s="33" t="n">
        <v>51.9762845849802</v>
      </c>
      <c r="Q269" s="33" t="n">
        <v>-5.58737101405662</v>
      </c>
      <c r="R269" s="44" t="n">
        <v>2.94840999118788E-005</v>
      </c>
      <c r="S269" s="33" t="n">
        <v>-7.17147120008711</v>
      </c>
      <c r="T269" s="44" t="n">
        <v>1.11865656989957E-005</v>
      </c>
      <c r="U269" s="33" t="n">
        <v>-7.60023040024272</v>
      </c>
      <c r="V269" s="44" t="n">
        <v>9.16427961348806E-006</v>
      </c>
    </row>
    <row r="270" customFormat="false" ht="12.8" hidden="false" customHeight="false" outlineLevel="0" collapsed="false">
      <c r="A270" s="21" t="s">
        <v>1132</v>
      </c>
      <c r="B270" s="21" t="n">
        <v>2428721</v>
      </c>
      <c r="C270" s="21" t="n">
        <v>2430238</v>
      </c>
      <c r="D270" s="21" t="s">
        <v>268</v>
      </c>
      <c r="E270" s="21" t="n">
        <v>1518</v>
      </c>
      <c r="F270" s="21" t="n">
        <v>52.9</v>
      </c>
      <c r="G270" s="21" t="s">
        <v>486</v>
      </c>
      <c r="H270" s="21" t="n">
        <v>2429405</v>
      </c>
      <c r="I270" s="21" t="s">
        <v>1295</v>
      </c>
      <c r="J270" s="21" t="s">
        <v>1296</v>
      </c>
      <c r="K270" s="21" t="s">
        <v>1297</v>
      </c>
      <c r="L270" s="21" t="s">
        <v>316</v>
      </c>
      <c r="M270" s="21" t="s">
        <v>485</v>
      </c>
      <c r="N270" s="21" t="n">
        <v>50</v>
      </c>
      <c r="O270" s="21" t="n">
        <v>814</v>
      </c>
      <c r="P270" s="33" t="n">
        <v>53.6231884057971</v>
      </c>
      <c r="Q270" s="33" t="n">
        <v>-5.52243541149536</v>
      </c>
      <c r="R270" s="44" t="n">
        <v>1.04532437277577E-005</v>
      </c>
      <c r="S270" s="33" t="n">
        <v>-6.81054955697209</v>
      </c>
      <c r="T270" s="44" t="n">
        <v>4.57787791505127E-006</v>
      </c>
      <c r="U270" s="33" t="n">
        <v>-7.27753494279344</v>
      </c>
      <c r="V270" s="44" t="n">
        <v>3.60085874651913E-006</v>
      </c>
    </row>
    <row r="271" customFormat="false" ht="12.8" hidden="false" customHeight="false" outlineLevel="0" collapsed="false">
      <c r="A271" s="21" t="s">
        <v>1132</v>
      </c>
      <c r="B271" s="21" t="n">
        <v>2428721</v>
      </c>
      <c r="C271" s="21" t="n">
        <v>2430238</v>
      </c>
      <c r="D271" s="21" t="s">
        <v>268</v>
      </c>
      <c r="E271" s="21" t="n">
        <v>1518</v>
      </c>
      <c r="F271" s="21" t="n">
        <v>52.9</v>
      </c>
      <c r="G271" s="21" t="s">
        <v>486</v>
      </c>
      <c r="H271" s="21" t="n">
        <v>2429354</v>
      </c>
      <c r="I271" s="21" t="s">
        <v>1298</v>
      </c>
      <c r="J271" s="21" t="s">
        <v>1299</v>
      </c>
      <c r="K271" s="21" t="s">
        <v>1300</v>
      </c>
      <c r="L271" s="21" t="s">
        <v>323</v>
      </c>
      <c r="M271" s="21" t="s">
        <v>485</v>
      </c>
      <c r="N271" s="21" t="n">
        <v>50</v>
      </c>
      <c r="O271" s="21" t="n">
        <v>865</v>
      </c>
      <c r="P271" s="33" t="n">
        <v>56.9828722002635</v>
      </c>
      <c r="Q271" s="33" t="n">
        <v>-5.95848281615343</v>
      </c>
      <c r="R271" s="44" t="n">
        <v>7.17267526385791E-006</v>
      </c>
      <c r="S271" s="33" t="n">
        <v>-7.19741039483437</v>
      </c>
      <c r="T271" s="44" t="n">
        <v>3.46488581464034E-006</v>
      </c>
      <c r="U271" s="33" t="n">
        <v>-7.32431892904904</v>
      </c>
      <c r="V271" s="44" t="n">
        <v>3.26489940352199E-006</v>
      </c>
    </row>
    <row r="272" customFormat="false" ht="12.8" hidden="false" customHeight="false" outlineLevel="0" collapsed="false">
      <c r="A272" s="21" t="s">
        <v>1132</v>
      </c>
      <c r="B272" s="21" t="n">
        <v>2428721</v>
      </c>
      <c r="C272" s="21" t="n">
        <v>2430238</v>
      </c>
      <c r="D272" s="21" t="s">
        <v>268</v>
      </c>
      <c r="E272" s="21" t="n">
        <v>1518</v>
      </c>
      <c r="F272" s="21" t="n">
        <v>52.9</v>
      </c>
      <c r="G272" s="21" t="s">
        <v>486</v>
      </c>
      <c r="H272" s="21" t="n">
        <v>2429353</v>
      </c>
      <c r="I272" s="21" t="s">
        <v>1301</v>
      </c>
      <c r="J272" s="21" t="s">
        <v>1302</v>
      </c>
      <c r="K272" s="21" t="s">
        <v>1303</v>
      </c>
      <c r="L272" s="21" t="s">
        <v>316</v>
      </c>
      <c r="M272" s="21" t="s">
        <v>485</v>
      </c>
      <c r="N272" s="21" t="n">
        <v>45</v>
      </c>
      <c r="O272" s="21" t="n">
        <v>866</v>
      </c>
      <c r="P272" s="33" t="n">
        <v>57.0487483530962</v>
      </c>
      <c r="Q272" s="33" t="n">
        <v>-3.9634808093844</v>
      </c>
      <c r="R272" s="44" t="n">
        <v>4.50410675332476E-005</v>
      </c>
      <c r="S272" s="33" t="n">
        <v>-4.86908378639204</v>
      </c>
      <c r="T272" s="44" t="n">
        <v>1.85025677202814E-005</v>
      </c>
      <c r="U272" s="33" t="n">
        <v>-4.96712358058068</v>
      </c>
      <c r="V272" s="44" t="n">
        <v>1.70764655667218E-005</v>
      </c>
    </row>
    <row r="273" customFormat="false" ht="12.8" hidden="false" customHeight="false" outlineLevel="0" collapsed="false">
      <c r="A273" s="21" t="s">
        <v>1132</v>
      </c>
      <c r="B273" s="21" t="n">
        <v>2428721</v>
      </c>
      <c r="C273" s="21" t="n">
        <v>2430238</v>
      </c>
      <c r="D273" s="21" t="s">
        <v>268</v>
      </c>
      <c r="E273" s="21" t="n">
        <v>1518</v>
      </c>
      <c r="F273" s="21" t="n">
        <v>52.9</v>
      </c>
      <c r="G273" s="21" t="s">
        <v>486</v>
      </c>
      <c r="H273" s="21" t="n">
        <v>2429317</v>
      </c>
      <c r="I273" s="21" t="s">
        <v>1304</v>
      </c>
      <c r="J273" s="21" t="s">
        <v>1305</v>
      </c>
      <c r="K273" s="21" t="s">
        <v>1306</v>
      </c>
      <c r="L273" s="21" t="s">
        <v>323</v>
      </c>
      <c r="M273" s="21" t="s">
        <v>485</v>
      </c>
      <c r="N273" s="21" t="n">
        <v>55</v>
      </c>
      <c r="O273" s="21" t="n">
        <v>902</v>
      </c>
      <c r="P273" s="33" t="n">
        <v>59.4202898550725</v>
      </c>
      <c r="Q273" s="33" t="n">
        <v>-5.8546923627093</v>
      </c>
      <c r="R273" s="44" t="n">
        <v>2.31918365399819E-005</v>
      </c>
      <c r="S273" s="33" t="n">
        <v>-6.75799483476895</v>
      </c>
      <c r="T273" s="44" t="n">
        <v>1.41791647125058E-005</v>
      </c>
      <c r="U273" s="33" t="n">
        <v>-8.06242697768526</v>
      </c>
      <c r="V273" s="44" t="n">
        <v>8.9502910317454E-006</v>
      </c>
    </row>
    <row r="274" customFormat="false" ht="12.8" hidden="false" customHeight="false" outlineLevel="0" collapsed="false">
      <c r="A274" s="21" t="s">
        <v>1132</v>
      </c>
      <c r="B274" s="21" t="n">
        <v>2428721</v>
      </c>
      <c r="C274" s="21" t="n">
        <v>2430238</v>
      </c>
      <c r="D274" s="21" t="s">
        <v>268</v>
      </c>
      <c r="E274" s="21" t="n">
        <v>1518</v>
      </c>
      <c r="F274" s="21" t="n">
        <v>52.9</v>
      </c>
      <c r="G274" s="21" t="s">
        <v>486</v>
      </c>
      <c r="H274" s="21" t="n">
        <v>2429311</v>
      </c>
      <c r="I274" s="21" t="s">
        <v>1307</v>
      </c>
      <c r="J274" s="21" t="s">
        <v>1308</v>
      </c>
      <c r="K274" s="21" t="s">
        <v>1309</v>
      </c>
      <c r="L274" s="21" t="s">
        <v>323</v>
      </c>
      <c r="M274" s="21" t="s">
        <v>485</v>
      </c>
      <c r="N274" s="21" t="n">
        <v>45</v>
      </c>
      <c r="O274" s="21" t="n">
        <v>908</v>
      </c>
      <c r="P274" s="33" t="n">
        <v>59.8155467720685</v>
      </c>
      <c r="Q274" s="33" t="n">
        <v>-6.80981252146228</v>
      </c>
      <c r="R274" s="44" t="n">
        <v>3.56394619192865E-005</v>
      </c>
      <c r="S274" s="33" t="n">
        <v>-8.53840672766985</v>
      </c>
      <c r="T274" s="44" t="n">
        <v>1.7481227486887E-005</v>
      </c>
      <c r="U274" s="33" t="n">
        <v>-8.5013522170802</v>
      </c>
      <c r="V274" s="44" t="n">
        <v>1.77030486808567E-005</v>
      </c>
    </row>
    <row r="275" customFormat="false" ht="12.8" hidden="false" customHeight="false" outlineLevel="0" collapsed="false">
      <c r="A275" s="21" t="s">
        <v>1132</v>
      </c>
      <c r="B275" s="21" t="n">
        <v>2428721</v>
      </c>
      <c r="C275" s="21" t="n">
        <v>2430238</v>
      </c>
      <c r="D275" s="21" t="s">
        <v>268</v>
      </c>
      <c r="E275" s="21" t="n">
        <v>1518</v>
      </c>
      <c r="F275" s="21" t="n">
        <v>52.9</v>
      </c>
      <c r="G275" s="21" t="s">
        <v>486</v>
      </c>
      <c r="H275" s="21" t="n">
        <v>2429310</v>
      </c>
      <c r="I275" s="21" t="s">
        <v>1310</v>
      </c>
      <c r="J275" s="21" t="s">
        <v>1311</v>
      </c>
      <c r="K275" s="21" t="s">
        <v>1312</v>
      </c>
      <c r="L275" s="21" t="s">
        <v>302</v>
      </c>
      <c r="M275" s="21" t="s">
        <v>485</v>
      </c>
      <c r="N275" s="21" t="n">
        <v>50</v>
      </c>
      <c r="O275" s="21" t="n">
        <v>909</v>
      </c>
      <c r="P275" s="33" t="n">
        <v>59.8814229249012</v>
      </c>
      <c r="Q275" s="33" t="n">
        <v>-6.4215698232868</v>
      </c>
      <c r="R275" s="44" t="n">
        <v>3.97817691219879E-005</v>
      </c>
      <c r="S275" s="33" t="n">
        <v>-7.87545241983434</v>
      </c>
      <c r="T275" s="44" t="n">
        <v>1.94905966061105E-005</v>
      </c>
      <c r="U275" s="33" t="n">
        <v>-7.76882418215753</v>
      </c>
      <c r="V275" s="44" t="n">
        <v>2.01651791778294E-005</v>
      </c>
    </row>
    <row r="276" customFormat="false" ht="12.8" hidden="false" customHeight="false" outlineLevel="0" collapsed="false">
      <c r="A276" s="21" t="s">
        <v>1132</v>
      </c>
      <c r="B276" s="21" t="n">
        <v>2428721</v>
      </c>
      <c r="C276" s="21" t="n">
        <v>2430238</v>
      </c>
      <c r="D276" s="21" t="s">
        <v>268</v>
      </c>
      <c r="E276" s="21" t="n">
        <v>1518</v>
      </c>
      <c r="F276" s="21" t="n">
        <v>52.9</v>
      </c>
      <c r="G276" s="21" t="s">
        <v>486</v>
      </c>
      <c r="H276" s="21" t="n">
        <v>2429303</v>
      </c>
      <c r="I276" s="21" t="s">
        <v>1313</v>
      </c>
      <c r="J276" s="21" t="s">
        <v>1314</v>
      </c>
      <c r="K276" s="21" t="s">
        <v>1315</v>
      </c>
      <c r="L276" s="21" t="s">
        <v>309</v>
      </c>
      <c r="M276" s="21" t="s">
        <v>485</v>
      </c>
      <c r="N276" s="21" t="n">
        <v>55</v>
      </c>
      <c r="O276" s="21" t="n">
        <v>916</v>
      </c>
      <c r="P276" s="33" t="n">
        <v>60.3425559947299</v>
      </c>
      <c r="Q276" s="33" t="n">
        <v>-5.09492119921243</v>
      </c>
      <c r="R276" s="44" t="n">
        <v>1.70606232019318E-005</v>
      </c>
      <c r="S276" s="33" t="n">
        <v>-6.37635040170564</v>
      </c>
      <c r="T276" s="44" t="n">
        <v>6.91808156347969E-006</v>
      </c>
      <c r="U276" s="33" t="n">
        <v>-6.75124618536945</v>
      </c>
      <c r="V276" s="44" t="n">
        <v>5.57111289391742E-006</v>
      </c>
    </row>
    <row r="277" customFormat="false" ht="12.8" hidden="false" customHeight="false" outlineLevel="0" collapsed="false">
      <c r="A277" s="21" t="s">
        <v>1132</v>
      </c>
      <c r="B277" s="21" t="n">
        <v>2428721</v>
      </c>
      <c r="C277" s="21" t="n">
        <v>2430238</v>
      </c>
      <c r="D277" s="21" t="s">
        <v>268</v>
      </c>
      <c r="E277" s="21" t="n">
        <v>1518</v>
      </c>
      <c r="F277" s="21" t="n">
        <v>52.9</v>
      </c>
      <c r="G277" s="21" t="s">
        <v>486</v>
      </c>
      <c r="H277" s="21" t="n">
        <v>2429259</v>
      </c>
      <c r="I277" s="21" t="s">
        <v>1316</v>
      </c>
      <c r="J277" s="21" t="s">
        <v>1317</v>
      </c>
      <c r="K277" s="21" t="s">
        <v>1318</v>
      </c>
      <c r="L277" s="21" t="s">
        <v>316</v>
      </c>
      <c r="M277" s="21" t="s">
        <v>485</v>
      </c>
      <c r="N277" s="21" t="n">
        <v>55</v>
      </c>
      <c r="O277" s="21" t="n">
        <v>960</v>
      </c>
      <c r="P277" s="33" t="n">
        <v>63.2411067193676</v>
      </c>
      <c r="Q277" s="33" t="n">
        <v>-5.89417167177298</v>
      </c>
      <c r="R277" s="44" t="n">
        <v>1.3406038453304E-005</v>
      </c>
      <c r="S277" s="33" t="n">
        <v>-7.20627723107036</v>
      </c>
      <c r="T277" s="44" t="n">
        <v>6.14099219854841E-006</v>
      </c>
      <c r="U277" s="33" t="n">
        <v>-7.56426686338419</v>
      </c>
      <c r="V277" s="44" t="n">
        <v>5.15301339685906E-006</v>
      </c>
    </row>
    <row r="278" customFormat="false" ht="12.8" hidden="false" customHeight="false" outlineLevel="0" collapsed="false">
      <c r="A278" s="21" t="s">
        <v>1132</v>
      </c>
      <c r="B278" s="21" t="n">
        <v>2428721</v>
      </c>
      <c r="C278" s="21" t="n">
        <v>2430238</v>
      </c>
      <c r="D278" s="21" t="s">
        <v>268</v>
      </c>
      <c r="E278" s="21" t="n">
        <v>1518</v>
      </c>
      <c r="F278" s="21" t="n">
        <v>52.9</v>
      </c>
      <c r="G278" s="21" t="s">
        <v>486</v>
      </c>
      <c r="H278" s="21" t="n">
        <v>2429254</v>
      </c>
      <c r="I278" s="21" t="s">
        <v>1319</v>
      </c>
      <c r="J278" s="21" t="s">
        <v>1320</v>
      </c>
      <c r="K278" s="21" t="s">
        <v>1321</v>
      </c>
      <c r="L278" s="21" t="s">
        <v>316</v>
      </c>
      <c r="M278" s="21" t="s">
        <v>485</v>
      </c>
      <c r="N278" s="21" t="n">
        <v>50</v>
      </c>
      <c r="O278" s="21" t="n">
        <v>965</v>
      </c>
      <c r="P278" s="33" t="n">
        <v>63.570487483531</v>
      </c>
      <c r="Q278" s="33" t="n">
        <v>-2.08398876309092</v>
      </c>
      <c r="R278" s="44" t="n">
        <v>0.00318537019024725</v>
      </c>
      <c r="S278" s="33" t="n">
        <v>-2.59717393798332</v>
      </c>
      <c r="T278" s="44" t="n">
        <v>0.00119264166716275</v>
      </c>
      <c r="U278" s="33" t="n">
        <v>-2.71662268706281</v>
      </c>
      <c r="V278" s="44" t="n">
        <v>0.00102387227899485</v>
      </c>
    </row>
    <row r="279" customFormat="false" ht="12.8" hidden="false" customHeight="false" outlineLevel="0" collapsed="false">
      <c r="A279" s="21" t="s">
        <v>1132</v>
      </c>
      <c r="B279" s="21" t="n">
        <v>2428721</v>
      </c>
      <c r="C279" s="21" t="n">
        <v>2430238</v>
      </c>
      <c r="D279" s="21" t="s">
        <v>268</v>
      </c>
      <c r="E279" s="21" t="n">
        <v>1518</v>
      </c>
      <c r="F279" s="21" t="n">
        <v>52.9</v>
      </c>
      <c r="G279" s="21" t="s">
        <v>486</v>
      </c>
      <c r="H279" s="21" t="n">
        <v>2429251</v>
      </c>
      <c r="I279" s="21" t="s">
        <v>1322</v>
      </c>
      <c r="J279" s="21" t="s">
        <v>1323</v>
      </c>
      <c r="K279" s="21" t="s">
        <v>1324</v>
      </c>
      <c r="L279" s="21" t="s">
        <v>302</v>
      </c>
      <c r="M279" s="21" t="s">
        <v>485</v>
      </c>
      <c r="N279" s="21" t="n">
        <v>50</v>
      </c>
      <c r="O279" s="21" t="n">
        <v>968</v>
      </c>
      <c r="P279" s="33" t="n">
        <v>63.768115942029</v>
      </c>
      <c r="Q279" s="33" t="n">
        <v>-6.85794131370458</v>
      </c>
      <c r="R279" s="44" t="n">
        <v>1.46737664329112E-005</v>
      </c>
      <c r="S279" s="33" t="n">
        <v>-8.49770452804511</v>
      </c>
      <c r="T279" s="44" t="n">
        <v>6.96993824958134E-006</v>
      </c>
      <c r="U279" s="33" t="n">
        <v>-8.86745688503616</v>
      </c>
      <c r="V279" s="44" t="n">
        <v>6.05025853062677E-006</v>
      </c>
    </row>
    <row r="280" customFormat="false" ht="12.8" hidden="false" customHeight="false" outlineLevel="0" collapsed="false">
      <c r="A280" s="21" t="s">
        <v>1132</v>
      </c>
      <c r="B280" s="21" t="n">
        <v>2428721</v>
      </c>
      <c r="C280" s="21" t="n">
        <v>2430238</v>
      </c>
      <c r="D280" s="21" t="s">
        <v>268</v>
      </c>
      <c r="E280" s="21" t="n">
        <v>1518</v>
      </c>
      <c r="F280" s="21" t="n">
        <v>52.9</v>
      </c>
      <c r="G280" s="21" t="s">
        <v>486</v>
      </c>
      <c r="H280" s="21" t="n">
        <v>2429233</v>
      </c>
      <c r="I280" s="21" t="s">
        <v>1325</v>
      </c>
      <c r="J280" s="21" t="s">
        <v>1326</v>
      </c>
      <c r="K280" s="21" t="s">
        <v>1327</v>
      </c>
      <c r="L280" s="21" t="s">
        <v>316</v>
      </c>
      <c r="M280" s="21" t="s">
        <v>485</v>
      </c>
      <c r="N280" s="21" t="n">
        <v>50</v>
      </c>
      <c r="O280" s="21" t="n">
        <v>986</v>
      </c>
      <c r="P280" s="33" t="n">
        <v>64.9538866930171</v>
      </c>
      <c r="Q280" s="33" t="n">
        <v>-6.33601330415262</v>
      </c>
      <c r="R280" s="44" t="n">
        <v>2.69282634187635E-005</v>
      </c>
      <c r="S280" s="33" t="n">
        <v>-8.48563971231675</v>
      </c>
      <c r="T280" s="44" t="n">
        <v>9.358856500517E-006</v>
      </c>
      <c r="U280" s="33" t="n">
        <v>-8.86375539102755</v>
      </c>
      <c r="V280" s="44" t="n">
        <v>8.10396287131431E-006</v>
      </c>
    </row>
    <row r="281" customFormat="false" ht="12.8" hidden="false" customHeight="false" outlineLevel="0" collapsed="false">
      <c r="A281" s="21" t="s">
        <v>1132</v>
      </c>
      <c r="B281" s="21" t="n">
        <v>2428721</v>
      </c>
      <c r="C281" s="21" t="n">
        <v>2430238</v>
      </c>
      <c r="D281" s="21" t="s">
        <v>268</v>
      </c>
      <c r="E281" s="21" t="n">
        <v>1518</v>
      </c>
      <c r="F281" s="21" t="n">
        <v>52.9</v>
      </c>
      <c r="G281" s="21" t="s">
        <v>486</v>
      </c>
      <c r="H281" s="21" t="n">
        <v>2429221</v>
      </c>
      <c r="I281" s="21" t="s">
        <v>1328</v>
      </c>
      <c r="J281" s="21" t="s">
        <v>1329</v>
      </c>
      <c r="K281" s="21" t="s">
        <v>1330</v>
      </c>
      <c r="L281" s="21" t="s">
        <v>316</v>
      </c>
      <c r="M281" s="21" t="s">
        <v>485</v>
      </c>
      <c r="N281" s="21" t="n">
        <v>60</v>
      </c>
      <c r="O281" s="21" t="n">
        <v>998</v>
      </c>
      <c r="P281" s="33" t="n">
        <v>65.7444005270092</v>
      </c>
      <c r="Q281" s="33" t="n">
        <v>-6.40439011746555</v>
      </c>
      <c r="R281" s="44" t="n">
        <v>1.01507875772872E-005</v>
      </c>
      <c r="S281" s="33" t="n">
        <v>-8.1397664857563</v>
      </c>
      <c r="T281" s="44" t="n">
        <v>4.35790776256645E-006</v>
      </c>
      <c r="U281" s="33" t="n">
        <v>-9.06912177250354</v>
      </c>
      <c r="V281" s="44" t="n">
        <v>3.15701309304535E-006</v>
      </c>
    </row>
    <row r="282" customFormat="false" ht="12.8" hidden="false" customHeight="false" outlineLevel="0" collapsed="false">
      <c r="A282" s="21" t="s">
        <v>1132</v>
      </c>
      <c r="B282" s="21" t="n">
        <v>2428721</v>
      </c>
      <c r="C282" s="21" t="n">
        <v>2430238</v>
      </c>
      <c r="D282" s="21" t="s">
        <v>268</v>
      </c>
      <c r="E282" s="21" t="n">
        <v>1518</v>
      </c>
      <c r="F282" s="21" t="n">
        <v>52.9</v>
      </c>
      <c r="G282" s="21" t="s">
        <v>486</v>
      </c>
      <c r="H282" s="21" t="n">
        <v>2429216</v>
      </c>
      <c r="I282" s="21" t="s">
        <v>1331</v>
      </c>
      <c r="J282" s="21" t="s">
        <v>1332</v>
      </c>
      <c r="K282" s="21" t="s">
        <v>1333</v>
      </c>
      <c r="L282" s="21" t="s">
        <v>309</v>
      </c>
      <c r="M282" s="21" t="s">
        <v>485</v>
      </c>
      <c r="N282" s="21" t="n">
        <v>60</v>
      </c>
      <c r="O282" s="21" t="n">
        <v>1003</v>
      </c>
      <c r="P282" s="33" t="n">
        <v>66.0737812911726</v>
      </c>
      <c r="Q282" s="33" t="n">
        <v>-5.72797408276263</v>
      </c>
      <c r="R282" s="44" t="n">
        <v>2.67453744564891E-005</v>
      </c>
      <c r="S282" s="33" t="n">
        <v>-6.97210161976434</v>
      </c>
      <c r="T282" s="44" t="n">
        <v>1.25726429558544E-005</v>
      </c>
      <c r="U282" s="33" t="n">
        <v>-7.40602424560818</v>
      </c>
      <c r="V282" s="44" t="n">
        <v>1.00976485604492E-005</v>
      </c>
    </row>
    <row r="283" customFormat="false" ht="12.8" hidden="false" customHeight="false" outlineLevel="0" collapsed="false">
      <c r="A283" s="21" t="s">
        <v>1132</v>
      </c>
      <c r="B283" s="21" t="n">
        <v>2428721</v>
      </c>
      <c r="C283" s="21" t="n">
        <v>2430238</v>
      </c>
      <c r="D283" s="21" t="s">
        <v>268</v>
      </c>
      <c r="E283" s="21" t="n">
        <v>1518</v>
      </c>
      <c r="F283" s="21" t="n">
        <v>52.9</v>
      </c>
      <c r="G283" s="21" t="s">
        <v>486</v>
      </c>
      <c r="H283" s="21" t="n">
        <v>2429205</v>
      </c>
      <c r="I283" s="21" t="s">
        <v>1334</v>
      </c>
      <c r="J283" s="21" t="s">
        <v>1335</v>
      </c>
      <c r="K283" s="21" t="s">
        <v>1336</v>
      </c>
      <c r="L283" s="21" t="s">
        <v>316</v>
      </c>
      <c r="M283" s="21" t="s">
        <v>485</v>
      </c>
      <c r="N283" s="21" t="n">
        <v>65</v>
      </c>
      <c r="O283" s="21" t="n">
        <v>1014</v>
      </c>
      <c r="P283" s="33" t="n">
        <v>66.798418972332</v>
      </c>
      <c r="Q283" s="33" t="n">
        <v>-6.60199537596865</v>
      </c>
      <c r="R283" s="44" t="n">
        <v>1.63405677446094E-005</v>
      </c>
      <c r="S283" s="33" t="n">
        <v>-8.39520320895664</v>
      </c>
      <c r="T283" s="44" t="n">
        <v>6.70044912764996E-006</v>
      </c>
      <c r="U283" s="33" t="n">
        <v>-9.14977287658598</v>
      </c>
      <c r="V283" s="44" t="n">
        <v>4.98745258784013E-006</v>
      </c>
    </row>
    <row r="284" customFormat="false" ht="12.8" hidden="false" customHeight="false" outlineLevel="0" collapsed="false">
      <c r="A284" s="21" t="s">
        <v>1132</v>
      </c>
      <c r="B284" s="21" t="n">
        <v>2428721</v>
      </c>
      <c r="C284" s="21" t="n">
        <v>2430238</v>
      </c>
      <c r="D284" s="21" t="s">
        <v>268</v>
      </c>
      <c r="E284" s="21" t="n">
        <v>1518</v>
      </c>
      <c r="F284" s="21" t="n">
        <v>52.9</v>
      </c>
      <c r="G284" s="21" t="s">
        <v>486</v>
      </c>
      <c r="H284" s="21" t="n">
        <v>2429200</v>
      </c>
      <c r="I284" s="21" t="s">
        <v>1337</v>
      </c>
      <c r="J284" s="21" t="s">
        <v>1338</v>
      </c>
      <c r="K284" s="21" t="s">
        <v>1339</v>
      </c>
      <c r="L284" s="21" t="s">
        <v>302</v>
      </c>
      <c r="M284" s="21" t="s">
        <v>485</v>
      </c>
      <c r="N284" s="21" t="n">
        <v>65</v>
      </c>
      <c r="O284" s="21" t="n">
        <v>1019</v>
      </c>
      <c r="P284" s="33" t="n">
        <v>67.1277997364954</v>
      </c>
      <c r="Q284" s="33" t="n">
        <v>-6.15696773052006</v>
      </c>
      <c r="R284" s="44" t="n">
        <v>1.56637401777931E-005</v>
      </c>
      <c r="S284" s="33" t="n">
        <v>-7.54413497960788</v>
      </c>
      <c r="T284" s="44" t="n">
        <v>7.27125651432427E-006</v>
      </c>
      <c r="U284" s="33" t="n">
        <v>-7.96451775105965</v>
      </c>
      <c r="V284" s="44" t="n">
        <v>6.02536028532941E-006</v>
      </c>
    </row>
    <row r="285" customFormat="false" ht="12.8" hidden="false" customHeight="false" outlineLevel="0" collapsed="false">
      <c r="A285" s="21" t="s">
        <v>1132</v>
      </c>
      <c r="B285" s="21" t="n">
        <v>2428721</v>
      </c>
      <c r="C285" s="21" t="n">
        <v>2430238</v>
      </c>
      <c r="D285" s="21" t="s">
        <v>268</v>
      </c>
      <c r="E285" s="21" t="n">
        <v>1518</v>
      </c>
      <c r="F285" s="21" t="n">
        <v>52.9</v>
      </c>
      <c r="G285" s="21" t="s">
        <v>486</v>
      </c>
      <c r="H285" s="21" t="n">
        <v>2429180</v>
      </c>
      <c r="I285" s="21" t="s">
        <v>1340</v>
      </c>
      <c r="J285" s="21" t="s">
        <v>1341</v>
      </c>
      <c r="K285" s="21" t="s">
        <v>1342</v>
      </c>
      <c r="L285" s="21" t="s">
        <v>316</v>
      </c>
      <c r="M285" s="21" t="s">
        <v>485</v>
      </c>
      <c r="N285" s="21" t="n">
        <v>55</v>
      </c>
      <c r="O285" s="21" t="n">
        <v>1039</v>
      </c>
      <c r="P285" s="33" t="n">
        <v>68.4453227931489</v>
      </c>
      <c r="Q285" s="33" t="n">
        <v>-6.26999774747055</v>
      </c>
      <c r="R285" s="44" t="n">
        <v>1.13400072270302E-005</v>
      </c>
      <c r="S285" s="33" t="n">
        <v>-7.86040630713105</v>
      </c>
      <c r="T285" s="44" t="n">
        <v>4.88752097100985E-006</v>
      </c>
      <c r="U285" s="33" t="n">
        <v>-8.2084957632484</v>
      </c>
      <c r="V285" s="44" t="n">
        <v>4.17371500812598E-006</v>
      </c>
    </row>
    <row r="286" customFormat="false" ht="12.8" hidden="false" customHeight="false" outlineLevel="0" collapsed="false">
      <c r="A286" s="21" t="s">
        <v>1132</v>
      </c>
      <c r="B286" s="21" t="n">
        <v>2428721</v>
      </c>
      <c r="C286" s="21" t="n">
        <v>2430238</v>
      </c>
      <c r="D286" s="21" t="s">
        <v>268</v>
      </c>
      <c r="E286" s="21" t="n">
        <v>1518</v>
      </c>
      <c r="F286" s="21" t="n">
        <v>52.9</v>
      </c>
      <c r="G286" s="21" t="s">
        <v>486</v>
      </c>
      <c r="H286" s="21" t="n">
        <v>2429173</v>
      </c>
      <c r="I286" s="21" t="s">
        <v>1343</v>
      </c>
      <c r="J286" s="21" t="s">
        <v>1344</v>
      </c>
      <c r="K286" s="21" t="s">
        <v>1345</v>
      </c>
      <c r="L286" s="21" t="s">
        <v>316</v>
      </c>
      <c r="M286" s="21" t="s">
        <v>485</v>
      </c>
      <c r="N286" s="21" t="n">
        <v>50</v>
      </c>
      <c r="O286" s="21" t="n">
        <v>1046</v>
      </c>
      <c r="P286" s="33" t="n">
        <v>68.9064558629776</v>
      </c>
      <c r="Q286" s="33" t="n">
        <v>-6.51867769720752</v>
      </c>
      <c r="R286" s="44" t="n">
        <v>2.71012268139619E-005</v>
      </c>
      <c r="S286" s="33" t="n">
        <v>-8.21968268916146</v>
      </c>
      <c r="T286" s="44" t="n">
        <v>1.20272804226517E-005</v>
      </c>
      <c r="U286" s="33" t="n">
        <v>-8.60666113773247</v>
      </c>
      <c r="V286" s="44" t="n">
        <v>1.03475499211004E-005</v>
      </c>
    </row>
    <row r="287" customFormat="false" ht="12.8" hidden="false" customHeight="false" outlineLevel="0" collapsed="false">
      <c r="A287" s="21" t="s">
        <v>1132</v>
      </c>
      <c r="B287" s="21" t="n">
        <v>2428721</v>
      </c>
      <c r="C287" s="21" t="n">
        <v>2430238</v>
      </c>
      <c r="D287" s="21" t="s">
        <v>268</v>
      </c>
      <c r="E287" s="21" t="n">
        <v>1518</v>
      </c>
      <c r="F287" s="21" t="n">
        <v>52.9</v>
      </c>
      <c r="G287" s="21" t="s">
        <v>486</v>
      </c>
      <c r="H287" s="21" t="n">
        <v>2429159</v>
      </c>
      <c r="I287" s="21" t="s">
        <v>1346</v>
      </c>
      <c r="J287" s="21" t="s">
        <v>1347</v>
      </c>
      <c r="K287" s="21" t="s">
        <v>1348</v>
      </c>
      <c r="L287" s="21" t="s">
        <v>302</v>
      </c>
      <c r="M287" s="21" t="s">
        <v>485</v>
      </c>
      <c r="N287" s="21" t="n">
        <v>70</v>
      </c>
      <c r="O287" s="21" t="n">
        <v>1060</v>
      </c>
      <c r="P287" s="33" t="n">
        <v>69.8287220026351</v>
      </c>
      <c r="Q287" s="33" t="n">
        <v>-6.79947061344929</v>
      </c>
      <c r="R287" s="44" t="n">
        <v>2.97295724834819E-005</v>
      </c>
      <c r="S287" s="33" t="n">
        <v>-8.54212989770091</v>
      </c>
      <c r="T287" s="44" t="n">
        <v>1.32232387532392E-005</v>
      </c>
      <c r="U287" s="33" t="n">
        <v>-9.10643143720426</v>
      </c>
      <c r="V287" s="44" t="n">
        <v>1.05188832908685E-005</v>
      </c>
    </row>
    <row r="288" customFormat="false" ht="12.8" hidden="false" customHeight="false" outlineLevel="0" collapsed="false">
      <c r="A288" s="21" t="s">
        <v>1132</v>
      </c>
      <c r="B288" s="21" t="n">
        <v>2428721</v>
      </c>
      <c r="C288" s="21" t="n">
        <v>2430238</v>
      </c>
      <c r="D288" s="21" t="s">
        <v>268</v>
      </c>
      <c r="E288" s="21" t="n">
        <v>1518</v>
      </c>
      <c r="F288" s="21" t="n">
        <v>52.9</v>
      </c>
      <c r="G288" s="21" t="s">
        <v>486</v>
      </c>
      <c r="H288" s="21" t="n">
        <v>2429155</v>
      </c>
      <c r="I288" s="21" t="s">
        <v>1349</v>
      </c>
      <c r="J288" s="21" t="s">
        <v>1350</v>
      </c>
      <c r="K288" s="21" t="s">
        <v>1351</v>
      </c>
      <c r="L288" s="21" t="s">
        <v>316</v>
      </c>
      <c r="M288" s="21" t="s">
        <v>485</v>
      </c>
      <c r="N288" s="21" t="n">
        <v>55</v>
      </c>
      <c r="O288" s="21" t="n">
        <v>1064</v>
      </c>
      <c r="P288" s="33" t="n">
        <v>70.0922266139658</v>
      </c>
      <c r="Q288" s="33" t="n">
        <v>-6.06333342158703</v>
      </c>
      <c r="R288" s="44" t="n">
        <v>1.11979065955303E-005</v>
      </c>
      <c r="S288" s="33" t="n">
        <v>-7.53154771257879</v>
      </c>
      <c r="T288" s="44" t="n">
        <v>4.84451867285295E-006</v>
      </c>
      <c r="U288" s="33" t="n">
        <v>-7.99918352514652</v>
      </c>
      <c r="V288" s="44" t="n">
        <v>3.89719966571766E-006</v>
      </c>
    </row>
    <row r="289" customFormat="false" ht="12.8" hidden="false" customHeight="false" outlineLevel="0" collapsed="false">
      <c r="A289" s="21" t="s">
        <v>1132</v>
      </c>
      <c r="B289" s="21" t="n">
        <v>2428721</v>
      </c>
      <c r="C289" s="21" t="n">
        <v>2430238</v>
      </c>
      <c r="D289" s="21" t="s">
        <v>268</v>
      </c>
      <c r="E289" s="21" t="n">
        <v>1518</v>
      </c>
      <c r="F289" s="21" t="n">
        <v>52.9</v>
      </c>
      <c r="G289" s="21" t="s">
        <v>486</v>
      </c>
      <c r="H289" s="21" t="n">
        <v>2429150</v>
      </c>
      <c r="I289" s="21" t="s">
        <v>1352</v>
      </c>
      <c r="J289" s="21" t="s">
        <v>1353</v>
      </c>
      <c r="K289" s="21" t="s">
        <v>1354</v>
      </c>
      <c r="L289" s="21" t="s">
        <v>316</v>
      </c>
      <c r="M289" s="21" t="s">
        <v>485</v>
      </c>
      <c r="N289" s="21" t="n">
        <v>45</v>
      </c>
      <c r="O289" s="21" t="n">
        <v>1069</v>
      </c>
      <c r="P289" s="33" t="n">
        <v>70.4216073781291</v>
      </c>
      <c r="Q289" s="33" t="n">
        <v>-6.60949503206945</v>
      </c>
      <c r="R289" s="44" t="n">
        <v>3.44416782427498E-005</v>
      </c>
      <c r="S289" s="33" t="n">
        <v>-8.34042854988312</v>
      </c>
      <c r="T289" s="44" t="n">
        <v>1.66068808868791E-005</v>
      </c>
      <c r="U289" s="33" t="n">
        <v>-8.4369835920997</v>
      </c>
      <c r="V289" s="44" t="n">
        <v>1.59335862434192E-005</v>
      </c>
    </row>
    <row r="290" customFormat="false" ht="12.8" hidden="false" customHeight="false" outlineLevel="0" collapsed="false">
      <c r="A290" s="21" t="s">
        <v>1132</v>
      </c>
      <c r="B290" s="21" t="n">
        <v>2428721</v>
      </c>
      <c r="C290" s="21" t="n">
        <v>2430238</v>
      </c>
      <c r="D290" s="21" t="s">
        <v>268</v>
      </c>
      <c r="E290" s="21" t="n">
        <v>1518</v>
      </c>
      <c r="F290" s="21" t="n">
        <v>52.9</v>
      </c>
      <c r="G290" s="21" t="s">
        <v>486</v>
      </c>
      <c r="H290" s="21" t="n">
        <v>2429143</v>
      </c>
      <c r="I290" s="21" t="s">
        <v>1355</v>
      </c>
      <c r="J290" s="21" t="s">
        <v>1356</v>
      </c>
      <c r="K290" s="21" t="s">
        <v>1357</v>
      </c>
      <c r="L290" s="21" t="s">
        <v>316</v>
      </c>
      <c r="M290" s="21" t="s">
        <v>485</v>
      </c>
      <c r="N290" s="21" t="n">
        <v>50</v>
      </c>
      <c r="O290" s="21" t="n">
        <v>1076</v>
      </c>
      <c r="P290" s="33" t="n">
        <v>70.8827404479578</v>
      </c>
      <c r="Q290" s="33" t="n">
        <v>-6.25693263935533</v>
      </c>
      <c r="R290" s="44" t="n">
        <v>1.10333407072943E-005</v>
      </c>
      <c r="S290" s="33" t="n">
        <v>-7.76560287595061</v>
      </c>
      <c r="T290" s="44" t="n">
        <v>4.89178156460419E-006</v>
      </c>
      <c r="U290" s="33" t="n">
        <v>-8.11703079546833</v>
      </c>
      <c r="V290" s="44" t="n">
        <v>4.14872161001065E-006</v>
      </c>
    </row>
    <row r="291" customFormat="false" ht="12.8" hidden="false" customHeight="false" outlineLevel="0" collapsed="false">
      <c r="A291" s="21" t="s">
        <v>1132</v>
      </c>
      <c r="B291" s="21" t="n">
        <v>2428721</v>
      </c>
      <c r="C291" s="21" t="n">
        <v>2430238</v>
      </c>
      <c r="D291" s="21" t="s">
        <v>268</v>
      </c>
      <c r="E291" s="21" t="n">
        <v>1518</v>
      </c>
      <c r="F291" s="21" t="n">
        <v>52.9</v>
      </c>
      <c r="G291" s="21" t="s">
        <v>486</v>
      </c>
      <c r="H291" s="21" t="n">
        <v>2429128</v>
      </c>
      <c r="I291" s="21" t="s">
        <v>1358</v>
      </c>
      <c r="J291" s="21" t="s">
        <v>1359</v>
      </c>
      <c r="K291" s="21" t="s">
        <v>1360</v>
      </c>
      <c r="L291" s="21" t="s">
        <v>309</v>
      </c>
      <c r="M291" s="21" t="s">
        <v>485</v>
      </c>
      <c r="N291" s="21" t="n">
        <v>65</v>
      </c>
      <c r="O291" s="21" t="n">
        <v>1091</v>
      </c>
      <c r="P291" s="33" t="n">
        <v>71.870882740448</v>
      </c>
      <c r="Q291" s="33" t="n">
        <v>-6.46960468166413</v>
      </c>
      <c r="R291" s="44" t="n">
        <v>1.19847105485707E-005</v>
      </c>
      <c r="S291" s="33" t="n">
        <v>-8.14323085950311</v>
      </c>
      <c r="T291" s="44" t="n">
        <v>5.17631746677073E-006</v>
      </c>
      <c r="U291" s="33" t="n">
        <v>-8.60357498195942</v>
      </c>
      <c r="V291" s="44" t="n">
        <v>4.26035015963948E-006</v>
      </c>
    </row>
    <row r="292" customFormat="false" ht="12.8" hidden="false" customHeight="false" outlineLevel="0" collapsed="false">
      <c r="A292" s="21" t="s">
        <v>1132</v>
      </c>
      <c r="B292" s="21" t="n">
        <v>2428721</v>
      </c>
      <c r="C292" s="21" t="n">
        <v>2430238</v>
      </c>
      <c r="D292" s="21" t="s">
        <v>268</v>
      </c>
      <c r="E292" s="21" t="n">
        <v>1518</v>
      </c>
      <c r="F292" s="21" t="n">
        <v>52.9</v>
      </c>
      <c r="G292" s="21" t="s">
        <v>486</v>
      </c>
      <c r="H292" s="21" t="n">
        <v>2429111</v>
      </c>
      <c r="I292" s="21" t="s">
        <v>1361</v>
      </c>
      <c r="J292" s="21" t="s">
        <v>1362</v>
      </c>
      <c r="K292" s="21" t="s">
        <v>1363</v>
      </c>
      <c r="L292" s="21" t="s">
        <v>302</v>
      </c>
      <c r="M292" s="21" t="s">
        <v>485</v>
      </c>
      <c r="N292" s="21" t="n">
        <v>60</v>
      </c>
      <c r="O292" s="21" t="n">
        <v>1108</v>
      </c>
      <c r="P292" s="33" t="n">
        <v>72.9907773386034</v>
      </c>
      <c r="Q292" s="33" t="n">
        <v>-3.09071336655638</v>
      </c>
      <c r="R292" s="44" t="n">
        <v>0.000170840348371306</v>
      </c>
      <c r="S292" s="33" t="n">
        <v>-3.61171914108984</v>
      </c>
      <c r="T292" s="44" t="n">
        <v>8.43496349062991E-005</v>
      </c>
      <c r="U292" s="33" t="n">
        <v>-3.68392516695182</v>
      </c>
      <c r="V292" s="44" t="n">
        <v>7.8394915292074E-005</v>
      </c>
    </row>
    <row r="293" customFormat="false" ht="12.8" hidden="false" customHeight="false" outlineLevel="0" collapsed="false">
      <c r="A293" s="21" t="s">
        <v>1132</v>
      </c>
      <c r="B293" s="21" t="n">
        <v>2428721</v>
      </c>
      <c r="C293" s="21" t="n">
        <v>2430238</v>
      </c>
      <c r="D293" s="21" t="s">
        <v>268</v>
      </c>
      <c r="E293" s="21" t="n">
        <v>1518</v>
      </c>
      <c r="F293" s="21" t="n">
        <v>52.9</v>
      </c>
      <c r="G293" s="21" t="s">
        <v>486</v>
      </c>
      <c r="H293" s="21" t="n">
        <v>2429104</v>
      </c>
      <c r="I293" s="21" t="s">
        <v>1364</v>
      </c>
      <c r="J293" s="21" t="s">
        <v>1365</v>
      </c>
      <c r="K293" s="21" t="s">
        <v>1366</v>
      </c>
      <c r="L293" s="21" t="s">
        <v>316</v>
      </c>
      <c r="M293" s="21" t="s">
        <v>485</v>
      </c>
      <c r="N293" s="21" t="n">
        <v>55</v>
      </c>
      <c r="O293" s="21" t="n">
        <v>1115</v>
      </c>
      <c r="P293" s="33" t="n">
        <v>73.4519104084322</v>
      </c>
      <c r="Q293" s="33" t="n">
        <v>-6.62368378151285</v>
      </c>
      <c r="R293" s="44" t="n">
        <v>1.4911790455811E-005</v>
      </c>
      <c r="S293" s="33" t="n">
        <v>-8.25868026317419</v>
      </c>
      <c r="T293" s="44" t="n">
        <v>6.57769857386234E-006</v>
      </c>
      <c r="U293" s="33" t="n">
        <v>-8.73309693066867</v>
      </c>
      <c r="V293" s="44" t="n">
        <v>5.42215872371482E-006</v>
      </c>
    </row>
    <row r="294" customFormat="false" ht="12.8" hidden="false" customHeight="false" outlineLevel="0" collapsed="false">
      <c r="A294" s="21" t="s">
        <v>1132</v>
      </c>
      <c r="B294" s="21" t="n">
        <v>2428721</v>
      </c>
      <c r="C294" s="21" t="n">
        <v>2430238</v>
      </c>
      <c r="D294" s="21" t="s">
        <v>268</v>
      </c>
      <c r="E294" s="21" t="n">
        <v>1518</v>
      </c>
      <c r="F294" s="21" t="n">
        <v>52.9</v>
      </c>
      <c r="G294" s="21" t="s">
        <v>486</v>
      </c>
      <c r="H294" s="21" t="n">
        <v>2429096</v>
      </c>
      <c r="I294" s="21" t="s">
        <v>1367</v>
      </c>
      <c r="J294" s="21" t="s">
        <v>1368</v>
      </c>
      <c r="K294" s="21" t="s">
        <v>1369</v>
      </c>
      <c r="L294" s="21" t="s">
        <v>302</v>
      </c>
      <c r="M294" s="21" t="s">
        <v>485</v>
      </c>
      <c r="N294" s="21" t="n">
        <v>45</v>
      </c>
      <c r="O294" s="21" t="n">
        <v>1123</v>
      </c>
      <c r="P294" s="33" t="n">
        <v>73.9789196310935</v>
      </c>
      <c r="Q294" s="33" t="n">
        <v>-5.83563705656849</v>
      </c>
      <c r="R294" s="44" t="n">
        <v>2.39029799115193E-005</v>
      </c>
      <c r="S294" s="33" t="n">
        <v>-7.09849581746854</v>
      </c>
      <c r="T294" s="44" t="n">
        <v>1.1344339397119E-005</v>
      </c>
      <c r="U294" s="33" t="n">
        <v>-7.69071732995089</v>
      </c>
      <c r="V294" s="44" t="n">
        <v>8.42505316090657E-006</v>
      </c>
    </row>
    <row r="295" customFormat="false" ht="12.8" hidden="false" customHeight="false" outlineLevel="0" collapsed="false">
      <c r="A295" s="21" t="s">
        <v>1132</v>
      </c>
      <c r="B295" s="21" t="n">
        <v>2428721</v>
      </c>
      <c r="C295" s="21" t="n">
        <v>2430238</v>
      </c>
      <c r="D295" s="21" t="s">
        <v>268</v>
      </c>
      <c r="E295" s="21" t="n">
        <v>1518</v>
      </c>
      <c r="F295" s="21" t="n">
        <v>52.9</v>
      </c>
      <c r="G295" s="21" t="s">
        <v>486</v>
      </c>
      <c r="H295" s="21" t="n">
        <v>2429060</v>
      </c>
      <c r="I295" s="21" t="s">
        <v>1370</v>
      </c>
      <c r="J295" s="21" t="s">
        <v>1371</v>
      </c>
      <c r="K295" s="21" t="s">
        <v>1372</v>
      </c>
      <c r="L295" s="21" t="s">
        <v>316</v>
      </c>
      <c r="M295" s="21" t="s">
        <v>485</v>
      </c>
      <c r="N295" s="21" t="n">
        <v>50</v>
      </c>
      <c r="O295" s="21" t="n">
        <v>1159</v>
      </c>
      <c r="P295" s="33" t="n">
        <v>76.3504611330698</v>
      </c>
      <c r="Q295" s="33" t="n">
        <v>-6.84919837990894</v>
      </c>
      <c r="R295" s="44" t="n">
        <v>5.26284196532589E-006</v>
      </c>
      <c r="S295" s="33" t="n">
        <v>-8.11541359977902</v>
      </c>
      <c r="T295" s="44" t="n">
        <v>2.84684092937577E-006</v>
      </c>
      <c r="U295" s="33" t="n">
        <v>-8.63318508810624</v>
      </c>
      <c r="V295" s="44" t="n">
        <v>2.29170366993401E-006</v>
      </c>
    </row>
    <row r="296" customFormat="false" ht="12.8" hidden="false" customHeight="false" outlineLevel="0" collapsed="false">
      <c r="A296" s="21" t="s">
        <v>1132</v>
      </c>
      <c r="B296" s="21" t="n">
        <v>2428721</v>
      </c>
      <c r="C296" s="21" t="n">
        <v>2430238</v>
      </c>
      <c r="D296" s="21" t="s">
        <v>268</v>
      </c>
      <c r="E296" s="21" t="n">
        <v>1518</v>
      </c>
      <c r="F296" s="21" t="n">
        <v>52.9</v>
      </c>
      <c r="G296" s="21" t="s">
        <v>486</v>
      </c>
      <c r="H296" s="21" t="n">
        <v>2429041</v>
      </c>
      <c r="I296" s="21" t="s">
        <v>1373</v>
      </c>
      <c r="J296" s="21" t="s">
        <v>1374</v>
      </c>
      <c r="K296" s="21" t="s">
        <v>1375</v>
      </c>
      <c r="L296" s="21" t="s">
        <v>309</v>
      </c>
      <c r="M296" s="21" t="s">
        <v>485</v>
      </c>
      <c r="N296" s="21" t="n">
        <v>65</v>
      </c>
      <c r="O296" s="21" t="n">
        <v>1178</v>
      </c>
      <c r="P296" s="33" t="n">
        <v>77.6021080368907</v>
      </c>
      <c r="Q296" s="33" t="n">
        <v>-5.658644866249</v>
      </c>
      <c r="R296" s="44" t="n">
        <v>3.99178649420303E-005</v>
      </c>
      <c r="S296" s="33" t="n">
        <v>-7.10075144171307</v>
      </c>
      <c r="T296" s="44" t="n">
        <v>1.69722204115289E-005</v>
      </c>
      <c r="U296" s="33" t="n">
        <v>-7.34611728223899</v>
      </c>
      <c r="V296" s="44" t="n">
        <v>1.50182108597954E-005</v>
      </c>
    </row>
    <row r="297" customFormat="false" ht="12.8" hidden="false" customHeight="false" outlineLevel="0" collapsed="false">
      <c r="A297" s="21" t="s">
        <v>1132</v>
      </c>
      <c r="B297" s="21" t="n">
        <v>2428721</v>
      </c>
      <c r="C297" s="21" t="n">
        <v>2430238</v>
      </c>
      <c r="D297" s="21" t="s">
        <v>268</v>
      </c>
      <c r="E297" s="21" t="n">
        <v>1518</v>
      </c>
      <c r="F297" s="21" t="n">
        <v>52.9</v>
      </c>
      <c r="G297" s="21" t="s">
        <v>486</v>
      </c>
      <c r="H297" s="21" t="n">
        <v>2429025</v>
      </c>
      <c r="I297" s="21" t="s">
        <v>1376</v>
      </c>
      <c r="J297" s="21" t="s">
        <v>1377</v>
      </c>
      <c r="K297" s="21" t="s">
        <v>1378</v>
      </c>
      <c r="L297" s="21" t="s">
        <v>316</v>
      </c>
      <c r="M297" s="21" t="s">
        <v>485</v>
      </c>
      <c r="N297" s="21" t="n">
        <v>50</v>
      </c>
      <c r="O297" s="21" t="n">
        <v>1194</v>
      </c>
      <c r="P297" s="33" t="n">
        <v>78.6561264822134</v>
      </c>
      <c r="Q297" s="33" t="n">
        <v>-6.38864726683291</v>
      </c>
      <c r="R297" s="44" t="n">
        <v>3.82737152215031E-005</v>
      </c>
      <c r="S297" s="33" t="n">
        <v>-7.82729249806388</v>
      </c>
      <c r="T297" s="44" t="n">
        <v>1.85419694372632E-005</v>
      </c>
      <c r="U297" s="33" t="n">
        <v>-8.43343967933037</v>
      </c>
      <c r="V297" s="44" t="n">
        <v>1.44582043235456E-005</v>
      </c>
    </row>
    <row r="298" customFormat="false" ht="12.8" hidden="false" customHeight="false" outlineLevel="0" collapsed="false">
      <c r="A298" s="21" t="s">
        <v>1132</v>
      </c>
      <c r="B298" s="21" t="n">
        <v>2428721</v>
      </c>
      <c r="C298" s="21" t="n">
        <v>2430238</v>
      </c>
      <c r="D298" s="21" t="s">
        <v>268</v>
      </c>
      <c r="E298" s="21" t="n">
        <v>1518</v>
      </c>
      <c r="F298" s="21" t="n">
        <v>52.9</v>
      </c>
      <c r="G298" s="21" t="s">
        <v>486</v>
      </c>
      <c r="H298" s="21" t="n">
        <v>2429011</v>
      </c>
      <c r="I298" s="21" t="s">
        <v>1379</v>
      </c>
      <c r="J298" s="21" t="s">
        <v>1380</v>
      </c>
      <c r="K298" s="21" t="s">
        <v>1381</v>
      </c>
      <c r="L298" s="21" t="s">
        <v>323</v>
      </c>
      <c r="M298" s="21" t="s">
        <v>485</v>
      </c>
      <c r="N298" s="21" t="n">
        <v>30</v>
      </c>
      <c r="O298" s="21" t="n">
        <v>1208</v>
      </c>
      <c r="P298" s="33" t="n">
        <v>79.5783926218709</v>
      </c>
      <c r="Q298" s="33" t="n">
        <v>-5.97205354726925</v>
      </c>
      <c r="R298" s="44" t="n">
        <v>1.30199122591179E-005</v>
      </c>
      <c r="S298" s="33" t="n">
        <v>-7.19521195874281</v>
      </c>
      <c r="T298" s="44" t="n">
        <v>6.33602762595817E-006</v>
      </c>
      <c r="U298" s="33" t="n">
        <v>-7.5762357592905</v>
      </c>
      <c r="V298" s="44" t="n">
        <v>5.29340750976573E-006</v>
      </c>
    </row>
    <row r="299" customFormat="false" ht="12.8" hidden="false" customHeight="false" outlineLevel="0" collapsed="false">
      <c r="A299" s="21" t="s">
        <v>1132</v>
      </c>
      <c r="B299" s="21" t="n">
        <v>2428721</v>
      </c>
      <c r="C299" s="21" t="n">
        <v>2430238</v>
      </c>
      <c r="D299" s="21" t="s">
        <v>268</v>
      </c>
      <c r="E299" s="21" t="n">
        <v>1518</v>
      </c>
      <c r="F299" s="21" t="n">
        <v>52.9</v>
      </c>
      <c r="G299" s="21" t="s">
        <v>486</v>
      </c>
      <c r="H299" s="21" t="n">
        <v>2428986</v>
      </c>
      <c r="I299" s="21" t="s">
        <v>1382</v>
      </c>
      <c r="J299" s="21" t="s">
        <v>1383</v>
      </c>
      <c r="K299" s="21" t="s">
        <v>1384</v>
      </c>
      <c r="L299" s="21" t="s">
        <v>316</v>
      </c>
      <c r="M299" s="21" t="s">
        <v>485</v>
      </c>
      <c r="N299" s="21" t="n">
        <v>65</v>
      </c>
      <c r="O299" s="21" t="n">
        <v>1233</v>
      </c>
      <c r="P299" s="33" t="n">
        <v>81.2252964426878</v>
      </c>
      <c r="Q299" s="33" t="n">
        <v>-6.75970516158672</v>
      </c>
      <c r="R299" s="44" t="n">
        <v>1.10238433808422E-005</v>
      </c>
      <c r="S299" s="33" t="n">
        <v>-8.32351335340591</v>
      </c>
      <c r="T299" s="44" t="n">
        <v>5.17642542893796E-006</v>
      </c>
      <c r="U299" s="33" t="n">
        <v>-8.98739080301625</v>
      </c>
      <c r="V299" s="44" t="n">
        <v>3.92610899174543E-006</v>
      </c>
    </row>
    <row r="300" customFormat="false" ht="12.8" hidden="false" customHeight="false" outlineLevel="0" collapsed="false">
      <c r="A300" s="21" t="s">
        <v>1132</v>
      </c>
      <c r="B300" s="21" t="n">
        <v>2428721</v>
      </c>
      <c r="C300" s="21" t="n">
        <v>2430238</v>
      </c>
      <c r="D300" s="21" t="s">
        <v>268</v>
      </c>
      <c r="E300" s="21" t="n">
        <v>1518</v>
      </c>
      <c r="F300" s="21" t="n">
        <v>52.9</v>
      </c>
      <c r="G300" s="21" t="s">
        <v>486</v>
      </c>
      <c r="H300" s="21" t="n">
        <v>2428979</v>
      </c>
      <c r="I300" s="21" t="s">
        <v>1385</v>
      </c>
      <c r="J300" s="21" t="s">
        <v>1386</v>
      </c>
      <c r="K300" s="21" t="s">
        <v>1387</v>
      </c>
      <c r="L300" s="21" t="s">
        <v>302</v>
      </c>
      <c r="M300" s="21" t="s">
        <v>485</v>
      </c>
      <c r="N300" s="21" t="n">
        <v>60</v>
      </c>
      <c r="O300" s="21" t="n">
        <v>1240</v>
      </c>
      <c r="P300" s="33" t="n">
        <v>81.6864295125165</v>
      </c>
      <c r="Q300" s="33" t="n">
        <v>-6.93975821963739</v>
      </c>
      <c r="R300" s="44" t="n">
        <v>9.70031847244636E-006</v>
      </c>
      <c r="S300" s="33" t="n">
        <v>-8.2650879292877</v>
      </c>
      <c r="T300" s="44" t="n">
        <v>5.36506385922438E-006</v>
      </c>
      <c r="U300" s="33" t="n">
        <v>-8.7682087117555</v>
      </c>
      <c r="V300" s="44" t="n">
        <v>4.51431169535357E-006</v>
      </c>
    </row>
    <row r="301" customFormat="false" ht="12.8" hidden="false" customHeight="false" outlineLevel="0" collapsed="false">
      <c r="A301" s="21" t="s">
        <v>1132</v>
      </c>
      <c r="B301" s="21" t="n">
        <v>2428721</v>
      </c>
      <c r="C301" s="21" t="n">
        <v>2430238</v>
      </c>
      <c r="D301" s="21" t="s">
        <v>268</v>
      </c>
      <c r="E301" s="21" t="n">
        <v>1518</v>
      </c>
      <c r="F301" s="21" t="n">
        <v>52.9</v>
      </c>
      <c r="G301" s="21" t="s">
        <v>486</v>
      </c>
      <c r="H301" s="21" t="n">
        <v>2428936</v>
      </c>
      <c r="I301" s="21" t="s">
        <v>1388</v>
      </c>
      <c r="J301" s="21" t="s">
        <v>1389</v>
      </c>
      <c r="K301" s="21" t="s">
        <v>1390</v>
      </c>
      <c r="L301" s="21" t="s">
        <v>302</v>
      </c>
      <c r="M301" s="21" t="s">
        <v>485</v>
      </c>
      <c r="N301" s="21" t="n">
        <v>60</v>
      </c>
      <c r="O301" s="21" t="n">
        <v>1283</v>
      </c>
      <c r="P301" s="33" t="n">
        <v>84.5191040843215</v>
      </c>
      <c r="Q301" s="33" t="n">
        <v>-4.5926903543059</v>
      </c>
      <c r="R301" s="44" t="n">
        <v>2.48340111978984E-005</v>
      </c>
      <c r="S301" s="33" t="n">
        <v>-5.77895913236049</v>
      </c>
      <c r="T301" s="44" t="n">
        <v>9.59362586277371E-006</v>
      </c>
      <c r="U301" s="33" t="n">
        <v>-6.06959399214664</v>
      </c>
      <c r="V301" s="44" t="n">
        <v>7.84710251049744E-006</v>
      </c>
    </row>
    <row r="302" customFormat="false" ht="12.8" hidden="false" customHeight="false" outlineLevel="0" collapsed="false">
      <c r="A302" s="21" t="s">
        <v>1132</v>
      </c>
      <c r="B302" s="21" t="n">
        <v>2428721</v>
      </c>
      <c r="C302" s="21" t="n">
        <v>2430238</v>
      </c>
      <c r="D302" s="21" t="s">
        <v>268</v>
      </c>
      <c r="E302" s="21" t="n">
        <v>1518</v>
      </c>
      <c r="F302" s="21" t="n">
        <v>52.9</v>
      </c>
      <c r="G302" s="21" t="s">
        <v>486</v>
      </c>
      <c r="H302" s="21" t="n">
        <v>2428906</v>
      </c>
      <c r="I302" s="21" t="s">
        <v>1391</v>
      </c>
      <c r="J302" s="21" t="s">
        <v>1392</v>
      </c>
      <c r="K302" s="21" t="s">
        <v>1393</v>
      </c>
      <c r="L302" s="21" t="s">
        <v>302</v>
      </c>
      <c r="M302" s="21" t="s">
        <v>485</v>
      </c>
      <c r="N302" s="21" t="n">
        <v>50</v>
      </c>
      <c r="O302" s="21" t="n">
        <v>1313</v>
      </c>
      <c r="P302" s="33" t="n">
        <v>86.4953886693017</v>
      </c>
      <c r="Q302" s="33" t="n">
        <v>-4.11930174146325</v>
      </c>
      <c r="R302" s="44" t="n">
        <v>6.19798450004454E-005</v>
      </c>
      <c r="S302" s="33" t="n">
        <v>-4.93316979740616</v>
      </c>
      <c r="T302" s="44" t="n">
        <v>2.94419468437389E-005</v>
      </c>
      <c r="U302" s="33" t="n">
        <v>-5.40656683185854</v>
      </c>
      <c r="V302" s="44" t="n">
        <v>2.04559424393784E-005</v>
      </c>
    </row>
    <row r="303" customFormat="false" ht="12.8" hidden="false" customHeight="false" outlineLevel="0" collapsed="false">
      <c r="A303" s="21" t="s">
        <v>1132</v>
      </c>
      <c r="B303" s="21" t="n">
        <v>2428721</v>
      </c>
      <c r="C303" s="21" t="n">
        <v>2430238</v>
      </c>
      <c r="D303" s="21" t="s">
        <v>268</v>
      </c>
      <c r="E303" s="21" t="n">
        <v>1518</v>
      </c>
      <c r="F303" s="21" t="n">
        <v>52.9</v>
      </c>
      <c r="G303" s="21" t="s">
        <v>486</v>
      </c>
      <c r="H303" s="21" t="n">
        <v>2428880</v>
      </c>
      <c r="I303" s="21" t="s">
        <v>1394</v>
      </c>
      <c r="J303" s="21" t="s">
        <v>1395</v>
      </c>
      <c r="K303" s="21" t="s">
        <v>1396</v>
      </c>
      <c r="L303" s="21" t="s">
        <v>316</v>
      </c>
      <c r="M303" s="21" t="s">
        <v>485</v>
      </c>
      <c r="N303" s="21" t="n">
        <v>50</v>
      </c>
      <c r="O303" s="21" t="n">
        <v>1339</v>
      </c>
      <c r="P303" s="33" t="n">
        <v>88.2081686429513</v>
      </c>
      <c r="Q303" s="33" t="n">
        <v>-6.45989161415029</v>
      </c>
      <c r="R303" s="44" t="n">
        <v>1.2254348057272E-005</v>
      </c>
      <c r="S303" s="33" t="n">
        <v>-7.97622200115432</v>
      </c>
      <c r="T303" s="44" t="n">
        <v>5.53411361585656E-006</v>
      </c>
      <c r="U303" s="33" t="n">
        <v>-8.54429196414547</v>
      </c>
      <c r="V303" s="44" t="n">
        <v>4.31597588482168E-006</v>
      </c>
    </row>
    <row r="304" customFormat="false" ht="12.8" hidden="false" customHeight="false" outlineLevel="0" collapsed="false">
      <c r="A304" s="21" t="s">
        <v>1132</v>
      </c>
      <c r="B304" s="21" t="n">
        <v>2428721</v>
      </c>
      <c r="C304" s="21" t="n">
        <v>2430238</v>
      </c>
      <c r="D304" s="21" t="s">
        <v>268</v>
      </c>
      <c r="E304" s="21" t="n">
        <v>1518</v>
      </c>
      <c r="F304" s="21" t="n">
        <v>52.9</v>
      </c>
      <c r="G304" s="21" t="s">
        <v>486</v>
      </c>
      <c r="H304" s="21" t="n">
        <v>2428863</v>
      </c>
      <c r="I304" s="21" t="s">
        <v>1397</v>
      </c>
      <c r="J304" s="21" t="s">
        <v>1398</v>
      </c>
      <c r="K304" s="21" t="s">
        <v>1399</v>
      </c>
      <c r="L304" s="21" t="s">
        <v>316</v>
      </c>
      <c r="M304" s="21" t="s">
        <v>485</v>
      </c>
      <c r="N304" s="21" t="n">
        <v>40</v>
      </c>
      <c r="O304" s="21" t="n">
        <v>1356</v>
      </c>
      <c r="P304" s="33" t="n">
        <v>89.3280632411067</v>
      </c>
      <c r="Q304" s="33" t="n">
        <v>-5.97806179731142</v>
      </c>
      <c r="R304" s="44" t="n">
        <v>4.34612401193904E-005</v>
      </c>
      <c r="S304" s="33" t="n">
        <v>-7.60537372421065</v>
      </c>
      <c r="T304" s="44" t="n">
        <v>1.87186350200726E-005</v>
      </c>
      <c r="U304" s="33" t="n">
        <v>-7.64326214650933</v>
      </c>
      <c r="V304" s="44" t="n">
        <v>1.84919682872938E-005</v>
      </c>
    </row>
    <row r="305" customFormat="false" ht="12.8" hidden="false" customHeight="false" outlineLevel="0" collapsed="false">
      <c r="A305" s="21" t="s">
        <v>1132</v>
      </c>
      <c r="B305" s="21" t="n">
        <v>2428721</v>
      </c>
      <c r="C305" s="21" t="n">
        <v>2430238</v>
      </c>
      <c r="D305" s="21" t="s">
        <v>268</v>
      </c>
      <c r="E305" s="21" t="n">
        <v>1518</v>
      </c>
      <c r="F305" s="21" t="n">
        <v>52.9</v>
      </c>
      <c r="G305" s="21" t="s">
        <v>486</v>
      </c>
      <c r="H305" s="21" t="n">
        <v>2428855</v>
      </c>
      <c r="I305" s="21" t="s">
        <v>1400</v>
      </c>
      <c r="J305" s="21" t="s">
        <v>1401</v>
      </c>
      <c r="K305" s="21" t="s">
        <v>1402</v>
      </c>
      <c r="L305" s="21" t="s">
        <v>302</v>
      </c>
      <c r="M305" s="21" t="s">
        <v>485</v>
      </c>
      <c r="N305" s="21" t="n">
        <v>50</v>
      </c>
      <c r="O305" s="21" t="n">
        <v>1364</v>
      </c>
      <c r="P305" s="33" t="n">
        <v>89.8550724637681</v>
      </c>
      <c r="Q305" s="33" t="n">
        <v>-6.44694167620324</v>
      </c>
      <c r="R305" s="44" t="n">
        <v>1.97586874323336E-005</v>
      </c>
      <c r="S305" s="33" t="n">
        <v>-7.95884165001593</v>
      </c>
      <c r="T305" s="44" t="n">
        <v>9.15239453584156E-006</v>
      </c>
      <c r="U305" s="33" t="n">
        <v>-8.29020219735635</v>
      </c>
      <c r="V305" s="44" t="n">
        <v>8.06826752474834E-006</v>
      </c>
    </row>
    <row r="306" customFormat="false" ht="12.8" hidden="false" customHeight="false" outlineLevel="0" collapsed="false">
      <c r="A306" s="21" t="s">
        <v>1132</v>
      </c>
      <c r="B306" s="21" t="n">
        <v>2428721</v>
      </c>
      <c r="C306" s="21" t="n">
        <v>2430238</v>
      </c>
      <c r="D306" s="21" t="s">
        <v>268</v>
      </c>
      <c r="E306" s="21" t="n">
        <v>1518</v>
      </c>
      <c r="F306" s="21" t="n">
        <v>52.9</v>
      </c>
      <c r="G306" s="21" t="s">
        <v>486</v>
      </c>
      <c r="H306" s="21" t="n">
        <v>2428814</v>
      </c>
      <c r="I306" s="21" t="s">
        <v>1403</v>
      </c>
      <c r="J306" s="21" t="s">
        <v>1404</v>
      </c>
      <c r="K306" s="21" t="s">
        <v>1405</v>
      </c>
      <c r="L306" s="21" t="s">
        <v>302</v>
      </c>
      <c r="M306" s="21" t="s">
        <v>485</v>
      </c>
      <c r="N306" s="21" t="n">
        <v>45</v>
      </c>
      <c r="O306" s="21" t="n">
        <v>1405</v>
      </c>
      <c r="P306" s="33" t="n">
        <v>92.5559947299078</v>
      </c>
      <c r="Q306" s="33" t="n">
        <v>-7.03387974115677</v>
      </c>
      <c r="R306" s="44" t="n">
        <v>8.44837540446813E-006</v>
      </c>
      <c r="S306" s="33" t="n">
        <v>-8.68368159573487</v>
      </c>
      <c r="T306" s="44" t="n">
        <v>3.9047590926547E-006</v>
      </c>
      <c r="U306" s="33" t="n">
        <v>-9.15699503676876</v>
      </c>
      <c r="V306" s="44" t="n">
        <v>3.25290846407619E-006</v>
      </c>
    </row>
    <row r="307" customFormat="false" ht="12.8" hidden="false" customHeight="false" outlineLevel="0" collapsed="false">
      <c r="A307" s="21" t="s">
        <v>1132</v>
      </c>
      <c r="B307" s="21" t="n">
        <v>2428721</v>
      </c>
      <c r="C307" s="21" t="n">
        <v>2430238</v>
      </c>
      <c r="D307" s="21" t="s">
        <v>268</v>
      </c>
      <c r="E307" s="21" t="n">
        <v>1518</v>
      </c>
      <c r="F307" s="21" t="n">
        <v>52.9</v>
      </c>
      <c r="G307" s="21" t="s">
        <v>486</v>
      </c>
      <c r="H307" s="21" t="n">
        <v>2428792</v>
      </c>
      <c r="I307" s="21" t="s">
        <v>1406</v>
      </c>
      <c r="J307" s="21" t="s">
        <v>1407</v>
      </c>
      <c r="K307" s="21" t="s">
        <v>1408</v>
      </c>
      <c r="L307" s="21" t="s">
        <v>309</v>
      </c>
      <c r="M307" s="21" t="s">
        <v>485</v>
      </c>
      <c r="N307" s="21" t="n">
        <v>45</v>
      </c>
      <c r="O307" s="21" t="n">
        <v>1427</v>
      </c>
      <c r="P307" s="33" t="n">
        <v>94.0052700922266</v>
      </c>
      <c r="Q307" s="33" t="n">
        <v>-5.08308419968572</v>
      </c>
      <c r="R307" s="44" t="n">
        <v>1.52893917237713E-005</v>
      </c>
      <c r="S307" s="33" t="n">
        <v>-6.43597591469878</v>
      </c>
      <c r="T307" s="44" t="n">
        <v>5.99077209599737E-006</v>
      </c>
      <c r="U307" s="33" t="n">
        <v>-6.81802689287976</v>
      </c>
      <c r="V307" s="44" t="n">
        <v>4.82556989831904E-006</v>
      </c>
    </row>
    <row r="308" customFormat="false" ht="12.8" hidden="false" customHeight="false" outlineLevel="0" collapsed="false">
      <c r="A308" s="21" t="s">
        <v>1132</v>
      </c>
      <c r="B308" s="21" t="n">
        <v>2428721</v>
      </c>
      <c r="C308" s="21" t="n">
        <v>2430238</v>
      </c>
      <c r="D308" s="21" t="s">
        <v>268</v>
      </c>
      <c r="E308" s="21" t="n">
        <v>1518</v>
      </c>
      <c r="F308" s="21" t="n">
        <v>52.9</v>
      </c>
      <c r="G308" s="21" t="s">
        <v>486</v>
      </c>
      <c r="H308" s="21" t="n">
        <v>2428783</v>
      </c>
      <c r="I308" s="21" t="s">
        <v>1409</v>
      </c>
      <c r="J308" s="21" t="s">
        <v>1410</v>
      </c>
      <c r="K308" s="21" t="s">
        <v>1411</v>
      </c>
      <c r="L308" s="21" t="s">
        <v>309</v>
      </c>
      <c r="M308" s="21" t="s">
        <v>485</v>
      </c>
      <c r="N308" s="21" t="n">
        <v>40</v>
      </c>
      <c r="O308" s="21" t="n">
        <v>1436</v>
      </c>
      <c r="P308" s="33" t="n">
        <v>94.5981554677207</v>
      </c>
      <c r="Q308" s="33" t="n">
        <v>-3.23969244709687</v>
      </c>
      <c r="R308" s="44" t="n">
        <v>5.02643562510008E-005</v>
      </c>
      <c r="S308" s="33" t="n">
        <v>-4.00204515973765</v>
      </c>
      <c r="T308" s="44" t="n">
        <v>1.89015940592877E-005</v>
      </c>
      <c r="U308" s="33" t="n">
        <v>-3.95027267080988</v>
      </c>
      <c r="V308" s="44" t="n">
        <v>2.01378148560959E-005</v>
      </c>
    </row>
    <row r="309" customFormat="false" ht="12.8" hidden="false" customHeight="false" outlineLevel="0" collapsed="false">
      <c r="A309" s="21" t="s">
        <v>1132</v>
      </c>
      <c r="B309" s="21" t="n">
        <v>2428721</v>
      </c>
      <c r="C309" s="21" t="n">
        <v>2430238</v>
      </c>
      <c r="D309" s="21" t="s">
        <v>268</v>
      </c>
      <c r="E309" s="21" t="n">
        <v>1518</v>
      </c>
      <c r="F309" s="21" t="n">
        <v>52.9</v>
      </c>
      <c r="G309" s="21" t="s">
        <v>486</v>
      </c>
      <c r="H309" s="21" t="n">
        <v>2428757</v>
      </c>
      <c r="I309" s="21" t="s">
        <v>1412</v>
      </c>
      <c r="J309" s="21" t="s">
        <v>1413</v>
      </c>
      <c r="K309" s="21" t="s">
        <v>1414</v>
      </c>
      <c r="L309" s="21" t="s">
        <v>302</v>
      </c>
      <c r="M309" s="21" t="s">
        <v>485</v>
      </c>
      <c r="N309" s="21" t="n">
        <v>50</v>
      </c>
      <c r="O309" s="21" t="n">
        <v>1462</v>
      </c>
      <c r="P309" s="33" t="n">
        <v>96.3109354413702</v>
      </c>
      <c r="Q309" s="33" t="n">
        <v>-6.75210539540354</v>
      </c>
      <c r="R309" s="44" t="n">
        <v>4.27106418704785E-005</v>
      </c>
      <c r="S309" s="33" t="n">
        <v>-8.2543149937171</v>
      </c>
      <c r="T309" s="44" t="n">
        <v>2.14934704266239E-005</v>
      </c>
      <c r="U309" s="33" t="n">
        <v>-8.7031340789232</v>
      </c>
      <c r="V309" s="44" t="n">
        <v>1.78732116231913E-005</v>
      </c>
    </row>
    <row r="310" customFormat="false" ht="12.8" hidden="false" customHeight="false" outlineLevel="0" collapsed="false">
      <c r="A310" s="21" t="s">
        <v>1415</v>
      </c>
      <c r="B310" s="21" t="n">
        <v>4205943</v>
      </c>
      <c r="C310" s="21" t="n">
        <v>4207532</v>
      </c>
      <c r="D310" s="21" t="s">
        <v>268</v>
      </c>
      <c r="E310" s="21" t="n">
        <v>1590</v>
      </c>
      <c r="F310" s="21" t="n">
        <v>56.29</v>
      </c>
      <c r="G310" s="21" t="s">
        <v>486</v>
      </c>
      <c r="H310" s="21" t="n">
        <v>4207524</v>
      </c>
      <c r="I310" s="21" t="s">
        <v>1416</v>
      </c>
      <c r="J310" s="21" t="s">
        <v>1417</v>
      </c>
      <c r="K310" s="21" t="s">
        <v>1418</v>
      </c>
      <c r="L310" s="21" t="s">
        <v>302</v>
      </c>
      <c r="M310" s="21" t="s">
        <v>485</v>
      </c>
      <c r="N310" s="21" t="n">
        <v>45</v>
      </c>
      <c r="O310" s="21" t="n">
        <v>-11</v>
      </c>
      <c r="P310" s="33" t="n">
        <v>-0.691823899371069</v>
      </c>
      <c r="Q310" s="33" t="n">
        <v>-6.91474823195687</v>
      </c>
      <c r="R310" s="44" t="n">
        <v>1.43299212013311E-005</v>
      </c>
      <c r="S310" s="33" t="n">
        <v>-8.80784042451358</v>
      </c>
      <c r="T310" s="44" t="n">
        <v>6.10459608131067E-006</v>
      </c>
      <c r="U310" s="33" t="n">
        <v>-9.73413634784005</v>
      </c>
      <c r="V310" s="44" t="n">
        <v>4.41970384137868E-006</v>
      </c>
    </row>
    <row r="311" customFormat="false" ht="12.8" hidden="false" customHeight="false" outlineLevel="0" collapsed="false">
      <c r="A311" s="21" t="s">
        <v>1415</v>
      </c>
      <c r="B311" s="21" t="n">
        <v>4205943</v>
      </c>
      <c r="C311" s="21" t="n">
        <v>4207532</v>
      </c>
      <c r="D311" s="21" t="s">
        <v>268</v>
      </c>
      <c r="E311" s="21" t="n">
        <v>1590</v>
      </c>
      <c r="F311" s="21" t="n">
        <v>56.29</v>
      </c>
      <c r="G311" s="21" t="s">
        <v>486</v>
      </c>
      <c r="H311" s="21" t="n">
        <v>4207512</v>
      </c>
      <c r="I311" s="21" t="s">
        <v>1419</v>
      </c>
      <c r="J311" s="21" t="s">
        <v>1420</v>
      </c>
      <c r="K311" s="21" t="s">
        <v>1421</v>
      </c>
      <c r="L311" s="21" t="s">
        <v>302</v>
      </c>
      <c r="M311" s="21" t="s">
        <v>485</v>
      </c>
      <c r="N311" s="21" t="n">
        <v>55</v>
      </c>
      <c r="O311" s="21" t="n">
        <v>1</v>
      </c>
      <c r="P311" s="33" t="n">
        <v>0.062893081761006</v>
      </c>
      <c r="Q311" s="33" t="n">
        <v>-7.16749040259687</v>
      </c>
      <c r="R311" s="44" t="n">
        <v>2.23332284464272E-005</v>
      </c>
      <c r="S311" s="33" t="n">
        <v>-8.78210439078351</v>
      </c>
      <c r="T311" s="44" t="n">
        <v>1.15703590513225E-005</v>
      </c>
      <c r="U311" s="33" t="n">
        <v>-9.83024665618024</v>
      </c>
      <c r="V311" s="44" t="n">
        <v>8.57255930905232E-006</v>
      </c>
    </row>
    <row r="312" customFormat="false" ht="12.8" hidden="false" customHeight="false" outlineLevel="0" collapsed="false">
      <c r="A312" s="21" t="s">
        <v>1415</v>
      </c>
      <c r="B312" s="21" t="n">
        <v>4205943</v>
      </c>
      <c r="C312" s="21" t="n">
        <v>4207532</v>
      </c>
      <c r="D312" s="21" t="s">
        <v>268</v>
      </c>
      <c r="E312" s="21" t="n">
        <v>1590</v>
      </c>
      <c r="F312" s="21" t="n">
        <v>56.29</v>
      </c>
      <c r="G312" s="21" t="s">
        <v>486</v>
      </c>
      <c r="H312" s="21" t="n">
        <v>4207495</v>
      </c>
      <c r="I312" s="21" t="s">
        <v>1422</v>
      </c>
      <c r="J312" s="21" t="s">
        <v>1423</v>
      </c>
      <c r="K312" s="21" t="s">
        <v>1424</v>
      </c>
      <c r="L312" s="21" t="s">
        <v>302</v>
      </c>
      <c r="M312" s="21" t="s">
        <v>485</v>
      </c>
      <c r="N312" s="21" t="n">
        <v>75</v>
      </c>
      <c r="O312" s="21" t="n">
        <v>18</v>
      </c>
      <c r="P312" s="33" t="n">
        <v>1.13207547169811</v>
      </c>
      <c r="Q312" s="33" t="n">
        <v>-7.01644802294236</v>
      </c>
      <c r="R312" s="44" t="n">
        <v>1.72413957559824E-005</v>
      </c>
      <c r="S312" s="33" t="n">
        <v>-8.61310805282707</v>
      </c>
      <c r="T312" s="44" t="n">
        <v>8.30096246081283E-006</v>
      </c>
      <c r="U312" s="33" t="n">
        <v>-9.32670424235705</v>
      </c>
      <c r="V312" s="44" t="n">
        <v>6.40975026082962E-006</v>
      </c>
    </row>
    <row r="313" customFormat="false" ht="12.8" hidden="false" customHeight="false" outlineLevel="0" collapsed="false">
      <c r="A313" s="21" t="s">
        <v>1415</v>
      </c>
      <c r="B313" s="21" t="n">
        <v>4205943</v>
      </c>
      <c r="C313" s="21" t="n">
        <v>4207532</v>
      </c>
      <c r="D313" s="21" t="s">
        <v>268</v>
      </c>
      <c r="E313" s="21" t="n">
        <v>1590</v>
      </c>
      <c r="F313" s="21" t="n">
        <v>56.29</v>
      </c>
      <c r="G313" s="21" t="s">
        <v>486</v>
      </c>
      <c r="H313" s="21" t="n">
        <v>4207490</v>
      </c>
      <c r="I313" s="21" t="s">
        <v>1425</v>
      </c>
      <c r="J313" s="21" t="s">
        <v>1426</v>
      </c>
      <c r="K313" s="21" t="s">
        <v>1427</v>
      </c>
      <c r="L313" s="21" t="s">
        <v>316</v>
      </c>
      <c r="M313" s="21" t="s">
        <v>485</v>
      </c>
      <c r="N313" s="21" t="n">
        <v>60</v>
      </c>
      <c r="O313" s="21" t="n">
        <v>23</v>
      </c>
      <c r="P313" s="33" t="n">
        <v>1.44654088050314</v>
      </c>
      <c r="Q313" s="33" t="n">
        <v>-6.74130783482091</v>
      </c>
      <c r="R313" s="44" t="n">
        <v>2.05058088141668E-005</v>
      </c>
      <c r="S313" s="33" t="n">
        <v>-8.37025807860789</v>
      </c>
      <c r="T313" s="44" t="n">
        <v>9.67716279690319E-006</v>
      </c>
      <c r="U313" s="33" t="n">
        <v>-8.71653374948926</v>
      </c>
      <c r="V313" s="44" t="n">
        <v>8.56325478511421E-006</v>
      </c>
    </row>
    <row r="314" customFormat="false" ht="12.8" hidden="false" customHeight="false" outlineLevel="0" collapsed="false">
      <c r="A314" s="21" t="s">
        <v>1415</v>
      </c>
      <c r="B314" s="21" t="n">
        <v>4205943</v>
      </c>
      <c r="C314" s="21" t="n">
        <v>4207532</v>
      </c>
      <c r="D314" s="21" t="s">
        <v>268</v>
      </c>
      <c r="E314" s="21" t="n">
        <v>1590</v>
      </c>
      <c r="F314" s="21" t="n">
        <v>56.29</v>
      </c>
      <c r="G314" s="21" t="s">
        <v>486</v>
      </c>
      <c r="H314" s="21" t="n">
        <v>4207487</v>
      </c>
      <c r="I314" s="21" t="s">
        <v>1428</v>
      </c>
      <c r="J314" s="21" t="s">
        <v>1429</v>
      </c>
      <c r="K314" s="21" t="s">
        <v>1430</v>
      </c>
      <c r="L314" s="21" t="s">
        <v>316</v>
      </c>
      <c r="M314" s="21" t="s">
        <v>485</v>
      </c>
      <c r="N314" s="21" t="n">
        <v>55</v>
      </c>
      <c r="O314" s="21" t="n">
        <v>26</v>
      </c>
      <c r="P314" s="33" t="n">
        <v>1.63522012578616</v>
      </c>
    </row>
    <row r="315" customFormat="false" ht="12.8" hidden="false" customHeight="false" outlineLevel="0" collapsed="false">
      <c r="A315" s="21" t="s">
        <v>1415</v>
      </c>
      <c r="B315" s="21" t="n">
        <v>4205943</v>
      </c>
      <c r="C315" s="21" t="n">
        <v>4207532</v>
      </c>
      <c r="D315" s="21" t="s">
        <v>268</v>
      </c>
      <c r="E315" s="21" t="n">
        <v>1590</v>
      </c>
      <c r="F315" s="21" t="n">
        <v>56.29</v>
      </c>
      <c r="G315" s="21" t="s">
        <v>486</v>
      </c>
      <c r="H315" s="21" t="n">
        <v>4207458</v>
      </c>
      <c r="I315" s="21" t="s">
        <v>1431</v>
      </c>
      <c r="J315" s="21" t="s">
        <v>1432</v>
      </c>
      <c r="K315" s="21" t="s">
        <v>1433</v>
      </c>
      <c r="L315" s="21" t="s">
        <v>316</v>
      </c>
      <c r="M315" s="21" t="s">
        <v>485</v>
      </c>
      <c r="N315" s="21" t="n">
        <v>55</v>
      </c>
      <c r="O315" s="21" t="n">
        <v>55</v>
      </c>
      <c r="P315" s="33" t="n">
        <v>3.45911949685535</v>
      </c>
      <c r="Q315" s="33" t="n">
        <v>-6.83602497313525</v>
      </c>
      <c r="R315" s="44" t="n">
        <v>5.76263895950986E-006</v>
      </c>
      <c r="S315" s="33" t="n">
        <v>-8.68709963723926</v>
      </c>
      <c r="T315" s="44" t="n">
        <v>2.37257918305549E-006</v>
      </c>
      <c r="U315" s="33" t="n">
        <v>-9.49873543073578</v>
      </c>
      <c r="V315" s="44" t="n">
        <v>1.74945662348909E-006</v>
      </c>
    </row>
    <row r="316" customFormat="false" ht="12.8" hidden="false" customHeight="false" outlineLevel="0" collapsed="false">
      <c r="A316" s="21" t="s">
        <v>1415</v>
      </c>
      <c r="B316" s="21" t="n">
        <v>4205943</v>
      </c>
      <c r="C316" s="21" t="n">
        <v>4207532</v>
      </c>
      <c r="D316" s="21" t="s">
        <v>268</v>
      </c>
      <c r="E316" s="21" t="n">
        <v>1590</v>
      </c>
      <c r="F316" s="21" t="n">
        <v>56.29</v>
      </c>
      <c r="G316" s="21" t="s">
        <v>486</v>
      </c>
      <c r="H316" s="21" t="n">
        <v>4207440</v>
      </c>
      <c r="I316" s="21" t="s">
        <v>1434</v>
      </c>
      <c r="J316" s="21" t="s">
        <v>1435</v>
      </c>
      <c r="K316" s="21" t="s">
        <v>1436</v>
      </c>
      <c r="L316" s="21" t="s">
        <v>323</v>
      </c>
      <c r="M316" s="21" t="s">
        <v>485</v>
      </c>
      <c r="N316" s="21" t="n">
        <v>65</v>
      </c>
      <c r="O316" s="21" t="n">
        <v>73</v>
      </c>
      <c r="P316" s="33" t="n">
        <v>4.59119496855346</v>
      </c>
      <c r="Q316" s="33" t="n">
        <v>-6.77828822738581</v>
      </c>
      <c r="R316" s="44" t="n">
        <v>2.28688515732924E-005</v>
      </c>
      <c r="S316" s="33" t="n">
        <v>-8.63679493409314</v>
      </c>
      <c r="T316" s="44" t="n">
        <v>9.69355936364114E-006</v>
      </c>
      <c r="U316" s="33" t="n">
        <v>-9.14967150747511</v>
      </c>
      <c r="V316" s="44" t="n">
        <v>8.10199885130636E-006</v>
      </c>
    </row>
    <row r="317" customFormat="false" ht="12.8" hidden="false" customHeight="false" outlineLevel="0" collapsed="false">
      <c r="A317" s="21" t="s">
        <v>1415</v>
      </c>
      <c r="B317" s="21" t="n">
        <v>4205943</v>
      </c>
      <c r="C317" s="21" t="n">
        <v>4207532</v>
      </c>
      <c r="D317" s="21" t="s">
        <v>268</v>
      </c>
      <c r="E317" s="21" t="n">
        <v>1590</v>
      </c>
      <c r="F317" s="21" t="n">
        <v>56.29</v>
      </c>
      <c r="G317" s="21" t="s">
        <v>486</v>
      </c>
      <c r="H317" s="21" t="n">
        <v>4207439</v>
      </c>
      <c r="I317" s="21" t="s">
        <v>1437</v>
      </c>
      <c r="J317" s="21" t="s">
        <v>1438</v>
      </c>
      <c r="K317" s="21" t="s">
        <v>1439</v>
      </c>
      <c r="L317" s="21" t="s">
        <v>302</v>
      </c>
      <c r="M317" s="21" t="s">
        <v>485</v>
      </c>
      <c r="N317" s="21" t="n">
        <v>70</v>
      </c>
      <c r="O317" s="21" t="n">
        <v>74</v>
      </c>
      <c r="P317" s="33" t="n">
        <v>4.65408805031447</v>
      </c>
      <c r="Q317" s="33" t="n">
        <v>-3.9588355139169</v>
      </c>
      <c r="R317" s="44" t="n">
        <v>5.79103840134627E-006</v>
      </c>
      <c r="S317" s="33" t="n">
        <v>-5.20868211065906</v>
      </c>
      <c r="T317" s="44" t="n">
        <v>1.63071435677009E-006</v>
      </c>
      <c r="U317" s="33" t="n">
        <v>-5.49510474613258</v>
      </c>
      <c r="V317" s="44" t="n">
        <v>1.29542824228471E-006</v>
      </c>
    </row>
    <row r="318" customFormat="false" ht="12.8" hidden="false" customHeight="false" outlineLevel="0" collapsed="false">
      <c r="A318" s="21" t="s">
        <v>1415</v>
      </c>
      <c r="B318" s="21" t="n">
        <v>4205943</v>
      </c>
      <c r="C318" s="21" t="n">
        <v>4207532</v>
      </c>
      <c r="D318" s="21" t="s">
        <v>268</v>
      </c>
      <c r="E318" s="21" t="n">
        <v>1590</v>
      </c>
      <c r="F318" s="21" t="n">
        <v>56.29</v>
      </c>
      <c r="G318" s="21" t="s">
        <v>486</v>
      </c>
      <c r="H318" s="21" t="n">
        <v>4207428</v>
      </c>
      <c r="I318" s="21" t="s">
        <v>1440</v>
      </c>
      <c r="J318" s="21" t="s">
        <v>1441</v>
      </c>
      <c r="K318" s="21" t="s">
        <v>1442</v>
      </c>
      <c r="L318" s="21" t="s">
        <v>316</v>
      </c>
      <c r="M318" s="21" t="s">
        <v>485</v>
      </c>
      <c r="N318" s="21" t="n">
        <v>70</v>
      </c>
      <c r="O318" s="21" t="n">
        <v>85</v>
      </c>
      <c r="P318" s="33" t="n">
        <v>5.34591194968554</v>
      </c>
      <c r="Q318" s="33" t="n">
        <v>-6.19558380521475</v>
      </c>
      <c r="R318" s="44" t="n">
        <v>1.17844313231817E-005</v>
      </c>
      <c r="S318" s="33" t="n">
        <v>-8.22891817007125</v>
      </c>
      <c r="T318" s="44" t="n">
        <v>4.49613976498471E-006</v>
      </c>
      <c r="U318" s="33" t="n">
        <v>-8.07644154434479</v>
      </c>
      <c r="V318" s="44" t="n">
        <v>4.76133272838259E-006</v>
      </c>
    </row>
    <row r="319" customFormat="false" ht="12.8" hidden="false" customHeight="false" outlineLevel="0" collapsed="false">
      <c r="A319" s="21" t="s">
        <v>1415</v>
      </c>
      <c r="B319" s="21" t="n">
        <v>4205943</v>
      </c>
      <c r="C319" s="21" t="n">
        <v>4207532</v>
      </c>
      <c r="D319" s="21" t="s">
        <v>268</v>
      </c>
      <c r="E319" s="21" t="n">
        <v>1590</v>
      </c>
      <c r="F319" s="21" t="n">
        <v>56.29</v>
      </c>
      <c r="G319" s="21" t="s">
        <v>486</v>
      </c>
      <c r="H319" s="21" t="n">
        <v>4207389</v>
      </c>
      <c r="I319" s="21" t="s">
        <v>1443</v>
      </c>
      <c r="J319" s="21" t="s">
        <v>1444</v>
      </c>
      <c r="K319" s="21" t="s">
        <v>1445</v>
      </c>
      <c r="L319" s="21" t="s">
        <v>323</v>
      </c>
      <c r="M319" s="21" t="s">
        <v>485</v>
      </c>
      <c r="N319" s="21" t="n">
        <v>40</v>
      </c>
      <c r="O319" s="21" t="n">
        <v>124</v>
      </c>
      <c r="P319" s="33" t="n">
        <v>7.79874213836478</v>
      </c>
      <c r="Q319" s="33" t="n">
        <v>-6.96977663538456</v>
      </c>
      <c r="R319" s="44" t="n">
        <v>1.42665461119002E-005</v>
      </c>
      <c r="S319" s="33" t="n">
        <v>-8.48903328169269</v>
      </c>
      <c r="T319" s="44" t="n">
        <v>7.17549097266215E-006</v>
      </c>
      <c r="U319" s="33" t="n">
        <v>-9.16937474321577</v>
      </c>
      <c r="V319" s="44" t="n">
        <v>5.58885511712051E-006</v>
      </c>
    </row>
    <row r="320" customFormat="false" ht="12.8" hidden="false" customHeight="false" outlineLevel="0" collapsed="false">
      <c r="A320" s="21" t="s">
        <v>1415</v>
      </c>
      <c r="B320" s="21" t="n">
        <v>4205943</v>
      </c>
      <c r="C320" s="21" t="n">
        <v>4207532</v>
      </c>
      <c r="D320" s="21" t="s">
        <v>268</v>
      </c>
      <c r="E320" s="21" t="n">
        <v>1590</v>
      </c>
      <c r="F320" s="21" t="n">
        <v>56.29</v>
      </c>
      <c r="G320" s="21" t="s">
        <v>486</v>
      </c>
      <c r="H320" s="21" t="n">
        <v>4207388</v>
      </c>
      <c r="I320" s="21" t="s">
        <v>1446</v>
      </c>
      <c r="J320" s="21" t="s">
        <v>1447</v>
      </c>
      <c r="K320" s="21" t="s">
        <v>1448</v>
      </c>
      <c r="L320" s="21" t="s">
        <v>316</v>
      </c>
      <c r="M320" s="21" t="s">
        <v>485</v>
      </c>
      <c r="N320" s="21" t="n">
        <v>40</v>
      </c>
      <c r="O320" s="21" t="n">
        <v>125</v>
      </c>
      <c r="P320" s="33" t="n">
        <v>7.86163522012579</v>
      </c>
      <c r="Q320" s="33" t="n">
        <v>-4.68491529063155</v>
      </c>
      <c r="R320" s="44" t="n">
        <v>1.76387779066503E-005</v>
      </c>
      <c r="S320" s="33" t="n">
        <v>-5.51047069380428</v>
      </c>
      <c r="T320" s="44" t="n">
        <v>8.9369314827914E-006</v>
      </c>
      <c r="U320" s="33" t="n">
        <v>-5.8061037884549</v>
      </c>
      <c r="V320" s="44" t="n">
        <v>7.24801197813289E-006</v>
      </c>
    </row>
    <row r="321" customFormat="false" ht="12.8" hidden="false" customHeight="false" outlineLevel="0" collapsed="false">
      <c r="A321" s="21" t="s">
        <v>1415</v>
      </c>
      <c r="B321" s="21" t="n">
        <v>4205943</v>
      </c>
      <c r="C321" s="21" t="n">
        <v>4207532</v>
      </c>
      <c r="D321" s="21" t="s">
        <v>268</v>
      </c>
      <c r="E321" s="21" t="n">
        <v>1590</v>
      </c>
      <c r="F321" s="21" t="n">
        <v>56.29</v>
      </c>
      <c r="G321" s="21" t="s">
        <v>486</v>
      </c>
      <c r="H321" s="21" t="n">
        <v>4207363</v>
      </c>
      <c r="I321" s="21" t="s">
        <v>1449</v>
      </c>
      <c r="J321" s="21" t="s">
        <v>1450</v>
      </c>
      <c r="K321" s="21" t="s">
        <v>1451</v>
      </c>
      <c r="L321" s="21" t="s">
        <v>316</v>
      </c>
      <c r="M321" s="21" t="s">
        <v>485</v>
      </c>
      <c r="N321" s="21" t="n">
        <v>40</v>
      </c>
      <c r="O321" s="21" t="n">
        <v>150</v>
      </c>
      <c r="P321" s="33" t="n">
        <v>9.43396226415094</v>
      </c>
      <c r="Q321" s="33" t="n">
        <v>-6.91351980960575</v>
      </c>
      <c r="R321" s="44" t="n">
        <v>2.86915336247292E-005</v>
      </c>
      <c r="S321" s="33" t="n">
        <v>-8.78502107206273</v>
      </c>
      <c r="T321" s="44" t="n">
        <v>1.26908474317934E-005</v>
      </c>
      <c r="U321" s="33" t="n">
        <v>-9.41319111334775</v>
      </c>
      <c r="V321" s="44" t="n">
        <v>1.02621111393787E-005</v>
      </c>
    </row>
    <row r="322" customFormat="false" ht="12.8" hidden="false" customHeight="false" outlineLevel="0" collapsed="false">
      <c r="A322" s="21" t="s">
        <v>1415</v>
      </c>
      <c r="B322" s="21" t="n">
        <v>4205943</v>
      </c>
      <c r="C322" s="21" t="n">
        <v>4207532</v>
      </c>
      <c r="D322" s="21" t="s">
        <v>268</v>
      </c>
      <c r="E322" s="21" t="n">
        <v>1590</v>
      </c>
      <c r="F322" s="21" t="n">
        <v>56.29</v>
      </c>
      <c r="G322" s="21" t="s">
        <v>486</v>
      </c>
      <c r="H322" s="21" t="n">
        <v>4207356</v>
      </c>
      <c r="I322" s="21" t="s">
        <v>1452</v>
      </c>
      <c r="J322" s="21" t="s">
        <v>1453</v>
      </c>
      <c r="K322" s="21" t="s">
        <v>1454</v>
      </c>
      <c r="L322" s="21" t="s">
        <v>316</v>
      </c>
      <c r="M322" s="21" t="s">
        <v>485</v>
      </c>
      <c r="N322" s="21" t="n">
        <v>45</v>
      </c>
      <c r="O322" s="21" t="n">
        <v>157</v>
      </c>
      <c r="P322" s="33" t="n">
        <v>9.87421383647799</v>
      </c>
      <c r="Q322" s="33" t="n">
        <v>-6.16929984322125</v>
      </c>
      <c r="R322" s="44" t="n">
        <v>1.29446106152062E-005</v>
      </c>
      <c r="S322" s="33" t="n">
        <v>-7.44922963748267</v>
      </c>
      <c r="T322" s="44" t="n">
        <v>6.41891500609271E-006</v>
      </c>
      <c r="U322" s="33" t="n">
        <v>-7.95241913936945</v>
      </c>
      <c r="V322" s="44" t="n">
        <v>5.06172971395127E-006</v>
      </c>
    </row>
    <row r="323" customFormat="false" ht="12.8" hidden="false" customHeight="false" outlineLevel="0" collapsed="false">
      <c r="A323" s="21" t="s">
        <v>1415</v>
      </c>
      <c r="B323" s="21" t="n">
        <v>4205943</v>
      </c>
      <c r="C323" s="21" t="n">
        <v>4207532</v>
      </c>
      <c r="D323" s="21" t="s">
        <v>268</v>
      </c>
      <c r="E323" s="21" t="n">
        <v>1590</v>
      </c>
      <c r="F323" s="21" t="n">
        <v>56.29</v>
      </c>
      <c r="G323" s="21" t="s">
        <v>486</v>
      </c>
      <c r="H323" s="21" t="n">
        <v>4207347</v>
      </c>
      <c r="I323" s="21" t="s">
        <v>1455</v>
      </c>
      <c r="J323" s="21" t="s">
        <v>1456</v>
      </c>
      <c r="K323" s="21" t="s">
        <v>1457</v>
      </c>
      <c r="L323" s="21" t="s">
        <v>316</v>
      </c>
      <c r="M323" s="21" t="s">
        <v>485</v>
      </c>
      <c r="N323" s="21" t="n">
        <v>55</v>
      </c>
      <c r="O323" s="21" t="n">
        <v>166</v>
      </c>
      <c r="P323" s="33" t="n">
        <v>10.440251572327</v>
      </c>
      <c r="Q323" s="33" t="n">
        <v>-6.06316389717512</v>
      </c>
      <c r="R323" s="44" t="n">
        <v>1.07348316367867E-005</v>
      </c>
      <c r="S323" s="33" t="n">
        <v>-7.59144591378244</v>
      </c>
      <c r="T323" s="44" t="n">
        <v>4.58799428235248E-006</v>
      </c>
      <c r="U323" s="33" t="n">
        <v>-8.11217144684258</v>
      </c>
      <c r="V323" s="44" t="n">
        <v>3.63056774254128E-006</v>
      </c>
    </row>
    <row r="324" customFormat="false" ht="12.8" hidden="false" customHeight="false" outlineLevel="0" collapsed="false">
      <c r="A324" s="21" t="s">
        <v>1415</v>
      </c>
      <c r="B324" s="21" t="n">
        <v>4205943</v>
      </c>
      <c r="C324" s="21" t="n">
        <v>4207532</v>
      </c>
      <c r="D324" s="21" t="s">
        <v>268</v>
      </c>
      <c r="E324" s="21" t="n">
        <v>1590</v>
      </c>
      <c r="F324" s="21" t="n">
        <v>56.29</v>
      </c>
      <c r="G324" s="21" t="s">
        <v>486</v>
      </c>
      <c r="H324" s="21" t="n">
        <v>4207338</v>
      </c>
      <c r="I324" s="21" t="s">
        <v>1458</v>
      </c>
      <c r="J324" s="21" t="s">
        <v>1459</v>
      </c>
      <c r="K324" s="21" t="s">
        <v>1460</v>
      </c>
      <c r="L324" s="21" t="s">
        <v>316</v>
      </c>
      <c r="M324" s="21" t="s">
        <v>485</v>
      </c>
      <c r="N324" s="21" t="n">
        <v>50</v>
      </c>
      <c r="O324" s="21" t="n">
        <v>175</v>
      </c>
      <c r="P324" s="33" t="n">
        <v>11.0062893081761</v>
      </c>
      <c r="Q324" s="33" t="n">
        <v>-7.0112750666163</v>
      </c>
      <c r="R324" s="44" t="n">
        <v>2.40430178373798E-005</v>
      </c>
      <c r="S324" s="33" t="n">
        <v>-8.56922601809174</v>
      </c>
      <c r="T324" s="44" t="n">
        <v>1.20551643356939E-005</v>
      </c>
      <c r="U324" s="33" t="n">
        <v>-9.09428243695531</v>
      </c>
      <c r="V324" s="44" t="n">
        <v>9.8776217839998E-006</v>
      </c>
    </row>
    <row r="325" customFormat="false" ht="12.8" hidden="false" customHeight="false" outlineLevel="0" collapsed="false">
      <c r="A325" s="21" t="s">
        <v>1415</v>
      </c>
      <c r="B325" s="21" t="n">
        <v>4205943</v>
      </c>
      <c r="C325" s="21" t="n">
        <v>4207532</v>
      </c>
      <c r="D325" s="21" t="s">
        <v>268</v>
      </c>
      <c r="E325" s="21" t="n">
        <v>1590</v>
      </c>
      <c r="F325" s="21" t="n">
        <v>56.29</v>
      </c>
      <c r="G325" s="21" t="s">
        <v>486</v>
      </c>
      <c r="H325" s="21" t="n">
        <v>4207331</v>
      </c>
      <c r="I325" s="21" t="s">
        <v>1461</v>
      </c>
      <c r="J325" s="21" t="s">
        <v>1462</v>
      </c>
      <c r="K325" s="21" t="s">
        <v>1463</v>
      </c>
      <c r="L325" s="21" t="s">
        <v>323</v>
      </c>
      <c r="M325" s="21" t="s">
        <v>485</v>
      </c>
      <c r="N325" s="21" t="n">
        <v>60</v>
      </c>
      <c r="O325" s="21" t="n">
        <v>182</v>
      </c>
      <c r="P325" s="33" t="n">
        <v>11.4465408805031</v>
      </c>
      <c r="Q325" s="33" t="n">
        <v>-7.34754629558212</v>
      </c>
      <c r="R325" s="44" t="n">
        <v>3.41781335491411E-005</v>
      </c>
      <c r="S325" s="33" t="n">
        <v>-8.73069386816893</v>
      </c>
      <c r="T325" s="44" t="n">
        <v>2.17197683998927E-005</v>
      </c>
      <c r="U325" s="33" t="n">
        <v>-9.34698807974465</v>
      </c>
      <c r="V325" s="44" t="n">
        <v>1.91139996005632E-005</v>
      </c>
    </row>
    <row r="326" customFormat="false" ht="12.8" hidden="false" customHeight="false" outlineLevel="0" collapsed="false">
      <c r="A326" s="21" t="s">
        <v>1415</v>
      </c>
      <c r="B326" s="21" t="n">
        <v>4205943</v>
      </c>
      <c r="C326" s="21" t="n">
        <v>4207532</v>
      </c>
      <c r="D326" s="21" t="s">
        <v>268</v>
      </c>
      <c r="E326" s="21" t="n">
        <v>1590</v>
      </c>
      <c r="F326" s="21" t="n">
        <v>56.29</v>
      </c>
      <c r="G326" s="21" t="s">
        <v>486</v>
      </c>
      <c r="H326" s="21" t="n">
        <v>4207330</v>
      </c>
      <c r="I326" s="21" t="s">
        <v>1464</v>
      </c>
      <c r="J326" s="21" t="s">
        <v>1465</v>
      </c>
      <c r="K326" s="21" t="s">
        <v>1466</v>
      </c>
      <c r="L326" s="21" t="s">
        <v>316</v>
      </c>
      <c r="M326" s="21" t="s">
        <v>485</v>
      </c>
      <c r="N326" s="21" t="n">
        <v>55</v>
      </c>
      <c r="O326" s="21" t="n">
        <v>183</v>
      </c>
      <c r="P326" s="33" t="n">
        <v>11.5094339622642</v>
      </c>
      <c r="Q326" s="33" t="n">
        <v>-4.44003418349678</v>
      </c>
      <c r="R326" s="44" t="n">
        <v>1.13919010993838E-005</v>
      </c>
      <c r="S326" s="33" t="n">
        <v>-5.54877988169512</v>
      </c>
      <c r="T326" s="44" t="n">
        <v>4.42138859412062E-006</v>
      </c>
      <c r="U326" s="33" t="n">
        <v>-5.71624113675289</v>
      </c>
      <c r="V326" s="44" t="n">
        <v>3.90273040032892E-006</v>
      </c>
    </row>
    <row r="327" customFormat="false" ht="12.8" hidden="false" customHeight="false" outlineLevel="0" collapsed="false">
      <c r="A327" s="21" t="s">
        <v>1415</v>
      </c>
      <c r="B327" s="21" t="n">
        <v>4205943</v>
      </c>
      <c r="C327" s="21" t="n">
        <v>4207532</v>
      </c>
      <c r="D327" s="21" t="s">
        <v>268</v>
      </c>
      <c r="E327" s="21" t="n">
        <v>1590</v>
      </c>
      <c r="F327" s="21" t="n">
        <v>56.29</v>
      </c>
      <c r="G327" s="21" t="s">
        <v>486</v>
      </c>
      <c r="H327" s="21" t="n">
        <v>4207302</v>
      </c>
      <c r="I327" s="21" t="s">
        <v>1467</v>
      </c>
      <c r="J327" s="21" t="s">
        <v>1468</v>
      </c>
      <c r="K327" s="21" t="s">
        <v>1469</v>
      </c>
      <c r="L327" s="21" t="s">
        <v>323</v>
      </c>
      <c r="M327" s="21" t="s">
        <v>485</v>
      </c>
      <c r="N327" s="21" t="n">
        <v>45</v>
      </c>
      <c r="O327" s="21" t="n">
        <v>211</v>
      </c>
      <c r="P327" s="33" t="n">
        <v>13.2704402515723</v>
      </c>
      <c r="Q327" s="33" t="n">
        <v>-0.849490340984365</v>
      </c>
      <c r="R327" s="44" t="n">
        <v>0.00791613092742446</v>
      </c>
      <c r="S327" s="33" t="n">
        <v>-0.808542270959148</v>
      </c>
      <c r="T327" s="44" t="n">
        <v>0.00985788141482433</v>
      </c>
      <c r="U327" s="33" t="n">
        <v>-0.823983623726707</v>
      </c>
      <c r="V327" s="44" t="n">
        <v>0.00907480146514974</v>
      </c>
    </row>
    <row r="328" customFormat="false" ht="12.8" hidden="false" customHeight="false" outlineLevel="0" collapsed="false">
      <c r="A328" s="21" t="s">
        <v>1415</v>
      </c>
      <c r="B328" s="21" t="n">
        <v>4205943</v>
      </c>
      <c r="C328" s="21" t="n">
        <v>4207532</v>
      </c>
      <c r="D328" s="21" t="s">
        <v>268</v>
      </c>
      <c r="E328" s="21" t="n">
        <v>1590</v>
      </c>
      <c r="F328" s="21" t="n">
        <v>56.29</v>
      </c>
      <c r="G328" s="21" t="s">
        <v>486</v>
      </c>
      <c r="H328" s="21" t="n">
        <v>4207301</v>
      </c>
      <c r="I328" s="21" t="s">
        <v>1470</v>
      </c>
      <c r="J328" s="21" t="s">
        <v>1471</v>
      </c>
      <c r="K328" s="21" t="s">
        <v>1472</v>
      </c>
      <c r="L328" s="21" t="s">
        <v>309</v>
      </c>
      <c r="M328" s="21" t="s">
        <v>485</v>
      </c>
      <c r="N328" s="21" t="n">
        <v>50</v>
      </c>
      <c r="O328" s="21" t="n">
        <v>212</v>
      </c>
      <c r="P328" s="33" t="n">
        <v>13.3333333333333</v>
      </c>
      <c r="Q328" s="33" t="n">
        <v>-1.13291414601215</v>
      </c>
      <c r="R328" s="44" t="n">
        <v>0.00259545523268911</v>
      </c>
      <c r="S328" s="33" t="n">
        <v>-1.21421486862819</v>
      </c>
      <c r="T328" s="44" t="n">
        <v>0.00184310041051921</v>
      </c>
      <c r="U328" s="33" t="n">
        <v>-1.27401874473413</v>
      </c>
      <c r="V328" s="44" t="n">
        <v>0.00145028813244763</v>
      </c>
    </row>
    <row r="329" customFormat="false" ht="12.8" hidden="false" customHeight="false" outlineLevel="0" collapsed="false">
      <c r="A329" s="21" t="s">
        <v>1415</v>
      </c>
      <c r="B329" s="21" t="n">
        <v>4205943</v>
      </c>
      <c r="C329" s="21" t="n">
        <v>4207532</v>
      </c>
      <c r="D329" s="21" t="s">
        <v>268</v>
      </c>
      <c r="E329" s="21" t="n">
        <v>1590</v>
      </c>
      <c r="F329" s="21" t="n">
        <v>56.29</v>
      </c>
      <c r="G329" s="21" t="s">
        <v>486</v>
      </c>
      <c r="H329" s="21" t="n">
        <v>4207294</v>
      </c>
      <c r="I329" s="21" t="s">
        <v>1473</v>
      </c>
      <c r="J329" s="21" t="s">
        <v>1474</v>
      </c>
      <c r="K329" s="21" t="s">
        <v>1475</v>
      </c>
      <c r="L329" s="21" t="s">
        <v>316</v>
      </c>
      <c r="M329" s="21" t="s">
        <v>485</v>
      </c>
      <c r="N329" s="21" t="n">
        <v>40</v>
      </c>
      <c r="O329" s="21" t="n">
        <v>219</v>
      </c>
      <c r="P329" s="33" t="n">
        <v>13.7735849056604</v>
      </c>
      <c r="Q329" s="33" t="n">
        <v>-6.26975233744538</v>
      </c>
      <c r="R329" s="44" t="n">
        <v>3.75578438543911E-005</v>
      </c>
      <c r="S329" s="33" t="n">
        <v>-7.81988400978186</v>
      </c>
      <c r="T329" s="44" t="n">
        <v>1.66974488778931E-005</v>
      </c>
      <c r="U329" s="33" t="n">
        <v>-8.71709679781088</v>
      </c>
      <c r="V329" s="44" t="n">
        <v>1.16212827702592E-005</v>
      </c>
    </row>
    <row r="330" customFormat="false" ht="12.8" hidden="false" customHeight="false" outlineLevel="0" collapsed="false">
      <c r="A330" s="21" t="s">
        <v>1415</v>
      </c>
      <c r="B330" s="21" t="n">
        <v>4205943</v>
      </c>
      <c r="C330" s="21" t="n">
        <v>4207532</v>
      </c>
      <c r="D330" s="21" t="s">
        <v>268</v>
      </c>
      <c r="E330" s="21" t="n">
        <v>1590</v>
      </c>
      <c r="F330" s="21" t="n">
        <v>56.29</v>
      </c>
      <c r="G330" s="21" t="s">
        <v>486</v>
      </c>
      <c r="H330" s="21" t="n">
        <v>4207268</v>
      </c>
      <c r="I330" s="21" t="s">
        <v>1476</v>
      </c>
      <c r="J330" s="21" t="s">
        <v>1477</v>
      </c>
      <c r="K330" s="21" t="s">
        <v>1478</v>
      </c>
      <c r="L330" s="21" t="s">
        <v>316</v>
      </c>
      <c r="M330" s="21" t="s">
        <v>485</v>
      </c>
      <c r="N330" s="21" t="n">
        <v>70</v>
      </c>
      <c r="O330" s="21" t="n">
        <v>245</v>
      </c>
      <c r="P330" s="33" t="n">
        <v>15.4088050314465</v>
      </c>
      <c r="Q330" s="33" t="n">
        <v>-6.24049102317043</v>
      </c>
      <c r="R330" s="44" t="n">
        <v>6.68211644801057E-006</v>
      </c>
      <c r="S330" s="33" t="n">
        <v>-7.72698597571825</v>
      </c>
      <c r="T330" s="44" t="n">
        <v>2.94853834954514E-006</v>
      </c>
      <c r="U330" s="33" t="n">
        <v>-8.13983837218588</v>
      </c>
      <c r="V330" s="44" t="n">
        <v>2.43146229370852E-006</v>
      </c>
    </row>
    <row r="331" customFormat="false" ht="12.8" hidden="false" customHeight="false" outlineLevel="0" collapsed="false">
      <c r="A331" s="21" t="s">
        <v>1415</v>
      </c>
      <c r="B331" s="21" t="n">
        <v>4205943</v>
      </c>
      <c r="C331" s="21" t="n">
        <v>4207532</v>
      </c>
      <c r="D331" s="21" t="s">
        <v>268</v>
      </c>
      <c r="E331" s="21" t="n">
        <v>1590</v>
      </c>
      <c r="F331" s="21" t="n">
        <v>56.29</v>
      </c>
      <c r="G331" s="21" t="s">
        <v>486</v>
      </c>
      <c r="H331" s="21" t="n">
        <v>4207248</v>
      </c>
      <c r="I331" s="21" t="s">
        <v>1479</v>
      </c>
      <c r="J331" s="21" t="s">
        <v>1480</v>
      </c>
      <c r="K331" s="21" t="s">
        <v>1481</v>
      </c>
      <c r="L331" s="21" t="s">
        <v>302</v>
      </c>
      <c r="M331" s="21" t="s">
        <v>485</v>
      </c>
      <c r="N331" s="21" t="n">
        <v>35</v>
      </c>
      <c r="O331" s="21" t="n">
        <v>265</v>
      </c>
      <c r="P331" s="33" t="n">
        <v>16.6666666666667</v>
      </c>
      <c r="Q331" s="33" t="n">
        <v>-6.59278481668554</v>
      </c>
      <c r="R331" s="44" t="n">
        <v>1.80136390415208E-005</v>
      </c>
      <c r="S331" s="33" t="n">
        <v>-8.5268597197323</v>
      </c>
      <c r="T331" s="44" t="n">
        <v>7.348454149574E-006</v>
      </c>
      <c r="U331" s="33" t="n">
        <v>-9.36409719849053</v>
      </c>
      <c r="V331" s="44" t="n">
        <v>5.53977483583867E-006</v>
      </c>
    </row>
    <row r="332" customFormat="false" ht="12.8" hidden="false" customHeight="false" outlineLevel="0" collapsed="false">
      <c r="A332" s="21" t="s">
        <v>1415</v>
      </c>
      <c r="B332" s="21" t="n">
        <v>4205943</v>
      </c>
      <c r="C332" s="21" t="n">
        <v>4207532</v>
      </c>
      <c r="D332" s="21" t="s">
        <v>268</v>
      </c>
      <c r="E332" s="21" t="n">
        <v>1590</v>
      </c>
      <c r="F332" s="21" t="n">
        <v>56.29</v>
      </c>
      <c r="G332" s="21" t="s">
        <v>486</v>
      </c>
      <c r="H332" s="21" t="n">
        <v>4207226</v>
      </c>
      <c r="I332" s="21" t="s">
        <v>1482</v>
      </c>
      <c r="J332" s="21" t="s">
        <v>1483</v>
      </c>
      <c r="K332" s="21" t="s">
        <v>1484</v>
      </c>
      <c r="L332" s="21" t="s">
        <v>302</v>
      </c>
      <c r="M332" s="21" t="s">
        <v>485</v>
      </c>
      <c r="N332" s="21" t="n">
        <v>50</v>
      </c>
      <c r="O332" s="21" t="n">
        <v>287</v>
      </c>
      <c r="P332" s="33" t="n">
        <v>18.0503144654088</v>
      </c>
      <c r="Q332" s="33" t="n">
        <v>-1.86407670358951</v>
      </c>
      <c r="R332" s="44" t="n">
        <v>0.000261240700479152</v>
      </c>
      <c r="S332" s="33" t="n">
        <v>-2.32612067679661</v>
      </c>
      <c r="T332" s="44" t="n">
        <v>8.16572859143587E-005</v>
      </c>
      <c r="U332" s="33" t="n">
        <v>-2.34827080411697</v>
      </c>
      <c r="V332" s="44" t="n">
        <v>7.77556555374428E-005</v>
      </c>
    </row>
    <row r="333" customFormat="false" ht="12.8" hidden="false" customHeight="false" outlineLevel="0" collapsed="false">
      <c r="A333" s="21" t="s">
        <v>1415</v>
      </c>
      <c r="B333" s="21" t="n">
        <v>4205943</v>
      </c>
      <c r="C333" s="21" t="n">
        <v>4207532</v>
      </c>
      <c r="D333" s="21" t="s">
        <v>268</v>
      </c>
      <c r="E333" s="21" t="n">
        <v>1590</v>
      </c>
      <c r="F333" s="21" t="n">
        <v>56.29</v>
      </c>
      <c r="G333" s="21" t="s">
        <v>486</v>
      </c>
      <c r="H333" s="21" t="n">
        <v>4207222</v>
      </c>
      <c r="I333" s="21" t="s">
        <v>1485</v>
      </c>
      <c r="J333" s="21" t="s">
        <v>1486</v>
      </c>
      <c r="K333" s="21" t="s">
        <v>1487</v>
      </c>
      <c r="L333" s="21" t="s">
        <v>309</v>
      </c>
      <c r="M333" s="21" t="s">
        <v>485</v>
      </c>
      <c r="N333" s="21" t="n">
        <v>35</v>
      </c>
      <c r="O333" s="21" t="n">
        <v>291</v>
      </c>
      <c r="P333" s="33" t="n">
        <v>18.3018867924528</v>
      </c>
      <c r="Q333" s="33" t="n">
        <v>-5.06905862523535</v>
      </c>
      <c r="R333" s="44" t="n">
        <v>1.02786190634334E-005</v>
      </c>
      <c r="S333" s="33" t="n">
        <v>-6.12832598186886</v>
      </c>
      <c r="T333" s="44" t="n">
        <v>4.71305482691043E-006</v>
      </c>
      <c r="U333" s="33" t="n">
        <v>-6.49304216175912</v>
      </c>
      <c r="V333" s="44" t="n">
        <v>3.76634256771936E-006</v>
      </c>
    </row>
    <row r="334" customFormat="false" ht="12.8" hidden="false" customHeight="false" outlineLevel="0" collapsed="false">
      <c r="A334" s="21" t="s">
        <v>1415</v>
      </c>
      <c r="B334" s="21" t="n">
        <v>4205943</v>
      </c>
      <c r="C334" s="21" t="n">
        <v>4207532</v>
      </c>
      <c r="D334" s="21" t="s">
        <v>268</v>
      </c>
      <c r="E334" s="21" t="n">
        <v>1590</v>
      </c>
      <c r="F334" s="21" t="n">
        <v>56.29</v>
      </c>
      <c r="G334" s="21" t="s">
        <v>486</v>
      </c>
      <c r="H334" s="21" t="n">
        <v>4207199</v>
      </c>
      <c r="I334" s="21" t="s">
        <v>1488</v>
      </c>
      <c r="J334" s="21" t="s">
        <v>1489</v>
      </c>
      <c r="K334" s="21" t="s">
        <v>1490</v>
      </c>
      <c r="L334" s="21" t="s">
        <v>309</v>
      </c>
      <c r="M334" s="21" t="s">
        <v>485</v>
      </c>
      <c r="N334" s="21" t="n">
        <v>65</v>
      </c>
      <c r="O334" s="21" t="n">
        <v>314</v>
      </c>
      <c r="P334" s="33" t="n">
        <v>19.748427672956</v>
      </c>
      <c r="Q334" s="33" t="n">
        <v>-4.22531450379783</v>
      </c>
      <c r="R334" s="44" t="n">
        <v>3.59725161319843E-005</v>
      </c>
      <c r="S334" s="33" t="n">
        <v>-5.00409713175927</v>
      </c>
      <c r="T334" s="44" t="n">
        <v>1.74298954416896E-005</v>
      </c>
      <c r="U334" s="33" t="n">
        <v>-5.11057097496512</v>
      </c>
      <c r="V334" s="44" t="n">
        <v>1.60935472933555E-005</v>
      </c>
    </row>
    <row r="335" customFormat="false" ht="12.8" hidden="false" customHeight="false" outlineLevel="0" collapsed="false">
      <c r="A335" s="21" t="s">
        <v>1415</v>
      </c>
      <c r="B335" s="21" t="n">
        <v>4205943</v>
      </c>
      <c r="C335" s="21" t="n">
        <v>4207532</v>
      </c>
      <c r="D335" s="21" t="s">
        <v>268</v>
      </c>
      <c r="E335" s="21" t="n">
        <v>1590</v>
      </c>
      <c r="F335" s="21" t="n">
        <v>56.29</v>
      </c>
      <c r="G335" s="21" t="s">
        <v>486</v>
      </c>
      <c r="H335" s="21" t="n">
        <v>4207192</v>
      </c>
      <c r="I335" s="21" t="s">
        <v>1491</v>
      </c>
      <c r="J335" s="21" t="s">
        <v>1492</v>
      </c>
      <c r="K335" s="21" t="s">
        <v>1493</v>
      </c>
      <c r="L335" s="21" t="s">
        <v>316</v>
      </c>
      <c r="M335" s="21" t="s">
        <v>485</v>
      </c>
      <c r="N335" s="21" t="n">
        <v>75</v>
      </c>
      <c r="O335" s="21" t="n">
        <v>321</v>
      </c>
      <c r="P335" s="33" t="n">
        <v>20.188679245283</v>
      </c>
      <c r="Q335" s="33" t="n">
        <v>-6.67499261824277</v>
      </c>
      <c r="R335" s="44" t="n">
        <v>9.81652919333547E-006</v>
      </c>
      <c r="S335" s="33" t="n">
        <v>-8.37720487487409</v>
      </c>
      <c r="T335" s="44" t="n">
        <v>4.27175618370772E-006</v>
      </c>
      <c r="U335" s="33" t="n">
        <v>-9.17866436742622</v>
      </c>
      <c r="V335" s="44" t="n">
        <v>3.10063506838842E-006</v>
      </c>
    </row>
    <row r="336" customFormat="false" ht="12.8" hidden="false" customHeight="false" outlineLevel="0" collapsed="false">
      <c r="A336" s="21" t="s">
        <v>1415</v>
      </c>
      <c r="B336" s="21" t="n">
        <v>4205943</v>
      </c>
      <c r="C336" s="21" t="n">
        <v>4207532</v>
      </c>
      <c r="D336" s="21" t="s">
        <v>268</v>
      </c>
      <c r="E336" s="21" t="n">
        <v>1590</v>
      </c>
      <c r="F336" s="21" t="n">
        <v>56.29</v>
      </c>
      <c r="G336" s="21" t="s">
        <v>486</v>
      </c>
      <c r="H336" s="21" t="n">
        <v>4207185</v>
      </c>
      <c r="I336" s="21" t="s">
        <v>1494</v>
      </c>
      <c r="J336" s="21" t="s">
        <v>1495</v>
      </c>
      <c r="K336" s="21" t="s">
        <v>1496</v>
      </c>
      <c r="L336" s="21" t="s">
        <v>323</v>
      </c>
      <c r="M336" s="21" t="s">
        <v>485</v>
      </c>
      <c r="N336" s="21" t="n">
        <v>65</v>
      </c>
      <c r="O336" s="21" t="n">
        <v>328</v>
      </c>
      <c r="P336" s="33" t="n">
        <v>20.6289308176101</v>
      </c>
      <c r="Q336" s="33" t="n">
        <v>-6.37023411788516</v>
      </c>
      <c r="R336" s="44" t="n">
        <v>1.02343533979826E-005</v>
      </c>
      <c r="S336" s="33" t="n">
        <v>-7.82911885918261</v>
      </c>
      <c r="T336" s="44" t="n">
        <v>5.09805895641947E-006</v>
      </c>
      <c r="U336" s="33" t="n">
        <v>-8.81056702198974</v>
      </c>
      <c r="V336" s="44" t="n">
        <v>3.62231486508115E-006</v>
      </c>
    </row>
    <row r="337" customFormat="false" ht="12.8" hidden="false" customHeight="false" outlineLevel="0" collapsed="false">
      <c r="A337" s="21" t="s">
        <v>1415</v>
      </c>
      <c r="B337" s="21" t="n">
        <v>4205943</v>
      </c>
      <c r="C337" s="21" t="n">
        <v>4207532</v>
      </c>
      <c r="D337" s="21" t="s">
        <v>268</v>
      </c>
      <c r="E337" s="21" t="n">
        <v>1590</v>
      </c>
      <c r="F337" s="21" t="n">
        <v>56.29</v>
      </c>
      <c r="G337" s="21" t="s">
        <v>486</v>
      </c>
      <c r="H337" s="21" t="n">
        <v>4207184</v>
      </c>
      <c r="I337" s="21" t="s">
        <v>1497</v>
      </c>
      <c r="J337" s="21" t="s">
        <v>1498</v>
      </c>
      <c r="K337" s="21" t="s">
        <v>1499</v>
      </c>
      <c r="L337" s="21" t="s">
        <v>302</v>
      </c>
      <c r="M337" s="21" t="s">
        <v>485</v>
      </c>
      <c r="N337" s="21" t="n">
        <v>65</v>
      </c>
      <c r="O337" s="21" t="n">
        <v>329</v>
      </c>
      <c r="P337" s="33" t="n">
        <v>20.6918238993711</v>
      </c>
      <c r="Q337" s="33" t="n">
        <v>-4.18186537273678</v>
      </c>
      <c r="R337" s="44" t="n">
        <v>5.51979805387321E-005</v>
      </c>
      <c r="S337" s="33" t="n">
        <v>-5.31557288843326</v>
      </c>
      <c r="T337" s="44" t="n">
        <v>2.0473024559331E-005</v>
      </c>
      <c r="U337" s="33" t="n">
        <v>-5.50243347852725</v>
      </c>
      <c r="V337" s="44" t="n">
        <v>1.80665201404315E-005</v>
      </c>
    </row>
    <row r="338" customFormat="false" ht="12.8" hidden="false" customHeight="false" outlineLevel="0" collapsed="false">
      <c r="A338" s="21" t="s">
        <v>1415</v>
      </c>
      <c r="B338" s="21" t="n">
        <v>4205943</v>
      </c>
      <c r="C338" s="21" t="n">
        <v>4207532</v>
      </c>
      <c r="D338" s="21" t="s">
        <v>268</v>
      </c>
      <c r="E338" s="21" t="n">
        <v>1590</v>
      </c>
      <c r="F338" s="21" t="n">
        <v>56.29</v>
      </c>
      <c r="G338" s="21" t="s">
        <v>486</v>
      </c>
      <c r="H338" s="21" t="n">
        <v>4207179</v>
      </c>
      <c r="I338" s="21" t="s">
        <v>1500</v>
      </c>
      <c r="J338" s="21" t="s">
        <v>1501</v>
      </c>
      <c r="K338" s="21" t="s">
        <v>1502</v>
      </c>
      <c r="L338" s="21" t="s">
        <v>316</v>
      </c>
      <c r="M338" s="21" t="s">
        <v>485</v>
      </c>
      <c r="N338" s="21" t="n">
        <v>65</v>
      </c>
      <c r="O338" s="21" t="n">
        <v>334</v>
      </c>
      <c r="P338" s="33" t="n">
        <v>21.0062893081761</v>
      </c>
      <c r="Q338" s="33" t="n">
        <v>-6.90802615969901</v>
      </c>
      <c r="R338" s="44" t="n">
        <v>1.29862038984733E-005</v>
      </c>
      <c r="S338" s="33" t="n">
        <v>-8.50515463322242</v>
      </c>
      <c r="T338" s="44" t="n">
        <v>6.17561456354716E-006</v>
      </c>
      <c r="U338" s="33" t="n">
        <v>-9.44443936054566</v>
      </c>
      <c r="V338" s="44" t="n">
        <v>4.36865359843051E-006</v>
      </c>
    </row>
    <row r="339" customFormat="false" ht="12.8" hidden="false" customHeight="false" outlineLevel="0" collapsed="false">
      <c r="A339" s="21" t="s">
        <v>1415</v>
      </c>
      <c r="B339" s="21" t="n">
        <v>4205943</v>
      </c>
      <c r="C339" s="21" t="n">
        <v>4207532</v>
      </c>
      <c r="D339" s="21" t="s">
        <v>268</v>
      </c>
      <c r="E339" s="21" t="n">
        <v>1590</v>
      </c>
      <c r="F339" s="21" t="n">
        <v>56.29</v>
      </c>
      <c r="G339" s="21" t="s">
        <v>486</v>
      </c>
      <c r="H339" s="21" t="n">
        <v>4207173</v>
      </c>
      <c r="I339" s="21" t="s">
        <v>1503</v>
      </c>
      <c r="J339" s="21" t="s">
        <v>1504</v>
      </c>
      <c r="K339" s="21" t="s">
        <v>1505</v>
      </c>
      <c r="L339" s="21" t="s">
        <v>323</v>
      </c>
      <c r="M339" s="21" t="s">
        <v>485</v>
      </c>
      <c r="N339" s="21" t="n">
        <v>55</v>
      </c>
      <c r="O339" s="21" t="n">
        <v>340</v>
      </c>
      <c r="P339" s="33" t="n">
        <v>21.3836477987421</v>
      </c>
      <c r="Q339" s="33" t="n">
        <v>-6.99784503605243</v>
      </c>
      <c r="R339" s="44" t="n">
        <v>1.87392745088039E-005</v>
      </c>
      <c r="S339" s="33" t="n">
        <v>-8.89106423925262</v>
      </c>
      <c r="T339" s="44" t="n">
        <v>7.85913014004058E-006</v>
      </c>
      <c r="U339" s="33" t="n">
        <v>-9.56118992410798</v>
      </c>
      <c r="V339" s="44" t="n">
        <v>6.22215673174536E-006</v>
      </c>
    </row>
    <row r="340" customFormat="false" ht="12.8" hidden="false" customHeight="false" outlineLevel="0" collapsed="false">
      <c r="A340" s="21" t="s">
        <v>1415</v>
      </c>
      <c r="B340" s="21" t="n">
        <v>4205943</v>
      </c>
      <c r="C340" s="21" t="n">
        <v>4207532</v>
      </c>
      <c r="D340" s="21" t="s">
        <v>268</v>
      </c>
      <c r="E340" s="21" t="n">
        <v>1590</v>
      </c>
      <c r="F340" s="21" t="n">
        <v>56.29</v>
      </c>
      <c r="G340" s="21" t="s">
        <v>486</v>
      </c>
      <c r="H340" s="21" t="n">
        <v>4207121</v>
      </c>
      <c r="I340" s="21" t="s">
        <v>1506</v>
      </c>
      <c r="J340" s="21" t="s">
        <v>1507</v>
      </c>
      <c r="K340" s="21" t="s">
        <v>1508</v>
      </c>
      <c r="L340" s="21" t="s">
        <v>323</v>
      </c>
      <c r="M340" s="21" t="s">
        <v>485</v>
      </c>
      <c r="N340" s="21" t="n">
        <v>70</v>
      </c>
      <c r="O340" s="21" t="n">
        <v>392</v>
      </c>
      <c r="P340" s="33" t="n">
        <v>24.6540880503145</v>
      </c>
      <c r="Q340" s="33" t="n">
        <v>-6.42918954631876</v>
      </c>
      <c r="R340" s="44" t="n">
        <v>9.09270476065608E-006</v>
      </c>
      <c r="S340" s="33" t="n">
        <v>-7.98858850219637</v>
      </c>
      <c r="T340" s="44" t="n">
        <v>4.22546005965404E-006</v>
      </c>
      <c r="U340" s="33" t="n">
        <v>-8.23612441426688</v>
      </c>
      <c r="V340" s="44" t="n">
        <v>3.86035210766194E-006</v>
      </c>
    </row>
    <row r="341" customFormat="false" ht="12.8" hidden="false" customHeight="false" outlineLevel="0" collapsed="false">
      <c r="A341" s="21" t="s">
        <v>1415</v>
      </c>
      <c r="B341" s="21" t="n">
        <v>4205943</v>
      </c>
      <c r="C341" s="21" t="n">
        <v>4207532</v>
      </c>
      <c r="D341" s="21" t="s">
        <v>268</v>
      </c>
      <c r="E341" s="21" t="n">
        <v>1590</v>
      </c>
      <c r="F341" s="21" t="n">
        <v>56.29</v>
      </c>
      <c r="G341" s="21" t="s">
        <v>486</v>
      </c>
      <c r="H341" s="21" t="n">
        <v>4207120</v>
      </c>
      <c r="I341" s="21" t="s">
        <v>1509</v>
      </c>
      <c r="J341" s="21" t="s">
        <v>1510</v>
      </c>
      <c r="K341" s="21" t="s">
        <v>1511</v>
      </c>
      <c r="L341" s="21" t="s">
        <v>302</v>
      </c>
      <c r="M341" s="21" t="s">
        <v>485</v>
      </c>
      <c r="N341" s="21" t="n">
        <v>75</v>
      </c>
      <c r="O341" s="21" t="n">
        <v>393</v>
      </c>
      <c r="P341" s="33" t="n">
        <v>24.7169811320755</v>
      </c>
      <c r="Q341" s="33" t="n">
        <v>-5.21753138868284</v>
      </c>
      <c r="R341" s="44" t="n">
        <v>0.000299627203926654</v>
      </c>
      <c r="S341" s="33" t="n">
        <v>-7.83039226059125</v>
      </c>
      <c r="T341" s="44" t="n">
        <v>9.71559437546613E-005</v>
      </c>
      <c r="U341" s="33" t="n">
        <v>-8.34325345645897</v>
      </c>
      <c r="V341" s="44" t="n">
        <v>8.983475165015E-005</v>
      </c>
    </row>
    <row r="342" customFormat="false" ht="12.8" hidden="false" customHeight="false" outlineLevel="0" collapsed="false">
      <c r="A342" s="21" t="s">
        <v>1415</v>
      </c>
      <c r="B342" s="21" t="n">
        <v>4205943</v>
      </c>
      <c r="C342" s="21" t="n">
        <v>4207532</v>
      </c>
      <c r="D342" s="21" t="s">
        <v>268</v>
      </c>
      <c r="E342" s="21" t="n">
        <v>1590</v>
      </c>
      <c r="F342" s="21" t="n">
        <v>56.29</v>
      </c>
      <c r="G342" s="21" t="s">
        <v>486</v>
      </c>
      <c r="H342" s="21" t="n">
        <v>4207104</v>
      </c>
      <c r="I342" s="21" t="s">
        <v>1512</v>
      </c>
      <c r="J342" s="21" t="s">
        <v>1513</v>
      </c>
      <c r="K342" s="21" t="s">
        <v>1514</v>
      </c>
      <c r="L342" s="21" t="s">
        <v>316</v>
      </c>
      <c r="M342" s="21" t="s">
        <v>485</v>
      </c>
      <c r="N342" s="21" t="n">
        <v>45</v>
      </c>
      <c r="O342" s="21" t="n">
        <v>409</v>
      </c>
      <c r="P342" s="33" t="n">
        <v>25.7232704402516</v>
      </c>
      <c r="Q342" s="33" t="n">
        <v>-1.26505884185035</v>
      </c>
      <c r="R342" s="44" t="n">
        <v>0.00158328014060712</v>
      </c>
      <c r="S342" s="33" t="n">
        <v>-1.50861358366519</v>
      </c>
      <c r="T342" s="44" t="n">
        <v>0.000643887636826421</v>
      </c>
      <c r="U342" s="33" t="n">
        <v>-1.64540239793863</v>
      </c>
      <c r="V342" s="44" t="n">
        <v>0.000411127687829591</v>
      </c>
    </row>
    <row r="343" customFormat="false" ht="12.8" hidden="false" customHeight="false" outlineLevel="0" collapsed="false">
      <c r="A343" s="21" t="s">
        <v>1415</v>
      </c>
      <c r="B343" s="21" t="n">
        <v>4205943</v>
      </c>
      <c r="C343" s="21" t="n">
        <v>4207532</v>
      </c>
      <c r="D343" s="21" t="s">
        <v>268</v>
      </c>
      <c r="E343" s="21" t="n">
        <v>1590</v>
      </c>
      <c r="F343" s="21" t="n">
        <v>56.29</v>
      </c>
      <c r="G343" s="21" t="s">
        <v>486</v>
      </c>
      <c r="H343" s="21" t="n">
        <v>4207101</v>
      </c>
      <c r="I343" s="21" t="s">
        <v>1515</v>
      </c>
      <c r="J343" s="21" t="s">
        <v>1516</v>
      </c>
      <c r="K343" s="21" t="s">
        <v>1517</v>
      </c>
      <c r="L343" s="21" t="s">
        <v>316</v>
      </c>
      <c r="M343" s="21" t="s">
        <v>485</v>
      </c>
      <c r="N343" s="21" t="n">
        <v>40</v>
      </c>
      <c r="O343" s="21" t="n">
        <v>412</v>
      </c>
      <c r="P343" s="33" t="n">
        <v>25.9119496855346</v>
      </c>
      <c r="Q343" s="33" t="n">
        <v>-2.79160408166207</v>
      </c>
      <c r="R343" s="44" t="n">
        <v>9.59078874618369E-005</v>
      </c>
      <c r="S343" s="33" t="n">
        <v>-3.39748678428851</v>
      </c>
      <c r="T343" s="44" t="n">
        <v>3.76777658471258E-005</v>
      </c>
      <c r="U343" s="33" t="n">
        <v>-3.51915900394088</v>
      </c>
      <c r="V343" s="44" t="n">
        <v>3.24446488301612E-005</v>
      </c>
    </row>
    <row r="344" customFormat="false" ht="12.8" hidden="false" customHeight="false" outlineLevel="0" collapsed="false">
      <c r="A344" s="21" t="s">
        <v>1415</v>
      </c>
      <c r="B344" s="21" t="n">
        <v>4205943</v>
      </c>
      <c r="C344" s="21" t="n">
        <v>4207532</v>
      </c>
      <c r="D344" s="21" t="s">
        <v>268</v>
      </c>
      <c r="E344" s="21" t="n">
        <v>1590</v>
      </c>
      <c r="F344" s="21" t="n">
        <v>56.29</v>
      </c>
      <c r="G344" s="21" t="s">
        <v>486</v>
      </c>
      <c r="H344" s="21" t="n">
        <v>4207098</v>
      </c>
      <c r="I344" s="21" t="s">
        <v>1518</v>
      </c>
      <c r="J344" s="21" t="s">
        <v>1519</v>
      </c>
      <c r="K344" s="21" t="s">
        <v>1520</v>
      </c>
      <c r="L344" s="21" t="s">
        <v>302</v>
      </c>
      <c r="M344" s="21" t="s">
        <v>485</v>
      </c>
      <c r="N344" s="21" t="n">
        <v>40</v>
      </c>
      <c r="O344" s="21" t="n">
        <v>415</v>
      </c>
      <c r="P344" s="33" t="n">
        <v>26.1006289308176</v>
      </c>
      <c r="Q344" s="33" t="n">
        <v>-6.149427815296</v>
      </c>
      <c r="R344" s="44" t="n">
        <v>1.47120256987364E-005</v>
      </c>
      <c r="S344" s="33" t="n">
        <v>-7.49272717404996</v>
      </c>
      <c r="T344" s="44" t="n">
        <v>6.93851335544614E-006</v>
      </c>
      <c r="U344" s="33" t="n">
        <v>-7.99317031886815</v>
      </c>
      <c r="V344" s="44" t="n">
        <v>5.46396430060341E-006</v>
      </c>
    </row>
    <row r="345" customFormat="false" ht="12.8" hidden="false" customHeight="false" outlineLevel="0" collapsed="false">
      <c r="A345" s="21" t="s">
        <v>1415</v>
      </c>
      <c r="B345" s="21" t="n">
        <v>4205943</v>
      </c>
      <c r="C345" s="21" t="n">
        <v>4207532</v>
      </c>
      <c r="D345" s="21" t="s">
        <v>268</v>
      </c>
      <c r="E345" s="21" t="n">
        <v>1590</v>
      </c>
      <c r="F345" s="21" t="n">
        <v>56.29</v>
      </c>
      <c r="G345" s="21" t="s">
        <v>486</v>
      </c>
      <c r="H345" s="21" t="n">
        <v>4207091</v>
      </c>
      <c r="I345" s="21" t="s">
        <v>1521</v>
      </c>
      <c r="J345" s="21" t="s">
        <v>1522</v>
      </c>
      <c r="K345" s="21" t="s">
        <v>1523</v>
      </c>
      <c r="L345" s="21" t="s">
        <v>302</v>
      </c>
      <c r="M345" s="21" t="s">
        <v>485</v>
      </c>
      <c r="N345" s="21" t="n">
        <v>45</v>
      </c>
      <c r="O345" s="21" t="n">
        <v>422</v>
      </c>
      <c r="P345" s="33" t="n">
        <v>26.5408805031447</v>
      </c>
      <c r="Q345" s="33" t="n">
        <v>-5.57907291504156</v>
      </c>
      <c r="R345" s="44" t="n">
        <v>7.35469255254579E-006</v>
      </c>
      <c r="S345" s="33" t="n">
        <v>-6.77419058344632</v>
      </c>
      <c r="T345" s="44" t="n">
        <v>3.38216270353472E-006</v>
      </c>
      <c r="U345" s="33" t="n">
        <v>-7.10500263435246</v>
      </c>
      <c r="V345" s="44" t="n">
        <v>2.82229934129451E-006</v>
      </c>
    </row>
    <row r="346" customFormat="false" ht="12.8" hidden="false" customHeight="false" outlineLevel="0" collapsed="false">
      <c r="A346" s="21" t="s">
        <v>1415</v>
      </c>
      <c r="B346" s="21" t="n">
        <v>4205943</v>
      </c>
      <c r="C346" s="21" t="n">
        <v>4207532</v>
      </c>
      <c r="D346" s="21" t="s">
        <v>268</v>
      </c>
      <c r="E346" s="21" t="n">
        <v>1590</v>
      </c>
      <c r="F346" s="21" t="n">
        <v>56.29</v>
      </c>
      <c r="G346" s="21" t="s">
        <v>486</v>
      </c>
      <c r="H346" s="21" t="n">
        <v>4207047</v>
      </c>
      <c r="I346" s="21" t="s">
        <v>1524</v>
      </c>
      <c r="J346" s="21" t="s">
        <v>1525</v>
      </c>
      <c r="K346" s="21" t="s">
        <v>1526</v>
      </c>
      <c r="L346" s="21" t="s">
        <v>302</v>
      </c>
      <c r="M346" s="21" t="s">
        <v>485</v>
      </c>
      <c r="N346" s="21" t="n">
        <v>30</v>
      </c>
      <c r="O346" s="21" t="n">
        <v>466</v>
      </c>
      <c r="P346" s="33" t="n">
        <v>29.3081761006289</v>
      </c>
      <c r="Q346" s="33" t="n">
        <v>-6.27561671524571</v>
      </c>
      <c r="R346" s="44" t="n">
        <v>7.3974055201987E-006</v>
      </c>
      <c r="S346" s="33" t="n">
        <v>-7.7686773786331</v>
      </c>
      <c r="T346" s="44" t="n">
        <v>3.28220490577503E-006</v>
      </c>
      <c r="U346" s="33" t="n">
        <v>-8.1807950234319</v>
      </c>
      <c r="V346" s="44" t="n">
        <v>2.71087351227982E-006</v>
      </c>
    </row>
    <row r="347" customFormat="false" ht="12.8" hidden="false" customHeight="false" outlineLevel="0" collapsed="false">
      <c r="A347" s="21" t="s">
        <v>1415</v>
      </c>
      <c r="B347" s="21" t="n">
        <v>4205943</v>
      </c>
      <c r="C347" s="21" t="n">
        <v>4207532</v>
      </c>
      <c r="D347" s="21" t="s">
        <v>268</v>
      </c>
      <c r="E347" s="21" t="n">
        <v>1590</v>
      </c>
      <c r="F347" s="21" t="n">
        <v>56.29</v>
      </c>
      <c r="G347" s="21" t="s">
        <v>486</v>
      </c>
      <c r="H347" s="21" t="n">
        <v>4206999</v>
      </c>
      <c r="I347" s="21" t="s">
        <v>1527</v>
      </c>
      <c r="J347" s="21" t="s">
        <v>1528</v>
      </c>
      <c r="K347" s="21" t="s">
        <v>1529</v>
      </c>
      <c r="L347" s="21" t="s">
        <v>323</v>
      </c>
      <c r="M347" s="21" t="s">
        <v>485</v>
      </c>
      <c r="N347" s="21" t="n">
        <v>50</v>
      </c>
      <c r="O347" s="21" t="n">
        <v>514</v>
      </c>
      <c r="P347" s="33" t="n">
        <v>32.3270440251572</v>
      </c>
      <c r="Q347" s="33" t="n">
        <v>-4.83893570734666</v>
      </c>
      <c r="R347" s="44" t="n">
        <v>7.8498988962733E-006</v>
      </c>
      <c r="S347" s="33" t="n">
        <v>-5.85607584245955</v>
      </c>
      <c r="T347" s="44" t="n">
        <v>3.54346498095139E-006</v>
      </c>
      <c r="U347" s="33" t="n">
        <v>-5.99044702614962</v>
      </c>
      <c r="V347" s="44" t="n">
        <v>3.24033479313011E-006</v>
      </c>
    </row>
    <row r="348" customFormat="false" ht="12.8" hidden="false" customHeight="false" outlineLevel="0" collapsed="false">
      <c r="A348" s="21" t="s">
        <v>1415</v>
      </c>
      <c r="B348" s="21" t="n">
        <v>4205943</v>
      </c>
      <c r="C348" s="21" t="n">
        <v>4207532</v>
      </c>
      <c r="D348" s="21" t="s">
        <v>268</v>
      </c>
      <c r="E348" s="21" t="n">
        <v>1590</v>
      </c>
      <c r="F348" s="21" t="n">
        <v>56.29</v>
      </c>
      <c r="G348" s="21" t="s">
        <v>486</v>
      </c>
      <c r="H348" s="21" t="n">
        <v>4206998</v>
      </c>
      <c r="I348" s="21" t="s">
        <v>1530</v>
      </c>
      <c r="J348" s="21" t="s">
        <v>1531</v>
      </c>
      <c r="K348" s="21" t="s">
        <v>1532</v>
      </c>
      <c r="L348" s="21" t="s">
        <v>316</v>
      </c>
      <c r="M348" s="21" t="s">
        <v>485</v>
      </c>
      <c r="N348" s="21" t="n">
        <v>50</v>
      </c>
      <c r="O348" s="21" t="n">
        <v>515</v>
      </c>
      <c r="P348" s="33" t="n">
        <v>32.3899371069182</v>
      </c>
      <c r="Q348" s="33" t="n">
        <v>-3.10233789220468</v>
      </c>
      <c r="R348" s="44" t="n">
        <v>2.16388034490479E-005</v>
      </c>
      <c r="S348" s="33" t="n">
        <v>-3.65438993645422</v>
      </c>
      <c r="T348" s="44" t="n">
        <v>9.66215643375576E-006</v>
      </c>
      <c r="U348" s="33" t="n">
        <v>-3.79179494825166</v>
      </c>
      <c r="V348" s="44" t="n">
        <v>8.07171625408278E-006</v>
      </c>
    </row>
    <row r="349" customFormat="false" ht="12.8" hidden="false" customHeight="false" outlineLevel="0" collapsed="false">
      <c r="A349" s="21" t="s">
        <v>1415</v>
      </c>
      <c r="B349" s="21" t="n">
        <v>4205943</v>
      </c>
      <c r="C349" s="21" t="n">
        <v>4207532</v>
      </c>
      <c r="D349" s="21" t="s">
        <v>268</v>
      </c>
      <c r="E349" s="21" t="n">
        <v>1590</v>
      </c>
      <c r="F349" s="21" t="n">
        <v>56.29</v>
      </c>
      <c r="G349" s="21" t="s">
        <v>486</v>
      </c>
      <c r="H349" s="21" t="n">
        <v>4206989</v>
      </c>
      <c r="I349" s="21" t="s">
        <v>1533</v>
      </c>
      <c r="J349" s="21" t="s">
        <v>1534</v>
      </c>
      <c r="K349" s="21" t="s">
        <v>1535</v>
      </c>
      <c r="L349" s="21" t="s">
        <v>309</v>
      </c>
      <c r="M349" s="21" t="s">
        <v>485</v>
      </c>
      <c r="N349" s="21" t="n">
        <v>55</v>
      </c>
      <c r="O349" s="21" t="n">
        <v>524</v>
      </c>
      <c r="P349" s="33" t="n">
        <v>32.9559748427673</v>
      </c>
      <c r="Q349" s="33" t="n">
        <v>-3.94663946223595</v>
      </c>
      <c r="R349" s="44" t="n">
        <v>1.77315525091429E-005</v>
      </c>
      <c r="S349" s="33" t="n">
        <v>-4.86566899272498</v>
      </c>
      <c r="T349" s="44" t="n">
        <v>6.98170242603126E-006</v>
      </c>
      <c r="U349" s="33" t="n">
        <v>-4.85440978980752</v>
      </c>
      <c r="V349" s="44" t="n">
        <v>7.06741964072652E-006</v>
      </c>
    </row>
    <row r="350" customFormat="false" ht="12.8" hidden="false" customHeight="false" outlineLevel="0" collapsed="false">
      <c r="A350" s="21" t="s">
        <v>1415</v>
      </c>
      <c r="B350" s="21" t="n">
        <v>4205943</v>
      </c>
      <c r="C350" s="21" t="n">
        <v>4207532</v>
      </c>
      <c r="D350" s="21" t="s">
        <v>268</v>
      </c>
      <c r="E350" s="21" t="n">
        <v>1590</v>
      </c>
      <c r="F350" s="21" t="n">
        <v>56.29</v>
      </c>
      <c r="G350" s="21" t="s">
        <v>486</v>
      </c>
      <c r="H350" s="21" t="n">
        <v>4206984</v>
      </c>
      <c r="I350" s="21" t="s">
        <v>1536</v>
      </c>
      <c r="J350" s="21" t="s">
        <v>1537</v>
      </c>
      <c r="K350" s="21" t="s">
        <v>1538</v>
      </c>
      <c r="L350" s="21" t="s">
        <v>302</v>
      </c>
      <c r="M350" s="21" t="s">
        <v>485</v>
      </c>
      <c r="N350" s="21" t="n">
        <v>45</v>
      </c>
      <c r="O350" s="21" t="n">
        <v>529</v>
      </c>
      <c r="P350" s="33" t="n">
        <v>33.2704402515723</v>
      </c>
      <c r="Q350" s="33" t="n">
        <v>-1.04690036567155</v>
      </c>
      <c r="R350" s="44" t="n">
        <v>0.00180668053015073</v>
      </c>
      <c r="S350" s="33" t="n">
        <v>-1.13742527527932</v>
      </c>
      <c r="T350" s="44" t="n">
        <v>0.00118467849173338</v>
      </c>
      <c r="U350" s="33" t="n">
        <v>-1.19625880119244</v>
      </c>
      <c r="V350" s="44" t="n">
        <v>0.00091370375435921</v>
      </c>
    </row>
    <row r="351" customFormat="false" ht="12.8" hidden="false" customHeight="false" outlineLevel="0" collapsed="false">
      <c r="A351" s="21" t="s">
        <v>1415</v>
      </c>
      <c r="B351" s="21" t="n">
        <v>4205943</v>
      </c>
      <c r="C351" s="21" t="n">
        <v>4207532</v>
      </c>
      <c r="D351" s="21" t="s">
        <v>268</v>
      </c>
      <c r="E351" s="21" t="n">
        <v>1590</v>
      </c>
      <c r="F351" s="21" t="n">
        <v>56.29</v>
      </c>
      <c r="G351" s="21" t="s">
        <v>486</v>
      </c>
      <c r="H351" s="21" t="n">
        <v>4206975</v>
      </c>
      <c r="I351" s="21" t="s">
        <v>1539</v>
      </c>
      <c r="J351" s="21" t="s">
        <v>1540</v>
      </c>
      <c r="K351" s="21" t="s">
        <v>1541</v>
      </c>
      <c r="L351" s="21" t="s">
        <v>309</v>
      </c>
      <c r="M351" s="21" t="s">
        <v>485</v>
      </c>
      <c r="N351" s="21" t="n">
        <v>60</v>
      </c>
      <c r="O351" s="21" t="n">
        <v>538</v>
      </c>
      <c r="P351" s="33" t="n">
        <v>33.8364779874214</v>
      </c>
      <c r="Q351" s="33" t="n">
        <v>-5.5359389362221</v>
      </c>
      <c r="R351" s="44" t="n">
        <v>8.96145798609832E-006</v>
      </c>
      <c r="S351" s="33" t="n">
        <v>-6.6312523268107</v>
      </c>
      <c r="T351" s="44" t="n">
        <v>4.36188991832115E-006</v>
      </c>
      <c r="U351" s="33" t="n">
        <v>-7.02795740062838</v>
      </c>
      <c r="V351" s="44" t="n">
        <v>3.48370903742587E-006</v>
      </c>
    </row>
    <row r="352" customFormat="false" ht="12.8" hidden="false" customHeight="false" outlineLevel="0" collapsed="false">
      <c r="A352" s="21" t="s">
        <v>1415</v>
      </c>
      <c r="B352" s="21" t="n">
        <v>4205943</v>
      </c>
      <c r="C352" s="21" t="n">
        <v>4207532</v>
      </c>
      <c r="D352" s="21" t="s">
        <v>268</v>
      </c>
      <c r="E352" s="21" t="n">
        <v>1590</v>
      </c>
      <c r="F352" s="21" t="n">
        <v>56.29</v>
      </c>
      <c r="G352" s="21" t="s">
        <v>486</v>
      </c>
      <c r="H352" s="21" t="n">
        <v>4206960</v>
      </c>
      <c r="I352" s="21" t="s">
        <v>1542</v>
      </c>
      <c r="J352" s="21" t="s">
        <v>1543</v>
      </c>
      <c r="K352" s="21" t="s">
        <v>1544</v>
      </c>
      <c r="L352" s="21" t="s">
        <v>316</v>
      </c>
      <c r="M352" s="21" t="s">
        <v>485</v>
      </c>
      <c r="N352" s="21" t="n">
        <v>55</v>
      </c>
      <c r="O352" s="21" t="n">
        <v>553</v>
      </c>
      <c r="P352" s="33" t="n">
        <v>34.7798742138365</v>
      </c>
      <c r="Q352" s="33" t="n">
        <v>-5.13644710052884</v>
      </c>
      <c r="R352" s="44" t="n">
        <v>6.50257577597385E-005</v>
      </c>
      <c r="S352" s="33" t="n">
        <v>-6.7498554405095</v>
      </c>
      <c r="T352" s="44" t="n">
        <v>2.20628159239677E-005</v>
      </c>
      <c r="U352" s="33" t="n">
        <v>-7.23710139229346</v>
      </c>
      <c r="V352" s="44" t="n">
        <v>1.69049032173106E-005</v>
      </c>
    </row>
    <row r="353" customFormat="false" ht="12.8" hidden="false" customHeight="false" outlineLevel="0" collapsed="false">
      <c r="A353" s="21" t="s">
        <v>1415</v>
      </c>
      <c r="B353" s="21" t="n">
        <v>4205943</v>
      </c>
      <c r="C353" s="21" t="n">
        <v>4207532</v>
      </c>
      <c r="D353" s="21" t="s">
        <v>268</v>
      </c>
      <c r="E353" s="21" t="n">
        <v>1590</v>
      </c>
      <c r="F353" s="21" t="n">
        <v>56.29</v>
      </c>
      <c r="G353" s="21" t="s">
        <v>486</v>
      </c>
      <c r="H353" s="21" t="n">
        <v>4206957</v>
      </c>
      <c r="I353" s="21" t="s">
        <v>1545</v>
      </c>
      <c r="J353" s="21" t="s">
        <v>1546</v>
      </c>
      <c r="K353" s="21" t="s">
        <v>1547</v>
      </c>
      <c r="L353" s="21" t="s">
        <v>309</v>
      </c>
      <c r="M353" s="21" t="s">
        <v>485</v>
      </c>
      <c r="N353" s="21" t="n">
        <v>50</v>
      </c>
      <c r="O353" s="21" t="n">
        <v>556</v>
      </c>
      <c r="P353" s="33" t="n">
        <v>34.9685534591195</v>
      </c>
      <c r="Q353" s="33" t="n">
        <v>-6.79747553016619</v>
      </c>
      <c r="R353" s="44" t="n">
        <v>9.32669754802836E-006</v>
      </c>
      <c r="S353" s="33" t="n">
        <v>-8.19088635147326</v>
      </c>
      <c r="T353" s="44" t="n">
        <v>4.76605625098435E-006</v>
      </c>
      <c r="U353" s="33" t="n">
        <v>-9.22789864787651</v>
      </c>
      <c r="V353" s="44" t="n">
        <v>3.2907682094283E-006</v>
      </c>
    </row>
    <row r="354" customFormat="false" ht="12.8" hidden="false" customHeight="false" outlineLevel="0" collapsed="false">
      <c r="A354" s="21" t="s">
        <v>1415</v>
      </c>
      <c r="B354" s="21" t="n">
        <v>4205943</v>
      </c>
      <c r="C354" s="21" t="n">
        <v>4207532</v>
      </c>
      <c r="D354" s="21" t="s">
        <v>268</v>
      </c>
      <c r="E354" s="21" t="n">
        <v>1590</v>
      </c>
      <c r="F354" s="21" t="n">
        <v>56.29</v>
      </c>
      <c r="G354" s="21" t="s">
        <v>486</v>
      </c>
      <c r="H354" s="21" t="n">
        <v>4206939</v>
      </c>
      <c r="I354" s="21" t="s">
        <v>1548</v>
      </c>
      <c r="J354" s="21" t="s">
        <v>1549</v>
      </c>
      <c r="K354" s="21" t="s">
        <v>1550</v>
      </c>
      <c r="L354" s="21" t="s">
        <v>302</v>
      </c>
      <c r="M354" s="21" t="s">
        <v>485</v>
      </c>
      <c r="N354" s="21" t="n">
        <v>50</v>
      </c>
      <c r="O354" s="21" t="n">
        <v>574</v>
      </c>
      <c r="P354" s="33" t="n">
        <v>36.1006289308176</v>
      </c>
      <c r="Q354" s="33" t="n">
        <v>-6.14758236460733</v>
      </c>
      <c r="R354" s="44" t="n">
        <v>6.46970954686294E-006</v>
      </c>
      <c r="S354" s="33" t="n">
        <v>-7.47450947981252</v>
      </c>
      <c r="T354" s="44" t="n">
        <v>3.05477706723888E-006</v>
      </c>
      <c r="U354" s="33" t="n">
        <v>-8.11997788663606</v>
      </c>
      <c r="V354" s="44" t="n">
        <v>2.27414728721051E-006</v>
      </c>
    </row>
    <row r="355" customFormat="false" ht="12.8" hidden="false" customHeight="false" outlineLevel="0" collapsed="false">
      <c r="A355" s="21" t="s">
        <v>1415</v>
      </c>
      <c r="B355" s="21" t="n">
        <v>4205943</v>
      </c>
      <c r="C355" s="21" t="n">
        <v>4207532</v>
      </c>
      <c r="D355" s="21" t="s">
        <v>268</v>
      </c>
      <c r="E355" s="21" t="n">
        <v>1590</v>
      </c>
      <c r="F355" s="21" t="n">
        <v>56.29</v>
      </c>
      <c r="G355" s="21" t="s">
        <v>486</v>
      </c>
      <c r="H355" s="21" t="n">
        <v>4206916</v>
      </c>
      <c r="I355" s="21" t="s">
        <v>1551</v>
      </c>
      <c r="J355" s="21" t="s">
        <v>1552</v>
      </c>
      <c r="K355" s="21" t="s">
        <v>1553</v>
      </c>
      <c r="L355" s="21" t="s">
        <v>316</v>
      </c>
      <c r="M355" s="21" t="s">
        <v>485</v>
      </c>
      <c r="N355" s="21" t="n">
        <v>50</v>
      </c>
      <c r="O355" s="21" t="n">
        <v>597</v>
      </c>
      <c r="P355" s="33" t="n">
        <v>37.5471698113208</v>
      </c>
      <c r="Q355" s="33" t="n">
        <v>-6.83844441213556</v>
      </c>
      <c r="R355" s="44" t="n">
        <v>1.04162385622955E-005</v>
      </c>
      <c r="S355" s="33" t="n">
        <v>-8.4780373731791</v>
      </c>
      <c r="T355" s="44" t="n">
        <v>4.71200931113172E-006</v>
      </c>
      <c r="U355" s="33" t="n">
        <v>-9.11394221827478</v>
      </c>
      <c r="V355" s="44" t="n">
        <v>3.63518576998147E-006</v>
      </c>
    </row>
    <row r="356" customFormat="false" ht="12.8" hidden="false" customHeight="false" outlineLevel="0" collapsed="false">
      <c r="A356" s="21" t="s">
        <v>1415</v>
      </c>
      <c r="B356" s="21" t="n">
        <v>4205943</v>
      </c>
      <c r="C356" s="21" t="n">
        <v>4207532</v>
      </c>
      <c r="D356" s="21" t="s">
        <v>268</v>
      </c>
      <c r="E356" s="21" t="n">
        <v>1590</v>
      </c>
      <c r="F356" s="21" t="n">
        <v>56.29</v>
      </c>
      <c r="G356" s="21" t="s">
        <v>486</v>
      </c>
      <c r="H356" s="21" t="n">
        <v>4206908</v>
      </c>
      <c r="I356" s="21" t="s">
        <v>1554</v>
      </c>
      <c r="J356" s="21" t="s">
        <v>1555</v>
      </c>
      <c r="K356" s="21" t="s">
        <v>1556</v>
      </c>
      <c r="L356" s="21" t="s">
        <v>302</v>
      </c>
      <c r="M356" s="21" t="s">
        <v>485</v>
      </c>
      <c r="N356" s="21" t="n">
        <v>55</v>
      </c>
      <c r="O356" s="21" t="n">
        <v>605</v>
      </c>
      <c r="P356" s="33" t="n">
        <v>38.0503144654088</v>
      </c>
      <c r="Q356" s="33" t="n">
        <v>-5.65450571596152</v>
      </c>
      <c r="R356" s="44" t="n">
        <v>3.23718893898987E-006</v>
      </c>
      <c r="S356" s="33" t="n">
        <v>-6.7254612171313</v>
      </c>
      <c r="T356" s="44" t="n">
        <v>1.62335720794517E-006</v>
      </c>
      <c r="U356" s="33" t="n">
        <v>-6.90123078025495</v>
      </c>
      <c r="V356" s="44" t="n">
        <v>1.46963947439953E-006</v>
      </c>
    </row>
    <row r="357" customFormat="false" ht="12.8" hidden="false" customHeight="false" outlineLevel="0" collapsed="false">
      <c r="A357" s="21" t="s">
        <v>1415</v>
      </c>
      <c r="B357" s="21" t="n">
        <v>4205943</v>
      </c>
      <c r="C357" s="21" t="n">
        <v>4207532</v>
      </c>
      <c r="D357" s="21" t="s">
        <v>268</v>
      </c>
      <c r="E357" s="21" t="n">
        <v>1590</v>
      </c>
      <c r="F357" s="21" t="n">
        <v>56.29</v>
      </c>
      <c r="G357" s="21" t="s">
        <v>486</v>
      </c>
      <c r="H357" s="21" t="n">
        <v>4206888</v>
      </c>
      <c r="I357" s="21" t="s">
        <v>1557</v>
      </c>
      <c r="J357" s="21" t="s">
        <v>1558</v>
      </c>
      <c r="K357" s="21" t="s">
        <v>1559</v>
      </c>
      <c r="L357" s="21" t="s">
        <v>316</v>
      </c>
      <c r="M357" s="21" t="s">
        <v>485</v>
      </c>
      <c r="N357" s="21" t="n">
        <v>75</v>
      </c>
      <c r="O357" s="21" t="n">
        <v>625</v>
      </c>
      <c r="P357" s="33" t="n">
        <v>39.3081761006289</v>
      </c>
      <c r="Q357" s="33" t="n">
        <v>-5.22042248038658</v>
      </c>
      <c r="R357" s="44" t="n">
        <v>9.87897260628872E-006</v>
      </c>
      <c r="S357" s="33" t="n">
        <v>-6.52653270019127</v>
      </c>
      <c r="T357" s="44" t="n">
        <v>4.11531041609468E-006</v>
      </c>
      <c r="U357" s="33" t="n">
        <v>-6.85154874770597</v>
      </c>
      <c r="V357" s="44" t="n">
        <v>3.45501582127242E-006</v>
      </c>
    </row>
    <row r="358" customFormat="false" ht="12.8" hidden="false" customHeight="false" outlineLevel="0" collapsed="false">
      <c r="A358" s="21" t="s">
        <v>1415</v>
      </c>
      <c r="B358" s="21" t="n">
        <v>4205943</v>
      </c>
      <c r="C358" s="21" t="n">
        <v>4207532</v>
      </c>
      <c r="D358" s="21" t="s">
        <v>268</v>
      </c>
      <c r="E358" s="21" t="n">
        <v>1590</v>
      </c>
      <c r="F358" s="21" t="n">
        <v>56.29</v>
      </c>
      <c r="G358" s="21" t="s">
        <v>486</v>
      </c>
      <c r="H358" s="21" t="n">
        <v>4206885</v>
      </c>
      <c r="I358" s="21" t="s">
        <v>1560</v>
      </c>
      <c r="J358" s="21" t="s">
        <v>1561</v>
      </c>
      <c r="K358" s="21" t="s">
        <v>1562</v>
      </c>
      <c r="L358" s="21" t="s">
        <v>316</v>
      </c>
      <c r="M358" s="21" t="s">
        <v>485</v>
      </c>
      <c r="N358" s="21" t="n">
        <v>70</v>
      </c>
      <c r="O358" s="21" t="n">
        <v>628</v>
      </c>
      <c r="P358" s="33" t="n">
        <v>39.496855345912</v>
      </c>
      <c r="Q358" s="33" t="n">
        <v>-5.99514644009512</v>
      </c>
      <c r="R358" s="44" t="n">
        <v>6.86381289463266E-006</v>
      </c>
      <c r="S358" s="33" t="n">
        <v>-7.7907913352444</v>
      </c>
      <c r="T358" s="44" t="n">
        <v>2.62576320518162E-006</v>
      </c>
      <c r="U358" s="33" t="n">
        <v>-8.55208909033764</v>
      </c>
      <c r="V358" s="44" t="n">
        <v>1.9443733773477E-006</v>
      </c>
    </row>
    <row r="359" customFormat="false" ht="12.8" hidden="false" customHeight="false" outlineLevel="0" collapsed="false">
      <c r="A359" s="21" t="s">
        <v>1415</v>
      </c>
      <c r="B359" s="21" t="n">
        <v>4205943</v>
      </c>
      <c r="C359" s="21" t="n">
        <v>4207532</v>
      </c>
      <c r="D359" s="21" t="s">
        <v>268</v>
      </c>
      <c r="E359" s="21" t="n">
        <v>1590</v>
      </c>
      <c r="F359" s="21" t="n">
        <v>56.29</v>
      </c>
      <c r="G359" s="21" t="s">
        <v>486</v>
      </c>
      <c r="H359" s="21" t="n">
        <v>4206875</v>
      </c>
      <c r="I359" s="21" t="s">
        <v>1563</v>
      </c>
      <c r="J359" s="21" t="s">
        <v>1564</v>
      </c>
      <c r="K359" s="21" t="s">
        <v>1565</v>
      </c>
      <c r="L359" s="21" t="s">
        <v>323</v>
      </c>
      <c r="M359" s="21" t="s">
        <v>485</v>
      </c>
      <c r="N359" s="21" t="n">
        <v>55</v>
      </c>
      <c r="O359" s="21" t="n">
        <v>638</v>
      </c>
      <c r="P359" s="33" t="n">
        <v>40.125786163522</v>
      </c>
      <c r="Q359" s="33" t="n">
        <v>-3.20640734333157</v>
      </c>
      <c r="R359" s="44" t="n">
        <v>4.70651504778107E-005</v>
      </c>
      <c r="S359" s="33" t="n">
        <v>-3.71417073562175</v>
      </c>
      <c r="T359" s="44" t="n">
        <v>2.35542117210159E-005</v>
      </c>
      <c r="U359" s="33" t="n">
        <v>-3.89729713135759</v>
      </c>
      <c r="V359" s="44" t="n">
        <v>1.88703609478193E-005</v>
      </c>
    </row>
    <row r="360" customFormat="false" ht="12.8" hidden="false" customHeight="false" outlineLevel="0" collapsed="false">
      <c r="A360" s="21" t="s">
        <v>1415</v>
      </c>
      <c r="B360" s="21" t="n">
        <v>4205943</v>
      </c>
      <c r="C360" s="21" t="n">
        <v>4207532</v>
      </c>
      <c r="D360" s="21" t="s">
        <v>268</v>
      </c>
      <c r="E360" s="21" t="n">
        <v>1590</v>
      </c>
      <c r="F360" s="21" t="n">
        <v>56.29</v>
      </c>
      <c r="G360" s="21" t="s">
        <v>486</v>
      </c>
      <c r="H360" s="21" t="n">
        <v>4206874</v>
      </c>
      <c r="I360" s="21" t="s">
        <v>1566</v>
      </c>
      <c r="J360" s="21" t="s">
        <v>1567</v>
      </c>
      <c r="K360" s="21" t="s">
        <v>1568</v>
      </c>
      <c r="L360" s="21" t="s">
        <v>302</v>
      </c>
      <c r="M360" s="21" t="s">
        <v>485</v>
      </c>
      <c r="N360" s="21" t="n">
        <v>55</v>
      </c>
      <c r="O360" s="21" t="n">
        <v>639</v>
      </c>
      <c r="P360" s="33" t="n">
        <v>40.188679245283</v>
      </c>
      <c r="Q360" s="33" t="n">
        <v>-1.3190847356746</v>
      </c>
      <c r="R360" s="44" t="n">
        <v>0.00177198843812877</v>
      </c>
      <c r="S360" s="33" t="n">
        <v>-1.3814450397602</v>
      </c>
      <c r="T360" s="44" t="n">
        <v>0.00140365293980633</v>
      </c>
      <c r="U360" s="33" t="n">
        <v>-1.40004789285135</v>
      </c>
      <c r="V360" s="44" t="n">
        <v>0.00130937748746577</v>
      </c>
    </row>
    <row r="361" customFormat="false" ht="12.8" hidden="false" customHeight="false" outlineLevel="0" collapsed="false">
      <c r="A361" s="21" t="s">
        <v>1415</v>
      </c>
      <c r="B361" s="21" t="n">
        <v>4205943</v>
      </c>
      <c r="C361" s="21" t="n">
        <v>4207532</v>
      </c>
      <c r="D361" s="21" t="s">
        <v>268</v>
      </c>
      <c r="E361" s="21" t="n">
        <v>1590</v>
      </c>
      <c r="F361" s="21" t="n">
        <v>56.29</v>
      </c>
      <c r="G361" s="21" t="s">
        <v>486</v>
      </c>
      <c r="H361" s="21" t="n">
        <v>4206860</v>
      </c>
      <c r="I361" s="21" t="s">
        <v>1569</v>
      </c>
      <c r="J361" s="21" t="s">
        <v>1570</v>
      </c>
      <c r="K361" s="21" t="s">
        <v>1571</v>
      </c>
      <c r="L361" s="21" t="s">
        <v>309</v>
      </c>
      <c r="M361" s="21" t="s">
        <v>485</v>
      </c>
      <c r="N361" s="21" t="n">
        <v>40</v>
      </c>
      <c r="O361" s="21" t="n">
        <v>653</v>
      </c>
      <c r="P361" s="33" t="n">
        <v>41.0691823899371</v>
      </c>
      <c r="Q361" s="33" t="n">
        <v>-5.91832939038998</v>
      </c>
      <c r="R361" s="44" t="n">
        <v>1.43531975975417E-005</v>
      </c>
      <c r="S361" s="33" t="n">
        <v>-7.20524208286047</v>
      </c>
      <c r="T361" s="44" t="n">
        <v>6.79905584051616E-006</v>
      </c>
      <c r="U361" s="33" t="n">
        <v>-7.71124290679712</v>
      </c>
      <c r="V361" s="44" t="n">
        <v>5.28911796532175E-006</v>
      </c>
    </row>
    <row r="362" customFormat="false" ht="12.8" hidden="false" customHeight="false" outlineLevel="0" collapsed="false">
      <c r="A362" s="21" t="s">
        <v>1415</v>
      </c>
      <c r="B362" s="21" t="n">
        <v>4205943</v>
      </c>
      <c r="C362" s="21" t="n">
        <v>4207532</v>
      </c>
      <c r="D362" s="21" t="s">
        <v>268</v>
      </c>
      <c r="E362" s="21" t="n">
        <v>1590</v>
      </c>
      <c r="F362" s="21" t="n">
        <v>56.29</v>
      </c>
      <c r="G362" s="21" t="s">
        <v>486</v>
      </c>
      <c r="H362" s="21" t="n">
        <v>4206815</v>
      </c>
      <c r="I362" s="21" t="s">
        <v>1572</v>
      </c>
      <c r="J362" s="21" t="s">
        <v>1573</v>
      </c>
      <c r="K362" s="21" t="s">
        <v>1574</v>
      </c>
      <c r="L362" s="21" t="s">
        <v>302</v>
      </c>
      <c r="M362" s="21" t="s">
        <v>485</v>
      </c>
      <c r="N362" s="21" t="n">
        <v>55</v>
      </c>
      <c r="O362" s="21" t="n">
        <v>698</v>
      </c>
      <c r="P362" s="33" t="n">
        <v>43.8993710691824</v>
      </c>
      <c r="Q362" s="33" t="n">
        <v>-4.94115262202453</v>
      </c>
      <c r="R362" s="44" t="n">
        <v>3.69429413387993E-005</v>
      </c>
      <c r="S362" s="33" t="n">
        <v>-6.32836632999294</v>
      </c>
      <c r="T362" s="44" t="n">
        <v>1.39106980437468E-005</v>
      </c>
      <c r="U362" s="33" t="n">
        <v>-6.98368330221326</v>
      </c>
      <c r="V362" s="44" t="n">
        <v>9.78685329552574E-006</v>
      </c>
    </row>
    <row r="363" customFormat="false" ht="12.8" hidden="false" customHeight="false" outlineLevel="0" collapsed="false">
      <c r="A363" s="21" t="s">
        <v>1415</v>
      </c>
      <c r="B363" s="21" t="n">
        <v>4205943</v>
      </c>
      <c r="C363" s="21" t="n">
        <v>4207532</v>
      </c>
      <c r="D363" s="21" t="s">
        <v>268</v>
      </c>
      <c r="E363" s="21" t="n">
        <v>1590</v>
      </c>
      <c r="F363" s="21" t="n">
        <v>56.29</v>
      </c>
      <c r="G363" s="21" t="s">
        <v>486</v>
      </c>
      <c r="H363" s="21" t="n">
        <v>4206812</v>
      </c>
      <c r="I363" s="21" t="s">
        <v>1575</v>
      </c>
      <c r="J363" s="21" t="s">
        <v>1576</v>
      </c>
      <c r="K363" s="21" t="s">
        <v>1577</v>
      </c>
      <c r="L363" s="21" t="s">
        <v>302</v>
      </c>
      <c r="M363" s="21" t="s">
        <v>485</v>
      </c>
      <c r="N363" s="21" t="n">
        <v>50</v>
      </c>
      <c r="O363" s="21" t="n">
        <v>701</v>
      </c>
      <c r="P363" s="33" t="n">
        <v>44.0880503144654</v>
      </c>
      <c r="Q363" s="33" t="n">
        <v>-0.532652063530173</v>
      </c>
      <c r="R363" s="44" t="n">
        <v>0.0489598225443395</v>
      </c>
      <c r="S363" s="33" t="n">
        <v>-0.66536068376261</v>
      </c>
      <c r="T363" s="44" t="n">
        <v>0.0217992586395055</v>
      </c>
      <c r="U363" s="33" t="n">
        <v>-0.67672724310335</v>
      </c>
      <c r="V363" s="44" t="n">
        <v>0.0203818690323801</v>
      </c>
    </row>
    <row r="364" customFormat="false" ht="12.8" hidden="false" customHeight="false" outlineLevel="0" collapsed="false">
      <c r="A364" s="21" t="s">
        <v>1415</v>
      </c>
      <c r="B364" s="21" t="n">
        <v>4205943</v>
      </c>
      <c r="C364" s="21" t="n">
        <v>4207532</v>
      </c>
      <c r="D364" s="21" t="s">
        <v>268</v>
      </c>
      <c r="E364" s="21" t="n">
        <v>1590</v>
      </c>
      <c r="F364" s="21" t="n">
        <v>56.29</v>
      </c>
      <c r="G364" s="21" t="s">
        <v>486</v>
      </c>
      <c r="H364" s="21" t="n">
        <v>4206801</v>
      </c>
      <c r="I364" s="21" t="s">
        <v>1578</v>
      </c>
      <c r="J364" s="21" t="s">
        <v>1579</v>
      </c>
      <c r="K364" s="21" t="s">
        <v>1580</v>
      </c>
      <c r="L364" s="21" t="s">
        <v>309</v>
      </c>
      <c r="M364" s="21" t="s">
        <v>485</v>
      </c>
      <c r="N364" s="21" t="n">
        <v>30</v>
      </c>
      <c r="O364" s="21" t="n">
        <v>712</v>
      </c>
      <c r="P364" s="33" t="n">
        <v>44.7798742138365</v>
      </c>
      <c r="Q364" s="33" t="n">
        <v>-1.49625044247194</v>
      </c>
      <c r="R364" s="44" t="n">
        <v>0.000388593709854499</v>
      </c>
      <c r="S364" s="33" t="n">
        <v>-1.62663274722882</v>
      </c>
      <c r="T364" s="44" t="n">
        <v>0.000248767335396185</v>
      </c>
      <c r="U364" s="33" t="n">
        <v>-1.66719606849479</v>
      </c>
      <c r="V364" s="44" t="n">
        <v>0.000217949894502427</v>
      </c>
    </row>
    <row r="365" customFormat="false" ht="12.8" hidden="false" customHeight="false" outlineLevel="0" collapsed="false">
      <c r="A365" s="21" t="s">
        <v>1415</v>
      </c>
      <c r="B365" s="21" t="n">
        <v>4205943</v>
      </c>
      <c r="C365" s="21" t="n">
        <v>4207532</v>
      </c>
      <c r="D365" s="21" t="s">
        <v>268</v>
      </c>
      <c r="E365" s="21" t="n">
        <v>1590</v>
      </c>
      <c r="F365" s="21" t="n">
        <v>56.29</v>
      </c>
      <c r="G365" s="21" t="s">
        <v>486</v>
      </c>
      <c r="H365" s="21" t="n">
        <v>4206771</v>
      </c>
      <c r="I365" s="21" t="s">
        <v>1581</v>
      </c>
      <c r="J365" s="21" t="s">
        <v>1582</v>
      </c>
      <c r="K365" s="21" t="s">
        <v>1583</v>
      </c>
      <c r="L365" s="21" t="s">
        <v>309</v>
      </c>
      <c r="M365" s="21" t="s">
        <v>485</v>
      </c>
      <c r="N365" s="21" t="n">
        <v>65</v>
      </c>
      <c r="O365" s="21" t="n">
        <v>742</v>
      </c>
      <c r="P365" s="33" t="n">
        <v>46.6666666666667</v>
      </c>
      <c r="Q365" s="33" t="n">
        <v>-5.38799845049848</v>
      </c>
      <c r="R365" s="44" t="n">
        <v>1.67404060686711E-005</v>
      </c>
      <c r="S365" s="33" t="n">
        <v>-6.79313412734361</v>
      </c>
      <c r="T365" s="44" t="n">
        <v>6.68012736834616E-006</v>
      </c>
      <c r="U365" s="33" t="n">
        <v>-6.87053322038136</v>
      </c>
      <c r="V365" s="44" t="n">
        <v>6.43599964501659E-006</v>
      </c>
    </row>
    <row r="366" customFormat="false" ht="12.8" hidden="false" customHeight="false" outlineLevel="0" collapsed="false">
      <c r="A366" s="21" t="s">
        <v>1415</v>
      </c>
      <c r="B366" s="21" t="n">
        <v>4205943</v>
      </c>
      <c r="C366" s="21" t="n">
        <v>4207532</v>
      </c>
      <c r="D366" s="21" t="s">
        <v>268</v>
      </c>
      <c r="E366" s="21" t="n">
        <v>1590</v>
      </c>
      <c r="F366" s="21" t="n">
        <v>56.29</v>
      </c>
      <c r="G366" s="21" t="s">
        <v>486</v>
      </c>
      <c r="H366" s="21" t="n">
        <v>4206768</v>
      </c>
      <c r="I366" s="21" t="s">
        <v>1584</v>
      </c>
      <c r="J366" s="21" t="s">
        <v>1585</v>
      </c>
      <c r="K366" s="21" t="s">
        <v>1586</v>
      </c>
      <c r="L366" s="21" t="s">
        <v>316</v>
      </c>
      <c r="M366" s="21" t="s">
        <v>485</v>
      </c>
      <c r="N366" s="21" t="n">
        <v>55</v>
      </c>
      <c r="O366" s="21" t="n">
        <v>745</v>
      </c>
      <c r="P366" s="33" t="n">
        <v>46.8553459119497</v>
      </c>
      <c r="Q366" s="33" t="n">
        <v>-4.76826502046646</v>
      </c>
      <c r="R366" s="44" t="n">
        <v>2.6111909846039E-005</v>
      </c>
      <c r="S366" s="33" t="n">
        <v>-6.5283383684798</v>
      </c>
      <c r="T366" s="44" t="n">
        <v>7.27405360755545E-006</v>
      </c>
      <c r="U366" s="33" t="n">
        <v>-6.97981927164399</v>
      </c>
      <c r="V366" s="44" t="n">
        <v>5.65712073318682E-006</v>
      </c>
    </row>
    <row r="367" customFormat="false" ht="12.8" hidden="false" customHeight="false" outlineLevel="0" collapsed="false">
      <c r="A367" s="21" t="s">
        <v>1415</v>
      </c>
      <c r="B367" s="21" t="n">
        <v>4205943</v>
      </c>
      <c r="C367" s="21" t="n">
        <v>4207532</v>
      </c>
      <c r="D367" s="21" t="s">
        <v>268</v>
      </c>
      <c r="E367" s="21" t="n">
        <v>1590</v>
      </c>
      <c r="F367" s="21" t="n">
        <v>56.29</v>
      </c>
      <c r="G367" s="21" t="s">
        <v>486</v>
      </c>
      <c r="H367" s="21" t="n">
        <v>4206759</v>
      </c>
      <c r="I367" s="21" t="s">
        <v>1587</v>
      </c>
      <c r="J367" s="21" t="s">
        <v>1588</v>
      </c>
      <c r="K367" s="21" t="s">
        <v>1589</v>
      </c>
      <c r="L367" s="21" t="s">
        <v>316</v>
      </c>
      <c r="M367" s="21" t="s">
        <v>485</v>
      </c>
      <c r="N367" s="21" t="n">
        <v>50</v>
      </c>
      <c r="O367" s="21" t="n">
        <v>754</v>
      </c>
      <c r="P367" s="33" t="n">
        <v>47.4213836477987</v>
      </c>
      <c r="Q367" s="33" t="n">
        <v>-4.74536296048244</v>
      </c>
      <c r="R367" s="44" t="n">
        <v>3.48274956190219E-006</v>
      </c>
      <c r="S367" s="33" t="n">
        <v>-5.6186765110515</v>
      </c>
      <c r="T367" s="44" t="n">
        <v>1.69987805667225E-006</v>
      </c>
      <c r="U367" s="33" t="n">
        <v>-5.72488827690623</v>
      </c>
      <c r="V367" s="44" t="n">
        <v>1.58198714349825E-006</v>
      </c>
    </row>
    <row r="368" customFormat="false" ht="12.8" hidden="false" customHeight="false" outlineLevel="0" collapsed="false">
      <c r="A368" s="21" t="s">
        <v>1415</v>
      </c>
      <c r="B368" s="21" t="n">
        <v>4205943</v>
      </c>
      <c r="C368" s="21" t="n">
        <v>4207532</v>
      </c>
      <c r="D368" s="21" t="s">
        <v>268</v>
      </c>
      <c r="E368" s="21" t="n">
        <v>1590</v>
      </c>
      <c r="F368" s="21" t="n">
        <v>56.29</v>
      </c>
      <c r="G368" s="21" t="s">
        <v>486</v>
      </c>
      <c r="H368" s="21" t="n">
        <v>4206753</v>
      </c>
      <c r="I368" s="21" t="s">
        <v>1590</v>
      </c>
      <c r="J368" s="21" t="s">
        <v>1591</v>
      </c>
      <c r="K368" s="21" t="s">
        <v>1592</v>
      </c>
      <c r="L368" s="21" t="s">
        <v>323</v>
      </c>
      <c r="M368" s="21" t="s">
        <v>485</v>
      </c>
      <c r="N368" s="21" t="n">
        <v>55</v>
      </c>
      <c r="O368" s="21" t="n">
        <v>760</v>
      </c>
      <c r="P368" s="33" t="n">
        <v>47.7987421383648</v>
      </c>
      <c r="Q368" s="33" t="n">
        <v>-6.83592638046033</v>
      </c>
      <c r="R368" s="44" t="n">
        <v>3.14114843582586E-006</v>
      </c>
      <c r="S368" s="33" t="n">
        <v>-8.84959968753189</v>
      </c>
      <c r="T368" s="44" t="n">
        <v>1.27779646473409E-006</v>
      </c>
      <c r="U368" s="33" t="n">
        <v>-9.26144584587213</v>
      </c>
      <c r="V368" s="44" t="n">
        <v>1.1105975420179E-006</v>
      </c>
    </row>
    <row r="369" customFormat="false" ht="12.8" hidden="false" customHeight="false" outlineLevel="0" collapsed="false">
      <c r="A369" s="21" t="s">
        <v>1415</v>
      </c>
      <c r="B369" s="21" t="n">
        <v>4205943</v>
      </c>
      <c r="C369" s="21" t="n">
        <v>4207532</v>
      </c>
      <c r="D369" s="21" t="s">
        <v>268</v>
      </c>
      <c r="E369" s="21" t="n">
        <v>1590</v>
      </c>
      <c r="F369" s="21" t="n">
        <v>56.29</v>
      </c>
      <c r="G369" s="21" t="s">
        <v>486</v>
      </c>
      <c r="H369" s="21" t="n">
        <v>4206752</v>
      </c>
      <c r="I369" s="21" t="s">
        <v>1593</v>
      </c>
      <c r="J369" s="21" t="s">
        <v>1594</v>
      </c>
      <c r="K369" s="21" t="s">
        <v>1595</v>
      </c>
      <c r="L369" s="21" t="s">
        <v>302</v>
      </c>
      <c r="M369" s="21" t="s">
        <v>485</v>
      </c>
      <c r="N369" s="21" t="n">
        <v>55</v>
      </c>
      <c r="O369" s="21" t="n">
        <v>761</v>
      </c>
      <c r="P369" s="33" t="n">
        <v>47.8616352201258</v>
      </c>
      <c r="Q369" s="33" t="n">
        <v>-4.54986310872016</v>
      </c>
      <c r="R369" s="44" t="n">
        <v>8.25279370843663E-006</v>
      </c>
      <c r="S369" s="33" t="n">
        <v>-5.43163112558718</v>
      </c>
      <c r="T369" s="44" t="n">
        <v>3.88133966837828E-006</v>
      </c>
      <c r="U369" s="33" t="n">
        <v>-5.50684911062567</v>
      </c>
      <c r="V369" s="44" t="n">
        <v>3.69475564403102E-006</v>
      </c>
    </row>
    <row r="370" customFormat="false" ht="12.8" hidden="false" customHeight="false" outlineLevel="0" collapsed="false">
      <c r="A370" s="21" t="s">
        <v>1415</v>
      </c>
      <c r="B370" s="21" t="n">
        <v>4205943</v>
      </c>
      <c r="C370" s="21" t="n">
        <v>4207532</v>
      </c>
      <c r="D370" s="21" t="s">
        <v>268</v>
      </c>
      <c r="E370" s="21" t="n">
        <v>1590</v>
      </c>
      <c r="F370" s="21" t="n">
        <v>56.29</v>
      </c>
      <c r="G370" s="21" t="s">
        <v>486</v>
      </c>
      <c r="H370" s="21" t="n">
        <v>4206735</v>
      </c>
      <c r="I370" s="21" t="s">
        <v>1596</v>
      </c>
      <c r="J370" s="21" t="s">
        <v>1597</v>
      </c>
      <c r="K370" s="21" t="s">
        <v>1598</v>
      </c>
      <c r="L370" s="21" t="s">
        <v>323</v>
      </c>
      <c r="M370" s="21" t="s">
        <v>485</v>
      </c>
      <c r="N370" s="21" t="n">
        <v>40</v>
      </c>
      <c r="O370" s="21" t="n">
        <v>778</v>
      </c>
      <c r="P370" s="33" t="n">
        <v>48.9308176100629</v>
      </c>
      <c r="Q370" s="33" t="n">
        <v>-3.43794523664477</v>
      </c>
      <c r="R370" s="44" t="n">
        <v>1.06969007422685E-005</v>
      </c>
      <c r="S370" s="33" t="n">
        <v>-3.77843923289884</v>
      </c>
      <c r="T370" s="44" t="n">
        <v>6.80139942376002E-006</v>
      </c>
      <c r="U370" s="33" t="n">
        <v>-3.92254999074316</v>
      </c>
      <c r="V370" s="44" t="n">
        <v>5.72187168980259E-006</v>
      </c>
    </row>
    <row r="371" customFormat="false" ht="12.8" hidden="false" customHeight="false" outlineLevel="0" collapsed="false">
      <c r="A371" s="21" t="s">
        <v>1415</v>
      </c>
      <c r="B371" s="21" t="n">
        <v>4205943</v>
      </c>
      <c r="C371" s="21" t="n">
        <v>4207532</v>
      </c>
      <c r="D371" s="21" t="s">
        <v>268</v>
      </c>
      <c r="E371" s="21" t="n">
        <v>1590</v>
      </c>
      <c r="F371" s="21" t="n">
        <v>56.29</v>
      </c>
      <c r="G371" s="21" t="s">
        <v>486</v>
      </c>
      <c r="H371" s="21" t="n">
        <v>4206734</v>
      </c>
      <c r="I371" s="21" t="s">
        <v>1599</v>
      </c>
      <c r="J371" s="21" t="s">
        <v>1600</v>
      </c>
      <c r="K371" s="21" t="s">
        <v>1601</v>
      </c>
      <c r="L371" s="21" t="s">
        <v>309</v>
      </c>
      <c r="M371" s="21" t="s">
        <v>485</v>
      </c>
      <c r="N371" s="21" t="n">
        <v>45</v>
      </c>
      <c r="O371" s="21" t="n">
        <v>779</v>
      </c>
      <c r="P371" s="33" t="n">
        <v>48.9937106918239</v>
      </c>
      <c r="Q371" s="33" t="n">
        <v>-0.932352478214391</v>
      </c>
      <c r="R371" s="44" t="n">
        <v>0.00320961636228064</v>
      </c>
      <c r="S371" s="33" t="n">
        <v>-1.06433220762376</v>
      </c>
      <c r="T371" s="44" t="n">
        <v>0.00166495607285677</v>
      </c>
      <c r="U371" s="33" t="n">
        <v>-1.06173179921564</v>
      </c>
      <c r="V371" s="44" t="n">
        <v>0.00168780384921055</v>
      </c>
    </row>
    <row r="372" customFormat="false" ht="12.8" hidden="false" customHeight="false" outlineLevel="0" collapsed="false">
      <c r="A372" s="21" t="s">
        <v>1415</v>
      </c>
      <c r="B372" s="21" t="n">
        <v>4205943</v>
      </c>
      <c r="C372" s="21" t="n">
        <v>4207532</v>
      </c>
      <c r="D372" s="21" t="s">
        <v>268</v>
      </c>
      <c r="E372" s="21" t="n">
        <v>1590</v>
      </c>
      <c r="F372" s="21" t="n">
        <v>56.29</v>
      </c>
      <c r="G372" s="21" t="s">
        <v>486</v>
      </c>
      <c r="H372" s="21" t="n">
        <v>4206714</v>
      </c>
      <c r="I372" s="21" t="s">
        <v>1602</v>
      </c>
      <c r="J372" s="21" t="s">
        <v>1603</v>
      </c>
      <c r="K372" s="21" t="s">
        <v>1604</v>
      </c>
      <c r="L372" s="21" t="s">
        <v>316</v>
      </c>
      <c r="M372" s="21" t="s">
        <v>485</v>
      </c>
      <c r="N372" s="21" t="n">
        <v>65</v>
      </c>
      <c r="O372" s="21" t="n">
        <v>799</v>
      </c>
      <c r="P372" s="33" t="n">
        <v>50.251572327044</v>
      </c>
      <c r="Q372" s="33" t="n">
        <v>-6.74016781249256</v>
      </c>
      <c r="R372" s="44" t="n">
        <v>1.16933765428826E-005</v>
      </c>
      <c r="S372" s="33" t="n">
        <v>-8.79686132207132</v>
      </c>
      <c r="T372" s="44" t="n">
        <v>4.51397218706101E-006</v>
      </c>
      <c r="U372" s="33" t="n">
        <v>-9.56008260816849</v>
      </c>
      <c r="V372" s="44" t="n">
        <v>3.44091173068065E-006</v>
      </c>
    </row>
    <row r="373" customFormat="false" ht="12.8" hidden="false" customHeight="false" outlineLevel="0" collapsed="false">
      <c r="A373" s="21" t="s">
        <v>1415</v>
      </c>
      <c r="B373" s="21" t="n">
        <v>4205943</v>
      </c>
      <c r="C373" s="21" t="n">
        <v>4207532</v>
      </c>
      <c r="D373" s="21" t="s">
        <v>268</v>
      </c>
      <c r="E373" s="21" t="n">
        <v>1590</v>
      </c>
      <c r="F373" s="21" t="n">
        <v>56.29</v>
      </c>
      <c r="G373" s="21" t="s">
        <v>486</v>
      </c>
      <c r="H373" s="21" t="n">
        <v>4206708</v>
      </c>
      <c r="I373" s="21" t="s">
        <v>1605</v>
      </c>
      <c r="J373" s="21" t="s">
        <v>1606</v>
      </c>
      <c r="K373" s="21" t="s">
        <v>1607</v>
      </c>
      <c r="L373" s="21" t="s">
        <v>316</v>
      </c>
      <c r="M373" s="21" t="s">
        <v>485</v>
      </c>
      <c r="N373" s="21" t="n">
        <v>70</v>
      </c>
      <c r="O373" s="21" t="n">
        <v>805</v>
      </c>
      <c r="P373" s="33" t="n">
        <v>50.6289308176101</v>
      </c>
      <c r="Q373" s="33" t="n">
        <v>-6.52210355022308</v>
      </c>
      <c r="R373" s="44" t="n">
        <v>2.36911483624662E-005</v>
      </c>
      <c r="S373" s="33" t="n">
        <v>-8.43486950651404</v>
      </c>
      <c r="T373" s="44" t="n">
        <v>9.77079660078155E-006</v>
      </c>
      <c r="U373" s="33" t="n">
        <v>-8.60288769976429</v>
      </c>
      <c r="V373" s="44" t="n">
        <v>9.16459459304535E-006</v>
      </c>
    </row>
    <row r="374" customFormat="false" ht="12.8" hidden="false" customHeight="false" outlineLevel="0" collapsed="false">
      <c r="A374" s="21" t="s">
        <v>1415</v>
      </c>
      <c r="B374" s="21" t="n">
        <v>4205943</v>
      </c>
      <c r="C374" s="21" t="n">
        <v>4207532</v>
      </c>
      <c r="D374" s="21" t="s">
        <v>268</v>
      </c>
      <c r="E374" s="21" t="n">
        <v>1590</v>
      </c>
      <c r="F374" s="21" t="n">
        <v>56.29</v>
      </c>
      <c r="G374" s="21" t="s">
        <v>486</v>
      </c>
      <c r="H374" s="21" t="n">
        <v>4206675</v>
      </c>
      <c r="I374" s="21" t="s">
        <v>1608</v>
      </c>
      <c r="J374" s="21" t="s">
        <v>1609</v>
      </c>
      <c r="K374" s="21" t="s">
        <v>1610</v>
      </c>
      <c r="L374" s="21" t="s">
        <v>316</v>
      </c>
      <c r="M374" s="21" t="s">
        <v>485</v>
      </c>
      <c r="N374" s="21" t="n">
        <v>55</v>
      </c>
      <c r="O374" s="21" t="n">
        <v>838</v>
      </c>
      <c r="P374" s="33" t="n">
        <v>52.7044025157233</v>
      </c>
      <c r="Q374" s="33" t="n">
        <v>-5.633901907737</v>
      </c>
      <c r="R374" s="44" t="n">
        <v>5.38797567833152E-005</v>
      </c>
      <c r="S374" s="33" t="n">
        <v>-6.8637922467661</v>
      </c>
      <c r="T374" s="44" t="n">
        <v>2.59035988116353E-005</v>
      </c>
      <c r="U374" s="33" t="n">
        <v>-7.65932736697173</v>
      </c>
      <c r="V374" s="44" t="n">
        <v>1.78124921720136E-005</v>
      </c>
    </row>
    <row r="375" customFormat="false" ht="12.8" hidden="false" customHeight="false" outlineLevel="0" collapsed="false">
      <c r="A375" s="21" t="s">
        <v>1415</v>
      </c>
      <c r="B375" s="21" t="n">
        <v>4205943</v>
      </c>
      <c r="C375" s="21" t="n">
        <v>4207532</v>
      </c>
      <c r="D375" s="21" t="s">
        <v>268</v>
      </c>
      <c r="E375" s="21" t="n">
        <v>1590</v>
      </c>
      <c r="F375" s="21" t="n">
        <v>56.29</v>
      </c>
      <c r="G375" s="21" t="s">
        <v>486</v>
      </c>
      <c r="H375" s="21" t="n">
        <v>4206670</v>
      </c>
      <c r="I375" s="21" t="s">
        <v>1611</v>
      </c>
      <c r="J375" s="21" t="s">
        <v>1612</v>
      </c>
      <c r="K375" s="21" t="s">
        <v>1613</v>
      </c>
      <c r="L375" s="21" t="s">
        <v>316</v>
      </c>
      <c r="M375" s="21" t="s">
        <v>485</v>
      </c>
      <c r="N375" s="21" t="n">
        <v>45</v>
      </c>
      <c r="O375" s="21" t="n">
        <v>843</v>
      </c>
      <c r="P375" s="33" t="n">
        <v>53.0188679245283</v>
      </c>
      <c r="Q375" s="33" t="n">
        <v>-6.2736995844588</v>
      </c>
      <c r="R375" s="44" t="n">
        <v>1.63836320883288E-005</v>
      </c>
      <c r="S375" s="33" t="n">
        <v>-7.85956122896413</v>
      </c>
      <c r="T375" s="44" t="n">
        <v>7.09798954635765E-006</v>
      </c>
      <c r="U375" s="33" t="n">
        <v>-8.501754473728</v>
      </c>
      <c r="V375" s="44" t="n">
        <v>5.41304061869309E-006</v>
      </c>
    </row>
    <row r="376" customFormat="false" ht="12.8" hidden="false" customHeight="false" outlineLevel="0" collapsed="false">
      <c r="A376" s="21" t="s">
        <v>1415</v>
      </c>
      <c r="B376" s="21" t="n">
        <v>4205943</v>
      </c>
      <c r="C376" s="21" t="n">
        <v>4207532</v>
      </c>
      <c r="D376" s="21" t="s">
        <v>268</v>
      </c>
      <c r="E376" s="21" t="n">
        <v>1590</v>
      </c>
      <c r="F376" s="21" t="n">
        <v>56.29</v>
      </c>
      <c r="G376" s="21" t="s">
        <v>486</v>
      </c>
      <c r="H376" s="21" t="n">
        <v>4206645</v>
      </c>
      <c r="I376" s="21" t="s">
        <v>1614</v>
      </c>
      <c r="J376" s="21" t="s">
        <v>1615</v>
      </c>
      <c r="K376" s="21" t="s">
        <v>1616</v>
      </c>
      <c r="L376" s="21" t="s">
        <v>302</v>
      </c>
      <c r="M376" s="21" t="s">
        <v>485</v>
      </c>
      <c r="N376" s="21" t="n">
        <v>65</v>
      </c>
      <c r="O376" s="21" t="n">
        <v>868</v>
      </c>
      <c r="P376" s="33" t="n">
        <v>54.5911949685535</v>
      </c>
      <c r="Q376" s="33" t="n">
        <v>-6.06009446925374</v>
      </c>
      <c r="R376" s="44" t="n">
        <v>1.43128932332352E-005</v>
      </c>
      <c r="S376" s="33" t="n">
        <v>-7.51377494552445</v>
      </c>
      <c r="T376" s="44" t="n">
        <v>6.43013875380999E-006</v>
      </c>
      <c r="U376" s="33" t="n">
        <v>-8.10360479096527</v>
      </c>
      <c r="V376" s="44" t="n">
        <v>4.99226011310664E-006</v>
      </c>
    </row>
    <row r="377" customFormat="false" ht="12.8" hidden="false" customHeight="false" outlineLevel="0" collapsed="false">
      <c r="A377" s="21" t="s">
        <v>1415</v>
      </c>
      <c r="B377" s="21" t="n">
        <v>4205943</v>
      </c>
      <c r="C377" s="21" t="n">
        <v>4207532</v>
      </c>
      <c r="D377" s="21" t="s">
        <v>268</v>
      </c>
      <c r="E377" s="21" t="n">
        <v>1590</v>
      </c>
      <c r="F377" s="21" t="n">
        <v>56.29</v>
      </c>
      <c r="G377" s="21" t="s">
        <v>486</v>
      </c>
      <c r="H377" s="21" t="n">
        <v>4206641</v>
      </c>
      <c r="I377" s="21" t="s">
        <v>1617</v>
      </c>
      <c r="J377" s="21" t="s">
        <v>1618</v>
      </c>
      <c r="K377" s="21" t="s">
        <v>1619</v>
      </c>
      <c r="L377" s="21" t="s">
        <v>323</v>
      </c>
      <c r="M377" s="21" t="s">
        <v>485</v>
      </c>
      <c r="N377" s="21" t="n">
        <v>65</v>
      </c>
      <c r="O377" s="21" t="n">
        <v>872</v>
      </c>
      <c r="P377" s="33" t="n">
        <v>54.8427672955975</v>
      </c>
      <c r="Q377" s="33" t="n">
        <v>-3.08937865508998</v>
      </c>
      <c r="R377" s="44" t="n">
        <v>7.15833189001451E-006</v>
      </c>
      <c r="S377" s="33" t="n">
        <v>-3.36228475674933</v>
      </c>
      <c r="T377" s="44" t="n">
        <v>4.65103429824505E-006</v>
      </c>
      <c r="U377" s="33" t="n">
        <v>-3.40967002434361</v>
      </c>
      <c r="V377" s="44" t="n">
        <v>4.33207875686322E-006</v>
      </c>
    </row>
    <row r="378" customFormat="false" ht="12.8" hidden="false" customHeight="false" outlineLevel="0" collapsed="false">
      <c r="A378" s="21" t="s">
        <v>1415</v>
      </c>
      <c r="B378" s="21" t="n">
        <v>4205943</v>
      </c>
      <c r="C378" s="21" t="n">
        <v>4207532</v>
      </c>
      <c r="D378" s="21" t="s">
        <v>268</v>
      </c>
      <c r="E378" s="21" t="n">
        <v>1590</v>
      </c>
      <c r="F378" s="21" t="n">
        <v>56.29</v>
      </c>
      <c r="G378" s="21" t="s">
        <v>486</v>
      </c>
      <c r="H378" s="21" t="n">
        <v>4206640</v>
      </c>
      <c r="I378" s="21" t="s">
        <v>1620</v>
      </c>
      <c r="J378" s="21" t="s">
        <v>1621</v>
      </c>
      <c r="K378" s="21" t="s">
        <v>1622</v>
      </c>
      <c r="L378" s="21" t="s">
        <v>309</v>
      </c>
      <c r="M378" s="21" t="s">
        <v>485</v>
      </c>
      <c r="N378" s="21" t="n">
        <v>65</v>
      </c>
      <c r="O378" s="21" t="n">
        <v>873</v>
      </c>
      <c r="P378" s="33" t="n">
        <v>54.9056603773585</v>
      </c>
      <c r="Q378" s="33" t="n">
        <v>-2.38382421992594</v>
      </c>
      <c r="R378" s="44" t="n">
        <v>2.61264827945256E-005</v>
      </c>
      <c r="S378" s="33" t="n">
        <v>-2.63173071569659</v>
      </c>
      <c r="T378" s="44" t="n">
        <v>1.54435024176662E-005</v>
      </c>
      <c r="U378" s="33" t="n">
        <v>-2.66008559914381</v>
      </c>
      <c r="V378" s="44" t="n">
        <v>1.45860644919807E-005</v>
      </c>
    </row>
    <row r="379" customFormat="false" ht="12.8" hidden="false" customHeight="false" outlineLevel="0" collapsed="false">
      <c r="A379" s="21" t="s">
        <v>1415</v>
      </c>
      <c r="B379" s="21" t="n">
        <v>4205943</v>
      </c>
      <c r="C379" s="21" t="n">
        <v>4207532</v>
      </c>
      <c r="D379" s="21" t="s">
        <v>268</v>
      </c>
      <c r="E379" s="21" t="n">
        <v>1590</v>
      </c>
      <c r="F379" s="21" t="n">
        <v>56.29</v>
      </c>
      <c r="G379" s="21" t="s">
        <v>486</v>
      </c>
      <c r="H379" s="21" t="n">
        <v>4206615</v>
      </c>
      <c r="I379" s="21" t="s">
        <v>1623</v>
      </c>
      <c r="J379" s="21" t="s">
        <v>1624</v>
      </c>
      <c r="K379" s="21" t="s">
        <v>1625</v>
      </c>
      <c r="L379" s="21" t="s">
        <v>302</v>
      </c>
      <c r="M379" s="21" t="s">
        <v>485</v>
      </c>
      <c r="N379" s="21" t="n">
        <v>45</v>
      </c>
      <c r="O379" s="21" t="n">
        <v>898</v>
      </c>
      <c r="P379" s="33" t="n">
        <v>56.4779874213837</v>
      </c>
      <c r="Q379" s="33" t="n">
        <v>-1.99507443576355</v>
      </c>
      <c r="R379" s="44" t="n">
        <v>0.000184480107020983</v>
      </c>
      <c r="S379" s="33" t="n">
        <v>-2.35360480444463</v>
      </c>
      <c r="T379" s="44" t="n">
        <v>7.74817964590056E-005</v>
      </c>
      <c r="U379" s="33" t="n">
        <v>-2.43639617237639</v>
      </c>
      <c r="V379" s="44" t="n">
        <v>6.44754120724859E-005</v>
      </c>
    </row>
    <row r="380" customFormat="false" ht="12.8" hidden="false" customHeight="false" outlineLevel="0" collapsed="false">
      <c r="A380" s="21" t="s">
        <v>1415</v>
      </c>
      <c r="B380" s="21" t="n">
        <v>4205943</v>
      </c>
      <c r="C380" s="21" t="n">
        <v>4207532</v>
      </c>
      <c r="D380" s="21" t="s">
        <v>268</v>
      </c>
      <c r="E380" s="21" t="n">
        <v>1590</v>
      </c>
      <c r="F380" s="21" t="n">
        <v>56.29</v>
      </c>
      <c r="G380" s="21" t="s">
        <v>486</v>
      </c>
      <c r="H380" s="21" t="n">
        <v>4206582</v>
      </c>
      <c r="I380" s="21" t="s">
        <v>1626</v>
      </c>
      <c r="J380" s="21" t="s">
        <v>1627</v>
      </c>
      <c r="K380" s="21" t="s">
        <v>1628</v>
      </c>
      <c r="L380" s="21" t="s">
        <v>316</v>
      </c>
      <c r="M380" s="21" t="s">
        <v>485</v>
      </c>
      <c r="N380" s="21" t="n">
        <v>65</v>
      </c>
      <c r="O380" s="21" t="n">
        <v>931</v>
      </c>
      <c r="P380" s="33" t="n">
        <v>58.5534591194969</v>
      </c>
      <c r="Q380" s="33" t="n">
        <v>-7.16425653197743</v>
      </c>
      <c r="R380" s="44" t="n">
        <v>4.66677134283744E-005</v>
      </c>
      <c r="S380" s="33" t="n">
        <v>-8.84859321750547</v>
      </c>
      <c r="T380" s="44" t="n">
        <v>2.48387036535699E-005</v>
      </c>
      <c r="U380" s="33" t="n">
        <v>-9.41078380267688</v>
      </c>
      <c r="V380" s="44" t="n">
        <v>2.17234752859856E-005</v>
      </c>
    </row>
    <row r="381" customFormat="false" ht="12.8" hidden="false" customHeight="false" outlineLevel="0" collapsed="false">
      <c r="A381" s="21" t="s">
        <v>1415</v>
      </c>
      <c r="B381" s="21" t="n">
        <v>4205943</v>
      </c>
      <c r="C381" s="21" t="n">
        <v>4207532</v>
      </c>
      <c r="D381" s="21" t="s">
        <v>268</v>
      </c>
      <c r="E381" s="21" t="n">
        <v>1590</v>
      </c>
      <c r="F381" s="21" t="n">
        <v>56.29</v>
      </c>
      <c r="G381" s="21" t="s">
        <v>486</v>
      </c>
      <c r="H381" s="21" t="n">
        <v>4206578</v>
      </c>
      <c r="I381" s="21" t="s">
        <v>1629</v>
      </c>
      <c r="J381" s="21" t="s">
        <v>1630</v>
      </c>
      <c r="K381" s="21" t="s">
        <v>1631</v>
      </c>
      <c r="L381" s="21" t="s">
        <v>323</v>
      </c>
      <c r="M381" s="21" t="s">
        <v>485</v>
      </c>
      <c r="N381" s="21" t="n">
        <v>65</v>
      </c>
      <c r="O381" s="21" t="n">
        <v>935</v>
      </c>
      <c r="P381" s="33" t="n">
        <v>58.8050314465409</v>
      </c>
      <c r="Q381" s="33" t="n">
        <v>-6.51135550459861</v>
      </c>
      <c r="R381" s="44" t="n">
        <v>1.60369934964496E-005</v>
      </c>
      <c r="S381" s="33" t="n">
        <v>-8.38434582315287</v>
      </c>
      <c r="T381" s="44" t="n">
        <v>6.38184676599636E-006</v>
      </c>
      <c r="U381" s="33" t="n">
        <v>-8.55502469181032</v>
      </c>
      <c r="V381" s="44" t="n">
        <v>5.96934807300687E-006</v>
      </c>
    </row>
    <row r="382" customFormat="false" ht="12.8" hidden="false" customHeight="false" outlineLevel="0" collapsed="false">
      <c r="A382" s="21" t="s">
        <v>1415</v>
      </c>
      <c r="B382" s="21" t="n">
        <v>4205943</v>
      </c>
      <c r="C382" s="21" t="n">
        <v>4207532</v>
      </c>
      <c r="D382" s="21" t="s">
        <v>268</v>
      </c>
      <c r="E382" s="21" t="n">
        <v>1590</v>
      </c>
      <c r="F382" s="21" t="n">
        <v>56.29</v>
      </c>
      <c r="G382" s="21" t="s">
        <v>486</v>
      </c>
      <c r="H382" s="21" t="n">
        <v>4206577</v>
      </c>
      <c r="I382" s="21" t="s">
        <v>1632</v>
      </c>
      <c r="J382" s="21" t="s">
        <v>1633</v>
      </c>
      <c r="K382" s="21" t="s">
        <v>1634</v>
      </c>
      <c r="L382" s="21" t="s">
        <v>302</v>
      </c>
      <c r="M382" s="21" t="s">
        <v>485</v>
      </c>
      <c r="N382" s="21" t="n">
        <v>65</v>
      </c>
      <c r="O382" s="21" t="n">
        <v>936</v>
      </c>
      <c r="P382" s="33" t="n">
        <v>58.8679245283019</v>
      </c>
      <c r="Q382" s="33" t="n">
        <v>-4.91962270337562</v>
      </c>
      <c r="R382" s="44" t="n">
        <v>5.9071428204696E-006</v>
      </c>
      <c r="S382" s="33" t="n">
        <v>-5.87583980151388</v>
      </c>
      <c r="T382" s="44" t="n">
        <v>2.79761905316105E-006</v>
      </c>
      <c r="U382" s="33" t="n">
        <v>-6.06652219199901</v>
      </c>
      <c r="V382" s="44" t="n">
        <v>2.46365888370589E-006</v>
      </c>
    </row>
    <row r="383" customFormat="false" ht="12.8" hidden="false" customHeight="false" outlineLevel="0" collapsed="false">
      <c r="A383" s="21" t="s">
        <v>1415</v>
      </c>
      <c r="B383" s="21" t="n">
        <v>4205943</v>
      </c>
      <c r="C383" s="21" t="n">
        <v>4207532</v>
      </c>
      <c r="D383" s="21" t="s">
        <v>268</v>
      </c>
      <c r="E383" s="21" t="n">
        <v>1590</v>
      </c>
      <c r="F383" s="21" t="n">
        <v>56.29</v>
      </c>
      <c r="G383" s="21" t="s">
        <v>486</v>
      </c>
      <c r="H383" s="21" t="n">
        <v>4206573</v>
      </c>
      <c r="I383" s="21" t="s">
        <v>1635</v>
      </c>
      <c r="J383" s="21" t="s">
        <v>1636</v>
      </c>
      <c r="K383" s="21" t="s">
        <v>1637</v>
      </c>
      <c r="L383" s="21" t="s">
        <v>309</v>
      </c>
      <c r="M383" s="21" t="s">
        <v>485</v>
      </c>
      <c r="N383" s="21" t="n">
        <v>60</v>
      </c>
      <c r="O383" s="21" t="n">
        <v>940</v>
      </c>
      <c r="P383" s="33" t="n">
        <v>59.1194968553459</v>
      </c>
      <c r="Q383" s="33" t="n">
        <v>-5.44443064394726</v>
      </c>
      <c r="R383" s="44" t="n">
        <v>2.16544171702719E-005</v>
      </c>
      <c r="S383" s="33" t="n">
        <v>-6.85193322967686</v>
      </c>
      <c r="T383" s="44" t="n">
        <v>8.96377565034285E-006</v>
      </c>
      <c r="U383" s="33" t="n">
        <v>-7.22172627187379</v>
      </c>
      <c r="V383" s="44" t="n">
        <v>7.41462511407166E-006</v>
      </c>
    </row>
    <row r="384" customFormat="false" ht="12.8" hidden="false" customHeight="false" outlineLevel="0" collapsed="false">
      <c r="A384" s="21" t="s">
        <v>1415</v>
      </c>
      <c r="B384" s="21" t="n">
        <v>4205943</v>
      </c>
      <c r="C384" s="21" t="n">
        <v>4207532</v>
      </c>
      <c r="D384" s="21" t="s">
        <v>268</v>
      </c>
      <c r="E384" s="21" t="n">
        <v>1590</v>
      </c>
      <c r="F384" s="21" t="n">
        <v>56.29</v>
      </c>
      <c r="G384" s="21" t="s">
        <v>486</v>
      </c>
      <c r="H384" s="21" t="n">
        <v>4206570</v>
      </c>
      <c r="I384" s="21" t="s">
        <v>1638</v>
      </c>
      <c r="J384" s="21" t="s">
        <v>1639</v>
      </c>
      <c r="K384" s="21" t="s">
        <v>1640</v>
      </c>
      <c r="L384" s="21" t="s">
        <v>316</v>
      </c>
      <c r="M384" s="21" t="s">
        <v>485</v>
      </c>
      <c r="N384" s="21" t="n">
        <v>60</v>
      </c>
      <c r="O384" s="21" t="n">
        <v>943</v>
      </c>
      <c r="P384" s="33" t="n">
        <v>59.3081761006289</v>
      </c>
      <c r="Q384" s="33" t="n">
        <v>-3.2153609773385</v>
      </c>
      <c r="R384" s="44" t="n">
        <v>2.79960782567595E-005</v>
      </c>
      <c r="S384" s="33" t="n">
        <v>-3.69811101185397</v>
      </c>
      <c r="T384" s="44" t="n">
        <v>1.46099136799863E-005</v>
      </c>
      <c r="U384" s="33" t="n">
        <v>-3.70285198823636</v>
      </c>
      <c r="V384" s="44" t="n">
        <v>1.45235142136166E-005</v>
      </c>
    </row>
    <row r="385" customFormat="false" ht="12.8" hidden="false" customHeight="false" outlineLevel="0" collapsed="false">
      <c r="A385" s="21" t="s">
        <v>1415</v>
      </c>
      <c r="B385" s="21" t="n">
        <v>4205943</v>
      </c>
      <c r="C385" s="21" t="n">
        <v>4207532</v>
      </c>
      <c r="D385" s="21" t="s">
        <v>268</v>
      </c>
      <c r="E385" s="21" t="n">
        <v>1590</v>
      </c>
      <c r="F385" s="21" t="n">
        <v>56.29</v>
      </c>
      <c r="G385" s="21" t="s">
        <v>486</v>
      </c>
      <c r="H385" s="21" t="n">
        <v>4206549</v>
      </c>
      <c r="I385" s="21" t="s">
        <v>1641</v>
      </c>
      <c r="J385" s="21" t="s">
        <v>1642</v>
      </c>
      <c r="K385" s="21" t="s">
        <v>1643</v>
      </c>
      <c r="L385" s="21" t="s">
        <v>309</v>
      </c>
      <c r="M385" s="21" t="s">
        <v>485</v>
      </c>
      <c r="N385" s="21" t="n">
        <v>60</v>
      </c>
      <c r="O385" s="21" t="n">
        <v>964</v>
      </c>
      <c r="P385" s="33" t="n">
        <v>60.6289308176101</v>
      </c>
      <c r="Q385" s="33" t="n">
        <v>-6.56387585284024</v>
      </c>
      <c r="R385" s="44" t="n">
        <v>1.08966785915323E-005</v>
      </c>
      <c r="S385" s="33" t="n">
        <v>-8.40737516761731</v>
      </c>
      <c r="T385" s="44" t="n">
        <v>4.42255147226396E-006</v>
      </c>
      <c r="U385" s="33" t="n">
        <v>-9.23545171891359</v>
      </c>
      <c r="V385" s="44" t="n">
        <v>3.24897576733937E-006</v>
      </c>
    </row>
    <row r="386" customFormat="false" ht="12.8" hidden="false" customHeight="false" outlineLevel="0" collapsed="false">
      <c r="A386" s="21" t="s">
        <v>1415</v>
      </c>
      <c r="B386" s="21" t="n">
        <v>4205943</v>
      </c>
      <c r="C386" s="21" t="n">
        <v>4207532</v>
      </c>
      <c r="D386" s="21" t="s">
        <v>268</v>
      </c>
      <c r="E386" s="21" t="n">
        <v>1590</v>
      </c>
      <c r="F386" s="21" t="n">
        <v>56.29</v>
      </c>
      <c r="G386" s="21" t="s">
        <v>486</v>
      </c>
      <c r="H386" s="21" t="n">
        <v>4206542</v>
      </c>
      <c r="I386" s="21" t="s">
        <v>1644</v>
      </c>
      <c r="J386" s="21" t="s">
        <v>1645</v>
      </c>
      <c r="K386" s="21" t="s">
        <v>1646</v>
      </c>
      <c r="L386" s="21" t="s">
        <v>316</v>
      </c>
      <c r="M386" s="21" t="s">
        <v>485</v>
      </c>
      <c r="N386" s="21" t="n">
        <v>65</v>
      </c>
      <c r="O386" s="21" t="n">
        <v>971</v>
      </c>
      <c r="P386" s="33" t="n">
        <v>61.0691823899371</v>
      </c>
      <c r="Q386" s="33" t="n">
        <v>-6.16226628089686</v>
      </c>
      <c r="R386" s="44" t="n">
        <v>5.69824110842016E-005</v>
      </c>
      <c r="S386" s="33" t="n">
        <v>-7.38247053709352</v>
      </c>
      <c r="T386" s="44" t="n">
        <v>2.9884343250642E-005</v>
      </c>
      <c r="U386" s="33" t="n">
        <v>-8.30710474159231</v>
      </c>
      <c r="V386" s="44" t="n">
        <v>2.0086779167856E-005</v>
      </c>
    </row>
    <row r="387" customFormat="false" ht="12.8" hidden="false" customHeight="false" outlineLevel="0" collapsed="false">
      <c r="A387" s="21" t="s">
        <v>1415</v>
      </c>
      <c r="B387" s="21" t="n">
        <v>4205943</v>
      </c>
      <c r="C387" s="21" t="n">
        <v>4207532</v>
      </c>
      <c r="D387" s="21" t="s">
        <v>268</v>
      </c>
      <c r="E387" s="21" t="n">
        <v>1590</v>
      </c>
      <c r="F387" s="21" t="n">
        <v>56.29</v>
      </c>
      <c r="G387" s="21" t="s">
        <v>486</v>
      </c>
      <c r="H387" s="21" t="n">
        <v>4206522</v>
      </c>
      <c r="I387" s="21" t="s">
        <v>1647</v>
      </c>
      <c r="J387" s="21" t="s">
        <v>1648</v>
      </c>
      <c r="K387" s="21" t="s">
        <v>1649</v>
      </c>
      <c r="L387" s="21" t="s">
        <v>316</v>
      </c>
      <c r="M387" s="21" t="s">
        <v>485</v>
      </c>
      <c r="N387" s="21" t="n">
        <v>50</v>
      </c>
      <c r="O387" s="21" t="n">
        <v>991</v>
      </c>
      <c r="P387" s="33" t="n">
        <v>62.3270440251572</v>
      </c>
      <c r="Q387" s="33" t="n">
        <v>-1.545742473171</v>
      </c>
      <c r="R387" s="44" t="n">
        <v>0.000389879048514261</v>
      </c>
      <c r="S387" s="33" t="n">
        <v>-1.81968978451671</v>
      </c>
      <c r="T387" s="44" t="n">
        <v>0.000164118633811286</v>
      </c>
      <c r="U387" s="33" t="n">
        <v>-1.83707731869848</v>
      </c>
      <c r="V387" s="44" t="n">
        <v>0.000156013655205912</v>
      </c>
    </row>
    <row r="388" customFormat="false" ht="12.8" hidden="false" customHeight="false" outlineLevel="0" collapsed="false">
      <c r="A388" s="21" t="s">
        <v>1415</v>
      </c>
      <c r="B388" s="21" t="n">
        <v>4205943</v>
      </c>
      <c r="C388" s="21" t="n">
        <v>4207532</v>
      </c>
      <c r="D388" s="21" t="s">
        <v>268</v>
      </c>
      <c r="E388" s="21" t="n">
        <v>1590</v>
      </c>
      <c r="F388" s="21" t="n">
        <v>56.29</v>
      </c>
      <c r="G388" s="21" t="s">
        <v>486</v>
      </c>
      <c r="H388" s="21" t="n">
        <v>4206513</v>
      </c>
      <c r="I388" s="21" t="s">
        <v>1650</v>
      </c>
      <c r="J388" s="21" t="s">
        <v>1651</v>
      </c>
      <c r="K388" s="21" t="s">
        <v>1652</v>
      </c>
      <c r="L388" s="21" t="s">
        <v>302</v>
      </c>
      <c r="M388" s="21" t="s">
        <v>485</v>
      </c>
      <c r="N388" s="21" t="n">
        <v>40</v>
      </c>
      <c r="O388" s="21" t="n">
        <v>1000</v>
      </c>
      <c r="P388" s="33" t="n">
        <v>62.8930817610063</v>
      </c>
      <c r="Q388" s="33" t="n">
        <v>-1.42419794233805</v>
      </c>
      <c r="R388" s="44" t="n">
        <v>0.000564623960697187</v>
      </c>
      <c r="S388" s="33" t="n">
        <v>-1.70090881635938</v>
      </c>
      <c r="T388" s="44" t="n">
        <v>0.000220788314539563</v>
      </c>
      <c r="U388" s="33" t="n">
        <v>-1.74155085244276</v>
      </c>
      <c r="V388" s="44" t="n">
        <v>0.000194676927955518</v>
      </c>
    </row>
    <row r="389" customFormat="false" ht="12.8" hidden="false" customHeight="false" outlineLevel="0" collapsed="false">
      <c r="A389" s="21" t="s">
        <v>1415</v>
      </c>
      <c r="B389" s="21" t="n">
        <v>4205943</v>
      </c>
      <c r="C389" s="21" t="n">
        <v>4207532</v>
      </c>
      <c r="D389" s="21" t="s">
        <v>268</v>
      </c>
      <c r="E389" s="21" t="n">
        <v>1590</v>
      </c>
      <c r="F389" s="21" t="n">
        <v>56.29</v>
      </c>
      <c r="G389" s="21" t="s">
        <v>486</v>
      </c>
      <c r="H389" s="21" t="n">
        <v>4206475</v>
      </c>
      <c r="I389" s="21" t="s">
        <v>1653</v>
      </c>
      <c r="J389" s="21" t="s">
        <v>1654</v>
      </c>
      <c r="K389" s="21" t="s">
        <v>1655</v>
      </c>
      <c r="L389" s="21" t="s">
        <v>316</v>
      </c>
      <c r="M389" s="21" t="s">
        <v>485</v>
      </c>
      <c r="N389" s="21" t="n">
        <v>65</v>
      </c>
      <c r="O389" s="21" t="n">
        <v>1038</v>
      </c>
      <c r="P389" s="33" t="n">
        <v>65.2830188679245</v>
      </c>
      <c r="Q389" s="33" t="n">
        <v>-6.85744796018229</v>
      </c>
      <c r="R389" s="44" t="n">
        <v>1.22559359263065E-005</v>
      </c>
      <c r="S389" s="33" t="n">
        <v>-8.51099576533688</v>
      </c>
      <c r="T389" s="44" t="n">
        <v>5.58516622949531E-006</v>
      </c>
      <c r="U389" s="33" t="n">
        <v>-9.18042389661773</v>
      </c>
      <c r="V389" s="44" t="n">
        <v>4.3715567660056E-006</v>
      </c>
    </row>
    <row r="390" customFormat="false" ht="12.8" hidden="false" customHeight="false" outlineLevel="0" collapsed="false">
      <c r="A390" s="21" t="s">
        <v>1415</v>
      </c>
      <c r="B390" s="21" t="n">
        <v>4205943</v>
      </c>
      <c r="C390" s="21" t="n">
        <v>4207532</v>
      </c>
      <c r="D390" s="21" t="s">
        <v>268</v>
      </c>
      <c r="E390" s="21" t="n">
        <v>1590</v>
      </c>
      <c r="F390" s="21" t="n">
        <v>56.29</v>
      </c>
      <c r="G390" s="21" t="s">
        <v>486</v>
      </c>
      <c r="H390" s="21" t="n">
        <v>4206471</v>
      </c>
      <c r="I390" s="21" t="s">
        <v>1656</v>
      </c>
      <c r="J390" s="21" t="s">
        <v>1657</v>
      </c>
      <c r="K390" s="21" t="s">
        <v>1658</v>
      </c>
      <c r="L390" s="21" t="s">
        <v>316</v>
      </c>
      <c r="M390" s="21" t="s">
        <v>485</v>
      </c>
      <c r="N390" s="21" t="n">
        <v>55</v>
      </c>
      <c r="O390" s="21" t="n">
        <v>1042</v>
      </c>
      <c r="P390" s="33" t="n">
        <v>65.5345911949686</v>
      </c>
      <c r="Q390" s="33" t="n">
        <v>-4.01801664753844</v>
      </c>
      <c r="R390" s="44" t="n">
        <v>3.51615767342872E-005</v>
      </c>
      <c r="S390" s="33" t="n">
        <v>-5.07553486211966</v>
      </c>
      <c r="T390" s="44" t="n">
        <v>1.27958096300592E-005</v>
      </c>
      <c r="U390" s="33" t="n">
        <v>-5.32128165700954</v>
      </c>
      <c r="V390" s="44" t="n">
        <v>1.06030868704457E-005</v>
      </c>
    </row>
    <row r="391" customFormat="false" ht="12.8" hidden="false" customHeight="false" outlineLevel="0" collapsed="false">
      <c r="A391" s="21" t="s">
        <v>1415</v>
      </c>
      <c r="B391" s="21" t="n">
        <v>4205943</v>
      </c>
      <c r="C391" s="21" t="n">
        <v>4207532</v>
      </c>
      <c r="D391" s="21" t="s">
        <v>268</v>
      </c>
      <c r="E391" s="21" t="n">
        <v>1590</v>
      </c>
      <c r="F391" s="21" t="n">
        <v>56.29</v>
      </c>
      <c r="G391" s="21" t="s">
        <v>486</v>
      </c>
      <c r="H391" s="21" t="n">
        <v>4206468</v>
      </c>
      <c r="I391" s="21" t="s">
        <v>1659</v>
      </c>
      <c r="J391" s="21" t="s">
        <v>1660</v>
      </c>
      <c r="K391" s="21" t="s">
        <v>1661</v>
      </c>
      <c r="L391" s="21" t="s">
        <v>302</v>
      </c>
      <c r="M391" s="21" t="s">
        <v>485</v>
      </c>
      <c r="N391" s="21" t="n">
        <v>50</v>
      </c>
      <c r="O391" s="21" t="n">
        <v>1045</v>
      </c>
      <c r="P391" s="33" t="n">
        <v>65.7232704402516</v>
      </c>
      <c r="Q391" s="33" t="n">
        <v>-4.78779316484097</v>
      </c>
      <c r="R391" s="44" t="n">
        <v>1.08330480388908E-005</v>
      </c>
      <c r="S391" s="33" t="n">
        <v>-5.88212864750072</v>
      </c>
      <c r="T391" s="44" t="n">
        <v>4.83715684113497E-006</v>
      </c>
      <c r="U391" s="33" t="n">
        <v>-6.09113597098084</v>
      </c>
      <c r="V391" s="44" t="n">
        <v>4.27183914044156E-006</v>
      </c>
    </row>
    <row r="392" customFormat="false" ht="12.8" hidden="false" customHeight="false" outlineLevel="0" collapsed="false">
      <c r="A392" s="21" t="s">
        <v>1415</v>
      </c>
      <c r="B392" s="21" t="n">
        <v>4205943</v>
      </c>
      <c r="C392" s="21" t="n">
        <v>4207532</v>
      </c>
      <c r="D392" s="21" t="s">
        <v>268</v>
      </c>
      <c r="E392" s="21" t="n">
        <v>1590</v>
      </c>
      <c r="F392" s="21" t="n">
        <v>56.29</v>
      </c>
      <c r="G392" s="21" t="s">
        <v>486</v>
      </c>
      <c r="H392" s="21" t="n">
        <v>4206456</v>
      </c>
      <c r="I392" s="21" t="s">
        <v>1662</v>
      </c>
      <c r="J392" s="21" t="s">
        <v>1663</v>
      </c>
      <c r="K392" s="21" t="s">
        <v>1664</v>
      </c>
      <c r="L392" s="21" t="s">
        <v>323</v>
      </c>
      <c r="M392" s="21" t="s">
        <v>485</v>
      </c>
      <c r="N392" s="21" t="n">
        <v>50</v>
      </c>
      <c r="O392" s="21" t="n">
        <v>1057</v>
      </c>
      <c r="P392" s="33" t="n">
        <v>66.4779874213837</v>
      </c>
      <c r="Q392" s="33" t="n">
        <v>-6.24472375864543</v>
      </c>
      <c r="R392" s="44" t="n">
        <v>9.52397574978808E-006</v>
      </c>
      <c r="S392" s="33" t="n">
        <v>-7.62117792240079</v>
      </c>
      <c r="T392" s="44" t="n">
        <v>4.45874211075929E-006</v>
      </c>
      <c r="U392" s="33" t="n">
        <v>-8.13047183366059</v>
      </c>
      <c r="V392" s="44" t="n">
        <v>3.51865554475546E-006</v>
      </c>
    </row>
    <row r="393" customFormat="false" ht="12.8" hidden="false" customHeight="false" outlineLevel="0" collapsed="false">
      <c r="A393" s="21" t="s">
        <v>1415</v>
      </c>
      <c r="B393" s="21" t="n">
        <v>4205943</v>
      </c>
      <c r="C393" s="21" t="n">
        <v>4207532</v>
      </c>
      <c r="D393" s="21" t="s">
        <v>268</v>
      </c>
      <c r="E393" s="21" t="n">
        <v>1590</v>
      </c>
      <c r="F393" s="21" t="n">
        <v>56.29</v>
      </c>
      <c r="G393" s="21" t="s">
        <v>486</v>
      </c>
      <c r="H393" s="21" t="n">
        <v>4206455</v>
      </c>
      <c r="I393" s="21" t="s">
        <v>1665</v>
      </c>
      <c r="J393" s="21" t="s">
        <v>1666</v>
      </c>
      <c r="K393" s="21" t="s">
        <v>1667</v>
      </c>
      <c r="L393" s="21" t="s">
        <v>309</v>
      </c>
      <c r="M393" s="21" t="s">
        <v>485</v>
      </c>
      <c r="N393" s="21" t="n">
        <v>55</v>
      </c>
      <c r="O393" s="21" t="n">
        <v>1058</v>
      </c>
      <c r="P393" s="33" t="n">
        <v>66.5408805031447</v>
      </c>
      <c r="Q393" s="33" t="n">
        <v>-4.6987288665306</v>
      </c>
      <c r="R393" s="44" t="n">
        <v>2.46577764575985E-005</v>
      </c>
      <c r="S393" s="33" t="n">
        <v>-5.7272777116463</v>
      </c>
      <c r="T393" s="44" t="n">
        <v>1.15375016195928E-005</v>
      </c>
      <c r="U393" s="33" t="n">
        <v>-6.18037669180432</v>
      </c>
      <c r="V393" s="44" t="n">
        <v>8.89220081778982E-006</v>
      </c>
    </row>
    <row r="394" customFormat="false" ht="12.8" hidden="false" customHeight="false" outlineLevel="0" collapsed="false">
      <c r="A394" s="21" t="s">
        <v>1415</v>
      </c>
      <c r="B394" s="21" t="n">
        <v>4205943</v>
      </c>
      <c r="C394" s="21" t="n">
        <v>4207532</v>
      </c>
      <c r="D394" s="21" t="s">
        <v>268</v>
      </c>
      <c r="E394" s="21" t="n">
        <v>1590</v>
      </c>
      <c r="F394" s="21" t="n">
        <v>56.29</v>
      </c>
      <c r="G394" s="21" t="s">
        <v>486</v>
      </c>
      <c r="H394" s="21" t="n">
        <v>4206444</v>
      </c>
      <c r="I394" s="21" t="s">
        <v>1668</v>
      </c>
      <c r="J394" s="21" t="s">
        <v>1669</v>
      </c>
      <c r="K394" s="21" t="s">
        <v>1670</v>
      </c>
      <c r="L394" s="21" t="s">
        <v>316</v>
      </c>
      <c r="M394" s="21" t="s">
        <v>485</v>
      </c>
      <c r="N394" s="21" t="n">
        <v>60</v>
      </c>
      <c r="O394" s="21" t="n">
        <v>1069</v>
      </c>
      <c r="P394" s="33" t="n">
        <v>67.2327044025157</v>
      </c>
      <c r="Q394" s="33" t="n">
        <v>-4.43223908542782</v>
      </c>
      <c r="R394" s="44" t="n">
        <v>7.51043109061703E-006</v>
      </c>
      <c r="S394" s="33" t="n">
        <v>-5.18993827909672</v>
      </c>
      <c r="T394" s="44" t="n">
        <v>3.80985823174391E-006</v>
      </c>
      <c r="U394" s="33" t="n">
        <v>-5.33842666398747</v>
      </c>
      <c r="V394" s="44" t="n">
        <v>3.37659094737794E-006</v>
      </c>
    </row>
    <row r="395" customFormat="false" ht="12.8" hidden="false" customHeight="false" outlineLevel="0" collapsed="false">
      <c r="A395" s="21" t="s">
        <v>1415</v>
      </c>
      <c r="B395" s="21" t="n">
        <v>4205943</v>
      </c>
      <c r="C395" s="21" t="n">
        <v>4207532</v>
      </c>
      <c r="D395" s="21" t="s">
        <v>268</v>
      </c>
      <c r="E395" s="21" t="n">
        <v>1590</v>
      </c>
      <c r="F395" s="21" t="n">
        <v>56.29</v>
      </c>
      <c r="G395" s="21" t="s">
        <v>486</v>
      </c>
      <c r="H395" s="21" t="n">
        <v>4206441</v>
      </c>
      <c r="I395" s="21" t="s">
        <v>1671</v>
      </c>
      <c r="J395" s="21" t="s">
        <v>1672</v>
      </c>
      <c r="K395" s="21" t="s">
        <v>1673</v>
      </c>
      <c r="L395" s="21" t="s">
        <v>316</v>
      </c>
      <c r="M395" s="21" t="s">
        <v>485</v>
      </c>
      <c r="N395" s="21" t="n">
        <v>50</v>
      </c>
      <c r="O395" s="21" t="n">
        <v>1072</v>
      </c>
      <c r="P395" s="33" t="n">
        <v>67.4213836477987</v>
      </c>
      <c r="Q395" s="33" t="n">
        <v>-5.72806496666528</v>
      </c>
      <c r="R395" s="44" t="n">
        <v>1.5751671048112E-005</v>
      </c>
      <c r="S395" s="33" t="n">
        <v>-7.29921902550341</v>
      </c>
      <c r="T395" s="44" t="n">
        <v>6.20583439686817E-006</v>
      </c>
      <c r="U395" s="33" t="n">
        <v>-7.72067315317868</v>
      </c>
      <c r="V395" s="44" t="n">
        <v>5.03303441022626E-006</v>
      </c>
    </row>
    <row r="396" customFormat="false" ht="12.8" hidden="false" customHeight="false" outlineLevel="0" collapsed="false">
      <c r="A396" s="21" t="s">
        <v>1415</v>
      </c>
      <c r="B396" s="21" t="n">
        <v>4205943</v>
      </c>
      <c r="C396" s="21" t="n">
        <v>4207532</v>
      </c>
      <c r="D396" s="21" t="s">
        <v>268</v>
      </c>
      <c r="E396" s="21" t="n">
        <v>1590</v>
      </c>
      <c r="F396" s="21" t="n">
        <v>56.29</v>
      </c>
      <c r="G396" s="21" t="s">
        <v>486</v>
      </c>
      <c r="H396" s="21" t="n">
        <v>4206438</v>
      </c>
      <c r="I396" s="21" t="s">
        <v>1674</v>
      </c>
      <c r="J396" s="21" t="s">
        <v>1675</v>
      </c>
      <c r="K396" s="21" t="s">
        <v>1676</v>
      </c>
      <c r="L396" s="21" t="s">
        <v>302</v>
      </c>
      <c r="M396" s="21" t="s">
        <v>485</v>
      </c>
      <c r="N396" s="21" t="n">
        <v>50</v>
      </c>
      <c r="O396" s="21" t="n">
        <v>1075</v>
      </c>
      <c r="P396" s="33" t="n">
        <v>67.6100628930818</v>
      </c>
      <c r="Q396" s="33" t="n">
        <v>-5.96306954460076</v>
      </c>
      <c r="R396" s="44" t="n">
        <v>1.52565455608857E-005</v>
      </c>
      <c r="S396" s="33" t="n">
        <v>-7.72818244460876</v>
      </c>
      <c r="T396" s="44" t="n">
        <v>5.90620393869423E-006</v>
      </c>
      <c r="U396" s="33" t="n">
        <v>-7.60896413959046</v>
      </c>
      <c r="V396" s="44" t="n">
        <v>6.20147748744992E-006</v>
      </c>
    </row>
    <row r="397" customFormat="false" ht="12.8" hidden="false" customHeight="false" outlineLevel="0" collapsed="false">
      <c r="A397" s="21" t="s">
        <v>1415</v>
      </c>
      <c r="B397" s="21" t="n">
        <v>4205943</v>
      </c>
      <c r="C397" s="21" t="n">
        <v>4207532</v>
      </c>
      <c r="D397" s="21" t="s">
        <v>268</v>
      </c>
      <c r="E397" s="21" t="n">
        <v>1590</v>
      </c>
      <c r="F397" s="21" t="n">
        <v>56.29</v>
      </c>
      <c r="G397" s="21" t="s">
        <v>486</v>
      </c>
      <c r="H397" s="21" t="n">
        <v>4206414</v>
      </c>
      <c r="I397" s="21" t="s">
        <v>1677</v>
      </c>
      <c r="J397" s="21" t="s">
        <v>1678</v>
      </c>
      <c r="K397" s="21" t="s">
        <v>1679</v>
      </c>
      <c r="L397" s="21" t="s">
        <v>309</v>
      </c>
      <c r="M397" s="21" t="s">
        <v>485</v>
      </c>
      <c r="N397" s="21" t="n">
        <v>75</v>
      </c>
      <c r="O397" s="21" t="n">
        <v>1099</v>
      </c>
      <c r="P397" s="33" t="n">
        <v>69.1194968553459</v>
      </c>
      <c r="Q397" s="33" t="n">
        <v>-6.67913531469108</v>
      </c>
      <c r="R397" s="44" t="n">
        <v>3.5397822881694E-005</v>
      </c>
      <c r="S397" s="33" t="n">
        <v>-8.38334992404545</v>
      </c>
      <c r="T397" s="44" t="n">
        <v>1.60683910534012E-005</v>
      </c>
      <c r="U397" s="33" t="n">
        <v>-8.68515845694231</v>
      </c>
      <c r="V397" s="44" t="n">
        <v>1.44931017126108E-005</v>
      </c>
    </row>
    <row r="398" customFormat="false" ht="12.8" hidden="false" customHeight="false" outlineLevel="0" collapsed="false">
      <c r="A398" s="21" t="s">
        <v>1415</v>
      </c>
      <c r="B398" s="21" t="n">
        <v>4205943</v>
      </c>
      <c r="C398" s="21" t="n">
        <v>4207532</v>
      </c>
      <c r="D398" s="21" t="s">
        <v>268</v>
      </c>
      <c r="E398" s="21" t="n">
        <v>1590</v>
      </c>
      <c r="F398" s="21" t="n">
        <v>56.29</v>
      </c>
      <c r="G398" s="21" t="s">
        <v>486</v>
      </c>
      <c r="H398" s="21" t="n">
        <v>4206388</v>
      </c>
      <c r="I398" s="21" t="s">
        <v>1680</v>
      </c>
      <c r="J398" s="21" t="s">
        <v>1681</v>
      </c>
      <c r="K398" s="21" t="s">
        <v>1682</v>
      </c>
      <c r="L398" s="21" t="s">
        <v>316</v>
      </c>
      <c r="M398" s="21" t="s">
        <v>485</v>
      </c>
      <c r="N398" s="21" t="n">
        <v>55</v>
      </c>
      <c r="O398" s="21" t="n">
        <v>1125</v>
      </c>
      <c r="P398" s="33" t="n">
        <v>70.7547169811321</v>
      </c>
      <c r="Q398" s="33" t="n">
        <v>-6.32931536117206</v>
      </c>
      <c r="R398" s="44" t="n">
        <v>1.67734849043075E-006</v>
      </c>
      <c r="S398" s="33" t="n">
        <v>-7.54713114789918</v>
      </c>
      <c r="T398" s="44" t="n">
        <v>8.76807476168729E-007</v>
      </c>
      <c r="U398" s="33" t="n">
        <v>-7.33646166485606</v>
      </c>
      <c r="V398" s="44" t="n">
        <v>9.65357643760539E-007</v>
      </c>
    </row>
    <row r="399" customFormat="false" ht="12.8" hidden="false" customHeight="false" outlineLevel="0" collapsed="false">
      <c r="A399" s="21" t="s">
        <v>1415</v>
      </c>
      <c r="B399" s="21" t="n">
        <v>4205943</v>
      </c>
      <c r="C399" s="21" t="n">
        <v>4207532</v>
      </c>
      <c r="D399" s="21" t="s">
        <v>268</v>
      </c>
      <c r="E399" s="21" t="n">
        <v>1590</v>
      </c>
      <c r="F399" s="21" t="n">
        <v>56.29</v>
      </c>
      <c r="G399" s="21" t="s">
        <v>486</v>
      </c>
      <c r="H399" s="21" t="n">
        <v>4206383</v>
      </c>
      <c r="I399" s="21" t="s">
        <v>1683</v>
      </c>
      <c r="J399" s="21" t="s">
        <v>1684</v>
      </c>
      <c r="K399" s="21" t="s">
        <v>1685</v>
      </c>
      <c r="L399" s="21" t="s">
        <v>309</v>
      </c>
      <c r="M399" s="21" t="s">
        <v>485</v>
      </c>
      <c r="N399" s="21" t="n">
        <v>50</v>
      </c>
      <c r="O399" s="21" t="n">
        <v>1130</v>
      </c>
      <c r="P399" s="33" t="n">
        <v>71.0691823899371</v>
      </c>
      <c r="Q399" s="33" t="n">
        <v>-0.400045802473668</v>
      </c>
      <c r="R399" s="44" t="n">
        <v>0.131946351685368</v>
      </c>
      <c r="S399" s="33" t="n">
        <v>-0.502196587723334</v>
      </c>
      <c r="T399" s="44" t="n">
        <v>0.071262623013125</v>
      </c>
      <c r="U399" s="33" t="n">
        <v>-0.429485466892847</v>
      </c>
      <c r="V399" s="44" t="n">
        <v>0.11055262188885</v>
      </c>
    </row>
    <row r="400" customFormat="false" ht="12.8" hidden="false" customHeight="false" outlineLevel="0" collapsed="false">
      <c r="A400" s="21" t="s">
        <v>1415</v>
      </c>
      <c r="B400" s="21" t="n">
        <v>4205943</v>
      </c>
      <c r="C400" s="21" t="n">
        <v>4207532</v>
      </c>
      <c r="D400" s="21" t="s">
        <v>268</v>
      </c>
      <c r="E400" s="21" t="n">
        <v>1590</v>
      </c>
      <c r="F400" s="21" t="n">
        <v>56.29</v>
      </c>
      <c r="G400" s="21" t="s">
        <v>486</v>
      </c>
      <c r="H400" s="21" t="n">
        <v>4206297</v>
      </c>
      <c r="I400" s="21" t="s">
        <v>1686</v>
      </c>
      <c r="J400" s="21" t="s">
        <v>1687</v>
      </c>
      <c r="K400" s="21" t="s">
        <v>1688</v>
      </c>
      <c r="L400" s="21" t="s">
        <v>302</v>
      </c>
      <c r="M400" s="21" t="s">
        <v>485</v>
      </c>
      <c r="N400" s="21" t="n">
        <v>60</v>
      </c>
      <c r="O400" s="21" t="n">
        <v>1216</v>
      </c>
      <c r="P400" s="33" t="n">
        <v>76.4779874213837</v>
      </c>
      <c r="Q400" s="33" t="n">
        <v>-3.72086298653152</v>
      </c>
      <c r="R400" s="44" t="n">
        <v>7.77365946576773E-005</v>
      </c>
      <c r="S400" s="33" t="n">
        <v>-4.64139423390284</v>
      </c>
      <c r="T400" s="44" t="n">
        <v>2.96704268907265E-005</v>
      </c>
      <c r="U400" s="33" t="n">
        <v>-4.84097685111566</v>
      </c>
      <c r="V400" s="44" t="n">
        <v>2.4865437932242E-005</v>
      </c>
    </row>
    <row r="401" customFormat="false" ht="12.8" hidden="false" customHeight="false" outlineLevel="0" collapsed="false">
      <c r="A401" s="21" t="s">
        <v>1415</v>
      </c>
      <c r="B401" s="21" t="n">
        <v>4205943</v>
      </c>
      <c r="C401" s="21" t="n">
        <v>4207532</v>
      </c>
      <c r="D401" s="21" t="s">
        <v>268</v>
      </c>
      <c r="E401" s="21" t="n">
        <v>1590</v>
      </c>
      <c r="F401" s="21" t="n">
        <v>56.29</v>
      </c>
      <c r="G401" s="21" t="s">
        <v>486</v>
      </c>
      <c r="H401" s="21" t="n">
        <v>4206286</v>
      </c>
      <c r="I401" s="21" t="s">
        <v>1689</v>
      </c>
      <c r="J401" s="21" t="s">
        <v>1690</v>
      </c>
      <c r="K401" s="21" t="s">
        <v>1691</v>
      </c>
      <c r="L401" s="21" t="s">
        <v>316</v>
      </c>
      <c r="M401" s="21" t="s">
        <v>485</v>
      </c>
      <c r="N401" s="21" t="n">
        <v>55</v>
      </c>
      <c r="O401" s="21" t="n">
        <v>1227</v>
      </c>
      <c r="P401" s="33" t="n">
        <v>77.1698113207547</v>
      </c>
      <c r="Q401" s="33" t="n">
        <v>-6.83713117709903</v>
      </c>
      <c r="R401" s="44" t="n">
        <v>7.05377852446667E-006</v>
      </c>
      <c r="S401" s="33" t="n">
        <v>-8.45946907592877</v>
      </c>
      <c r="T401" s="44" t="n">
        <v>3.21715799785008E-006</v>
      </c>
      <c r="U401" s="33" t="n">
        <v>-9.08743150274698</v>
      </c>
      <c r="V401" s="44" t="n">
        <v>2.51621048605695E-006</v>
      </c>
    </row>
    <row r="402" customFormat="false" ht="12.8" hidden="false" customHeight="false" outlineLevel="0" collapsed="false">
      <c r="A402" s="21" t="s">
        <v>1415</v>
      </c>
      <c r="B402" s="21" t="n">
        <v>4205943</v>
      </c>
      <c r="C402" s="21" t="n">
        <v>4207532</v>
      </c>
      <c r="D402" s="21" t="s">
        <v>268</v>
      </c>
      <c r="E402" s="21" t="n">
        <v>1590</v>
      </c>
      <c r="F402" s="21" t="n">
        <v>56.29</v>
      </c>
      <c r="G402" s="21" t="s">
        <v>486</v>
      </c>
      <c r="H402" s="21" t="n">
        <v>4206225</v>
      </c>
      <c r="I402" s="21" t="s">
        <v>1692</v>
      </c>
      <c r="J402" s="21" t="s">
        <v>1693</v>
      </c>
      <c r="K402" s="21" t="s">
        <v>1694</v>
      </c>
      <c r="L402" s="21" t="s">
        <v>302</v>
      </c>
      <c r="M402" s="21" t="s">
        <v>485</v>
      </c>
      <c r="N402" s="21" t="n">
        <v>45</v>
      </c>
      <c r="O402" s="21" t="n">
        <v>1288</v>
      </c>
      <c r="P402" s="33" t="n">
        <v>81.0062893081761</v>
      </c>
      <c r="Q402" s="33" t="n">
        <v>-5.90055951575787</v>
      </c>
      <c r="R402" s="44" t="n">
        <v>1.68587650025289E-005</v>
      </c>
      <c r="S402" s="33" t="n">
        <v>-7.30579800269653</v>
      </c>
      <c r="T402" s="44" t="n">
        <v>7.46613804243553E-006</v>
      </c>
      <c r="U402" s="33" t="n">
        <v>-7.77859431558273</v>
      </c>
      <c r="V402" s="44" t="n">
        <v>5.85485270362743E-006</v>
      </c>
    </row>
    <row r="403" customFormat="false" ht="12.8" hidden="false" customHeight="false" outlineLevel="0" collapsed="false">
      <c r="A403" s="21" t="s">
        <v>1415</v>
      </c>
      <c r="B403" s="21" t="n">
        <v>4205943</v>
      </c>
      <c r="C403" s="21" t="n">
        <v>4207532</v>
      </c>
      <c r="D403" s="21" t="s">
        <v>268</v>
      </c>
      <c r="E403" s="21" t="n">
        <v>1590</v>
      </c>
      <c r="F403" s="21" t="n">
        <v>56.29</v>
      </c>
      <c r="G403" s="21" t="s">
        <v>486</v>
      </c>
      <c r="H403" s="21" t="n">
        <v>4206207</v>
      </c>
      <c r="I403" s="21" t="s">
        <v>1695</v>
      </c>
      <c r="J403" s="21" t="s">
        <v>1696</v>
      </c>
      <c r="K403" s="21" t="s">
        <v>1697</v>
      </c>
      <c r="L403" s="21" t="s">
        <v>302</v>
      </c>
      <c r="M403" s="21" t="s">
        <v>485</v>
      </c>
      <c r="N403" s="21" t="n">
        <v>35</v>
      </c>
      <c r="O403" s="21" t="n">
        <v>1306</v>
      </c>
      <c r="P403" s="33" t="n">
        <v>82.1383647798742</v>
      </c>
      <c r="Q403" s="33" t="n">
        <v>-6.88339990555588</v>
      </c>
      <c r="R403" s="44" t="n">
        <v>5.85429308181271E-006</v>
      </c>
      <c r="S403" s="33" t="n">
        <v>-8.66298035361769</v>
      </c>
      <c r="T403" s="44" t="n">
        <v>2.51393190061403E-006</v>
      </c>
      <c r="U403" s="33" t="n">
        <v>-9.25344729566244</v>
      </c>
      <c r="V403" s="44" t="n">
        <v>1.98166149025174E-006</v>
      </c>
    </row>
    <row r="404" customFormat="false" ht="12.8" hidden="false" customHeight="false" outlineLevel="0" collapsed="false">
      <c r="A404" s="21" t="s">
        <v>1415</v>
      </c>
      <c r="B404" s="21" t="n">
        <v>4205943</v>
      </c>
      <c r="C404" s="21" t="n">
        <v>4207532</v>
      </c>
      <c r="D404" s="21" t="s">
        <v>268</v>
      </c>
      <c r="E404" s="21" t="n">
        <v>1590</v>
      </c>
      <c r="F404" s="21" t="n">
        <v>56.29</v>
      </c>
      <c r="G404" s="21" t="s">
        <v>486</v>
      </c>
      <c r="H404" s="21" t="n">
        <v>4206173</v>
      </c>
      <c r="I404" s="21" t="s">
        <v>1698</v>
      </c>
      <c r="J404" s="21" t="s">
        <v>1699</v>
      </c>
      <c r="K404" s="21" t="s">
        <v>1700</v>
      </c>
      <c r="L404" s="21" t="s">
        <v>302</v>
      </c>
      <c r="M404" s="21" t="s">
        <v>485</v>
      </c>
      <c r="N404" s="21" t="n">
        <v>65</v>
      </c>
      <c r="O404" s="21" t="n">
        <v>1340</v>
      </c>
      <c r="P404" s="33" t="n">
        <v>84.2767295597484</v>
      </c>
      <c r="Q404" s="33" t="n">
        <v>-6.64501326059523</v>
      </c>
      <c r="R404" s="44" t="n">
        <v>1.40677206723341E-005</v>
      </c>
      <c r="S404" s="33" t="n">
        <v>-8.60850869800497</v>
      </c>
      <c r="T404" s="44" t="n">
        <v>5.57119005854586E-006</v>
      </c>
      <c r="U404" s="33" t="n">
        <v>-8.79095891864053</v>
      </c>
      <c r="V404" s="44" t="n">
        <v>5.2184811867567E-006</v>
      </c>
    </row>
    <row r="405" customFormat="false" ht="12.8" hidden="false" customHeight="false" outlineLevel="0" collapsed="false">
      <c r="A405" s="21" t="s">
        <v>1415</v>
      </c>
      <c r="B405" s="21" t="n">
        <v>4205943</v>
      </c>
      <c r="C405" s="21" t="n">
        <v>4207532</v>
      </c>
      <c r="D405" s="21" t="s">
        <v>268</v>
      </c>
      <c r="E405" s="21" t="n">
        <v>1590</v>
      </c>
      <c r="F405" s="21" t="n">
        <v>56.29</v>
      </c>
      <c r="G405" s="21" t="s">
        <v>486</v>
      </c>
      <c r="H405" s="21" t="n">
        <v>4206164</v>
      </c>
      <c r="I405" s="21" t="s">
        <v>1701</v>
      </c>
      <c r="J405" s="21" t="s">
        <v>1702</v>
      </c>
      <c r="K405" s="21" t="s">
        <v>1703</v>
      </c>
      <c r="L405" s="21" t="s">
        <v>316</v>
      </c>
      <c r="M405" s="21" t="s">
        <v>485</v>
      </c>
      <c r="N405" s="21" t="n">
        <v>50</v>
      </c>
      <c r="O405" s="21" t="n">
        <v>1349</v>
      </c>
      <c r="P405" s="33" t="n">
        <v>84.8427672955975</v>
      </c>
      <c r="Q405" s="33" t="n">
        <v>-6.75658423163859</v>
      </c>
      <c r="R405" s="44" t="n">
        <v>2.95780093864027E-005</v>
      </c>
      <c r="S405" s="33" t="n">
        <v>-8.30782529244794</v>
      </c>
      <c r="T405" s="44" t="n">
        <v>1.46309895477955E-005</v>
      </c>
      <c r="U405" s="33" t="n">
        <v>-9.21223714183274</v>
      </c>
      <c r="V405" s="44" t="n">
        <v>1.0404739512843E-005</v>
      </c>
    </row>
    <row r="406" customFormat="false" ht="12.8" hidden="false" customHeight="false" outlineLevel="0" collapsed="false">
      <c r="A406" s="21" t="s">
        <v>1415</v>
      </c>
      <c r="B406" s="21" t="n">
        <v>4205943</v>
      </c>
      <c r="C406" s="21" t="n">
        <v>4207532</v>
      </c>
      <c r="D406" s="21" t="s">
        <v>268</v>
      </c>
      <c r="E406" s="21" t="n">
        <v>1590</v>
      </c>
      <c r="F406" s="21" t="n">
        <v>56.29</v>
      </c>
      <c r="G406" s="21" t="s">
        <v>486</v>
      </c>
      <c r="H406" s="21" t="n">
        <v>4206153</v>
      </c>
      <c r="I406" s="21" t="s">
        <v>1704</v>
      </c>
      <c r="J406" s="21" t="s">
        <v>1705</v>
      </c>
      <c r="K406" s="21" t="s">
        <v>1706</v>
      </c>
      <c r="L406" s="21" t="s">
        <v>316</v>
      </c>
      <c r="M406" s="21" t="s">
        <v>485</v>
      </c>
      <c r="N406" s="21" t="n">
        <v>35</v>
      </c>
      <c r="O406" s="21" t="n">
        <v>1360</v>
      </c>
      <c r="P406" s="33" t="n">
        <v>85.5345911949686</v>
      </c>
      <c r="Q406" s="33" t="n">
        <v>-4.64273451083603</v>
      </c>
      <c r="R406" s="44" t="n">
        <v>9.15821546151101E-006</v>
      </c>
      <c r="S406" s="33" t="n">
        <v>-5.56651508117593</v>
      </c>
      <c r="T406" s="44" t="n">
        <v>4.24969527614128E-006</v>
      </c>
      <c r="U406" s="33" t="n">
        <v>-5.85380485835392</v>
      </c>
      <c r="V406" s="44" t="n">
        <v>3.46879568362736E-006</v>
      </c>
    </row>
    <row r="407" customFormat="false" ht="12.8" hidden="false" customHeight="false" outlineLevel="0" collapsed="false">
      <c r="A407" s="21" t="s">
        <v>1415</v>
      </c>
      <c r="B407" s="21" t="n">
        <v>4205943</v>
      </c>
      <c r="C407" s="21" t="n">
        <v>4207532</v>
      </c>
      <c r="D407" s="21" t="s">
        <v>268</v>
      </c>
      <c r="E407" s="21" t="n">
        <v>1590</v>
      </c>
      <c r="F407" s="21" t="n">
        <v>56.29</v>
      </c>
      <c r="G407" s="21" t="s">
        <v>486</v>
      </c>
      <c r="H407" s="21" t="n">
        <v>4206141</v>
      </c>
      <c r="I407" s="21" t="s">
        <v>1707</v>
      </c>
      <c r="J407" s="21" t="s">
        <v>1708</v>
      </c>
      <c r="K407" s="21" t="s">
        <v>1709</v>
      </c>
      <c r="L407" s="21" t="s">
        <v>316</v>
      </c>
      <c r="M407" s="21" t="s">
        <v>485</v>
      </c>
      <c r="N407" s="21" t="n">
        <v>45</v>
      </c>
      <c r="O407" s="21" t="n">
        <v>1372</v>
      </c>
      <c r="P407" s="33" t="n">
        <v>86.2893081761006</v>
      </c>
      <c r="Q407" s="33" t="n">
        <v>-6.55202700267391</v>
      </c>
      <c r="R407" s="44" t="n">
        <v>4.59786033045284E-006</v>
      </c>
      <c r="S407" s="33" t="n">
        <v>-8.14752013340285</v>
      </c>
      <c r="T407" s="44" t="n">
        <v>2.04220966405148E-006</v>
      </c>
      <c r="U407" s="33" t="n">
        <v>-8.70809558797139</v>
      </c>
      <c r="V407" s="44" t="n">
        <v>1.60777499031332E-006</v>
      </c>
    </row>
    <row r="408" customFormat="false" ht="12.8" hidden="false" customHeight="false" outlineLevel="0" collapsed="false">
      <c r="A408" s="21" t="s">
        <v>1415</v>
      </c>
      <c r="B408" s="21" t="n">
        <v>4205943</v>
      </c>
      <c r="C408" s="21" t="n">
        <v>4207532</v>
      </c>
      <c r="D408" s="21" t="s">
        <v>268</v>
      </c>
      <c r="E408" s="21" t="n">
        <v>1590</v>
      </c>
      <c r="F408" s="21" t="n">
        <v>56.29</v>
      </c>
      <c r="G408" s="21" t="s">
        <v>486</v>
      </c>
      <c r="H408" s="21" t="n">
        <v>4206126</v>
      </c>
      <c r="I408" s="21" t="s">
        <v>1710</v>
      </c>
      <c r="J408" s="21" t="s">
        <v>1711</v>
      </c>
      <c r="K408" s="21" t="s">
        <v>1712</v>
      </c>
      <c r="L408" s="21" t="s">
        <v>316</v>
      </c>
      <c r="M408" s="21" t="s">
        <v>485</v>
      </c>
      <c r="N408" s="21" t="n">
        <v>45</v>
      </c>
      <c r="O408" s="21" t="n">
        <v>1387</v>
      </c>
      <c r="P408" s="33" t="n">
        <v>87.2327044025157</v>
      </c>
      <c r="Q408" s="33" t="n">
        <v>-6.93414559152229</v>
      </c>
      <c r="R408" s="44" t="n">
        <v>7.0000390139299E-006</v>
      </c>
      <c r="S408" s="33" t="n">
        <v>-8.67929547115823</v>
      </c>
      <c r="T408" s="44" t="n">
        <v>3.04966235159567E-006</v>
      </c>
      <c r="U408" s="33" t="n">
        <v>-9.32841204056713</v>
      </c>
      <c r="V408" s="44" t="n">
        <v>2.35764468514133E-006</v>
      </c>
    </row>
    <row r="409" customFormat="false" ht="12.8" hidden="false" customHeight="false" outlineLevel="0" collapsed="false">
      <c r="A409" s="21" t="s">
        <v>1415</v>
      </c>
      <c r="B409" s="21" t="n">
        <v>4205943</v>
      </c>
      <c r="C409" s="21" t="n">
        <v>4207532</v>
      </c>
      <c r="D409" s="21" t="s">
        <v>268</v>
      </c>
      <c r="E409" s="21" t="n">
        <v>1590</v>
      </c>
      <c r="F409" s="21" t="n">
        <v>56.29</v>
      </c>
      <c r="G409" s="21" t="s">
        <v>486</v>
      </c>
      <c r="H409" s="21" t="n">
        <v>4206116</v>
      </c>
      <c r="I409" s="21" t="s">
        <v>1713</v>
      </c>
      <c r="J409" s="21" t="s">
        <v>1714</v>
      </c>
      <c r="K409" s="21" t="s">
        <v>1715</v>
      </c>
      <c r="L409" s="21" t="s">
        <v>309</v>
      </c>
      <c r="M409" s="21" t="s">
        <v>485</v>
      </c>
      <c r="N409" s="21" t="n">
        <v>50</v>
      </c>
      <c r="O409" s="21" t="n">
        <v>1397</v>
      </c>
      <c r="P409" s="33" t="n">
        <v>87.8616352201258</v>
      </c>
      <c r="Q409" s="33" t="n">
        <v>-6.85900127065019</v>
      </c>
      <c r="R409" s="44" t="n">
        <v>1.07291971503978E-005</v>
      </c>
      <c r="S409" s="33" t="n">
        <v>-8.58407754288648</v>
      </c>
      <c r="T409" s="44" t="n">
        <v>4.73549094762076E-006</v>
      </c>
      <c r="U409" s="33" t="n">
        <v>-9.1310978749779</v>
      </c>
      <c r="V409" s="44" t="n">
        <v>3.79150407087788E-006</v>
      </c>
    </row>
    <row r="410" customFormat="false" ht="12.8" hidden="false" customHeight="false" outlineLevel="0" collapsed="false">
      <c r="A410" s="21" t="s">
        <v>1415</v>
      </c>
      <c r="B410" s="21" t="n">
        <v>4205943</v>
      </c>
      <c r="C410" s="21" t="n">
        <v>4207532</v>
      </c>
      <c r="D410" s="21" t="s">
        <v>268</v>
      </c>
      <c r="E410" s="21" t="n">
        <v>1590</v>
      </c>
      <c r="F410" s="21" t="n">
        <v>56.29</v>
      </c>
      <c r="G410" s="21" t="s">
        <v>486</v>
      </c>
      <c r="H410" s="21" t="n">
        <v>4206099</v>
      </c>
      <c r="I410" s="21" t="s">
        <v>1716</v>
      </c>
      <c r="J410" s="21" t="s">
        <v>1717</v>
      </c>
      <c r="K410" s="21" t="s">
        <v>1718</v>
      </c>
      <c r="L410" s="21" t="s">
        <v>309</v>
      </c>
      <c r="M410" s="21" t="s">
        <v>485</v>
      </c>
      <c r="N410" s="21" t="n">
        <v>60</v>
      </c>
      <c r="O410" s="21" t="n">
        <v>1414</v>
      </c>
      <c r="P410" s="33" t="n">
        <v>88.9308176100629</v>
      </c>
      <c r="Q410" s="33" t="n">
        <v>-3.53957039569899</v>
      </c>
      <c r="R410" s="44" t="n">
        <v>1.4549940176216E-005</v>
      </c>
      <c r="S410" s="33" t="n">
        <v>-4.21277763183058</v>
      </c>
      <c r="T410" s="44" t="n">
        <v>6.55177085848981E-006</v>
      </c>
      <c r="U410" s="33" t="n">
        <v>-4.22159804032075</v>
      </c>
      <c r="V410" s="44" t="n">
        <v>6.46892043493057E-006</v>
      </c>
    </row>
    <row r="411" customFormat="false" ht="12.8" hidden="false" customHeight="false" outlineLevel="0" collapsed="false">
      <c r="A411" s="21" t="s">
        <v>1415</v>
      </c>
      <c r="B411" s="21" t="n">
        <v>4205943</v>
      </c>
      <c r="C411" s="21" t="n">
        <v>4207532</v>
      </c>
      <c r="D411" s="21" t="s">
        <v>268</v>
      </c>
      <c r="E411" s="21" t="n">
        <v>1590</v>
      </c>
      <c r="F411" s="21" t="n">
        <v>56.29</v>
      </c>
      <c r="G411" s="21" t="s">
        <v>486</v>
      </c>
      <c r="H411" s="21" t="n">
        <v>4206074</v>
      </c>
      <c r="I411" s="21" t="s">
        <v>1719</v>
      </c>
      <c r="J411" s="21" t="s">
        <v>1720</v>
      </c>
      <c r="K411" s="21" t="s">
        <v>1721</v>
      </c>
      <c r="L411" s="21" t="s">
        <v>323</v>
      </c>
      <c r="M411" s="21" t="s">
        <v>485</v>
      </c>
      <c r="N411" s="21" t="n">
        <v>55</v>
      </c>
      <c r="O411" s="21" t="n">
        <v>1439</v>
      </c>
      <c r="P411" s="33" t="n">
        <v>90.5031446540881</v>
      </c>
      <c r="Q411" s="33" t="n">
        <v>-0.961565216863085</v>
      </c>
      <c r="R411" s="44" t="n">
        <v>0.00573624093065815</v>
      </c>
      <c r="S411" s="33" t="n">
        <v>-1.15168432533721</v>
      </c>
      <c r="T411" s="44" t="n">
        <v>0.00242902686808955</v>
      </c>
      <c r="U411" s="33" t="n">
        <v>-1.20918193109374</v>
      </c>
      <c r="V411" s="44" t="n">
        <v>0.00190917420922982</v>
      </c>
    </row>
    <row r="412" customFormat="false" ht="12.8" hidden="false" customHeight="false" outlineLevel="0" collapsed="false">
      <c r="A412" s="21" t="s">
        <v>1415</v>
      </c>
      <c r="B412" s="21" t="n">
        <v>4205943</v>
      </c>
      <c r="C412" s="21" t="n">
        <v>4207532</v>
      </c>
      <c r="D412" s="21" t="s">
        <v>268</v>
      </c>
      <c r="E412" s="21" t="n">
        <v>1590</v>
      </c>
      <c r="F412" s="21" t="n">
        <v>56.29</v>
      </c>
      <c r="G412" s="21" t="s">
        <v>486</v>
      </c>
      <c r="H412" s="21" t="n">
        <v>4206073</v>
      </c>
      <c r="I412" s="21" t="s">
        <v>1722</v>
      </c>
      <c r="J412" s="21" t="s">
        <v>1723</v>
      </c>
      <c r="K412" s="21" t="s">
        <v>1724</v>
      </c>
      <c r="L412" s="21" t="s">
        <v>316</v>
      </c>
      <c r="M412" s="21" t="s">
        <v>485</v>
      </c>
      <c r="N412" s="21" t="n">
        <v>55</v>
      </c>
      <c r="O412" s="21" t="n">
        <v>1440</v>
      </c>
      <c r="P412" s="33" t="n">
        <v>90.5660377358491</v>
      </c>
      <c r="Q412" s="33" t="n">
        <v>-3.0799772010516</v>
      </c>
      <c r="R412" s="44" t="n">
        <v>6.51909270420315E-005</v>
      </c>
      <c r="S412" s="33" t="n">
        <v>-4.26482075502855</v>
      </c>
      <c r="T412" s="44" t="n">
        <v>1.4779976312964E-005</v>
      </c>
      <c r="U412" s="33" t="n">
        <v>-4.67737347729364</v>
      </c>
      <c r="V412" s="44" t="n">
        <v>9.78521666328135E-006</v>
      </c>
    </row>
    <row r="413" customFormat="false" ht="12.8" hidden="false" customHeight="false" outlineLevel="0" collapsed="false">
      <c r="A413" s="21" t="s">
        <v>1415</v>
      </c>
      <c r="B413" s="21" t="n">
        <v>4205943</v>
      </c>
      <c r="C413" s="21" t="n">
        <v>4207532</v>
      </c>
      <c r="D413" s="21" t="s">
        <v>268</v>
      </c>
      <c r="E413" s="21" t="n">
        <v>1590</v>
      </c>
      <c r="F413" s="21" t="n">
        <v>56.29</v>
      </c>
      <c r="G413" s="21" t="s">
        <v>486</v>
      </c>
      <c r="H413" s="21" t="n">
        <v>4206068</v>
      </c>
      <c r="I413" s="21" t="s">
        <v>1725</v>
      </c>
      <c r="J413" s="21" t="s">
        <v>1726</v>
      </c>
      <c r="K413" s="21" t="s">
        <v>1727</v>
      </c>
      <c r="L413" s="21" t="s">
        <v>316</v>
      </c>
      <c r="M413" s="21" t="s">
        <v>485</v>
      </c>
      <c r="N413" s="21" t="n">
        <v>65</v>
      </c>
      <c r="O413" s="21" t="n">
        <v>1445</v>
      </c>
      <c r="P413" s="33" t="n">
        <v>90.8805031446541</v>
      </c>
      <c r="Q413" s="33" t="n">
        <v>-6.88259444422652</v>
      </c>
      <c r="R413" s="44" t="n">
        <v>1.49239583110784E-005</v>
      </c>
      <c r="S413" s="33" t="n">
        <v>-8.63787044983815</v>
      </c>
      <c r="T413" s="44" t="n">
        <v>6.75946429548299E-006</v>
      </c>
      <c r="U413" s="33" t="n">
        <v>-9.18542438485328</v>
      </c>
      <c r="V413" s="44" t="n">
        <v>5.5728589674408E-006</v>
      </c>
    </row>
    <row r="414" customFormat="false" ht="12.8" hidden="false" customHeight="false" outlineLevel="0" collapsed="false">
      <c r="A414" s="21" t="s">
        <v>1415</v>
      </c>
      <c r="B414" s="21" t="n">
        <v>4205943</v>
      </c>
      <c r="C414" s="21" t="n">
        <v>4207532</v>
      </c>
      <c r="D414" s="21" t="s">
        <v>268</v>
      </c>
      <c r="E414" s="21" t="n">
        <v>1590</v>
      </c>
      <c r="F414" s="21" t="n">
        <v>56.29</v>
      </c>
      <c r="G414" s="21" t="s">
        <v>486</v>
      </c>
      <c r="H414" s="21" t="n">
        <v>4206051</v>
      </c>
      <c r="I414" s="21" t="s">
        <v>1728</v>
      </c>
      <c r="J414" s="21" t="s">
        <v>1729</v>
      </c>
      <c r="K414" s="21" t="s">
        <v>1730</v>
      </c>
      <c r="L414" s="21" t="s">
        <v>316</v>
      </c>
      <c r="M414" s="21" t="s">
        <v>485</v>
      </c>
      <c r="N414" s="21" t="n">
        <v>85</v>
      </c>
      <c r="O414" s="21" t="n">
        <v>1462</v>
      </c>
      <c r="P414" s="33" t="n">
        <v>91.9496855345912</v>
      </c>
      <c r="Q414" s="33" t="n">
        <v>-6.6725006084628</v>
      </c>
      <c r="R414" s="44" t="n">
        <v>5.08200543420897E-005</v>
      </c>
      <c r="S414" s="33" t="n">
        <v>-8.49947939244631</v>
      </c>
      <c r="T414" s="44" t="n">
        <v>2.25505213724451E-005</v>
      </c>
      <c r="U414" s="33" t="n">
        <v>-8.52253673047517</v>
      </c>
      <c r="V414" s="44" t="n">
        <v>2.22594029753432E-005</v>
      </c>
    </row>
    <row r="415" customFormat="false" ht="12.8" hidden="false" customHeight="false" outlineLevel="0" collapsed="false">
      <c r="A415" s="21" t="s">
        <v>1415</v>
      </c>
      <c r="B415" s="21" t="n">
        <v>4205943</v>
      </c>
      <c r="C415" s="21" t="n">
        <v>4207532</v>
      </c>
      <c r="D415" s="21" t="s">
        <v>268</v>
      </c>
      <c r="E415" s="21" t="n">
        <v>1590</v>
      </c>
      <c r="F415" s="21" t="n">
        <v>56.29</v>
      </c>
      <c r="G415" s="21" t="s">
        <v>486</v>
      </c>
      <c r="H415" s="21" t="n">
        <v>4206048</v>
      </c>
      <c r="I415" s="21" t="s">
        <v>1731</v>
      </c>
      <c r="J415" s="21" t="s">
        <v>1732</v>
      </c>
      <c r="K415" s="21" t="s">
        <v>1733</v>
      </c>
      <c r="L415" s="21" t="s">
        <v>316</v>
      </c>
      <c r="M415" s="21" t="s">
        <v>485</v>
      </c>
      <c r="N415" s="21" t="n">
        <v>80</v>
      </c>
      <c r="O415" s="21" t="n">
        <v>1465</v>
      </c>
      <c r="P415" s="33" t="n">
        <v>92.1383647798742</v>
      </c>
      <c r="Q415" s="33" t="n">
        <v>-6.94649749592057</v>
      </c>
      <c r="R415" s="44" t="n">
        <v>1.83200080477119E-005</v>
      </c>
      <c r="S415" s="33" t="n">
        <v>-8.53257334916642</v>
      </c>
      <c r="T415" s="44" t="n">
        <v>9.2766469572282E-006</v>
      </c>
      <c r="U415" s="33" t="n">
        <v>-9.46970676591727</v>
      </c>
      <c r="V415" s="44" t="n">
        <v>6.87135589407573E-006</v>
      </c>
    </row>
    <row r="416" customFormat="false" ht="12.8" hidden="false" customHeight="false" outlineLevel="0" collapsed="false">
      <c r="A416" s="21" t="s">
        <v>1415</v>
      </c>
      <c r="B416" s="21" t="n">
        <v>4205943</v>
      </c>
      <c r="C416" s="21" t="n">
        <v>4207532</v>
      </c>
      <c r="D416" s="21" t="s">
        <v>268</v>
      </c>
      <c r="E416" s="21" t="n">
        <v>1590</v>
      </c>
      <c r="F416" s="21" t="n">
        <v>56.29</v>
      </c>
      <c r="G416" s="21" t="s">
        <v>486</v>
      </c>
      <c r="H416" s="21" t="n">
        <v>4206045</v>
      </c>
      <c r="I416" s="21" t="s">
        <v>1734</v>
      </c>
      <c r="J416" s="21" t="s">
        <v>1735</v>
      </c>
      <c r="K416" s="21" t="s">
        <v>1736</v>
      </c>
      <c r="L416" s="21" t="s">
        <v>316</v>
      </c>
      <c r="M416" s="21" t="s">
        <v>485</v>
      </c>
      <c r="N416" s="21" t="n">
        <v>70</v>
      </c>
      <c r="O416" s="21" t="n">
        <v>1468</v>
      </c>
      <c r="P416" s="33" t="n">
        <v>92.3270440251572</v>
      </c>
      <c r="Q416" s="33" t="n">
        <v>-6.10393480968507</v>
      </c>
      <c r="R416" s="44" t="n">
        <v>2.44972680792977E-005</v>
      </c>
      <c r="S416" s="33" t="n">
        <v>-7.74939068860191</v>
      </c>
      <c r="T416" s="44" t="n">
        <v>1.01677016901889E-005</v>
      </c>
      <c r="U416" s="33" t="n">
        <v>-8.4407146125433</v>
      </c>
      <c r="V416" s="44" t="n">
        <v>7.5051081967562E-006</v>
      </c>
    </row>
    <row r="417" customFormat="false" ht="12.8" hidden="false" customHeight="false" outlineLevel="0" collapsed="false">
      <c r="A417" s="21" t="s">
        <v>1415</v>
      </c>
      <c r="B417" s="21" t="n">
        <v>4205943</v>
      </c>
      <c r="C417" s="21" t="n">
        <v>4207532</v>
      </c>
      <c r="D417" s="21" t="s">
        <v>268</v>
      </c>
      <c r="E417" s="21" t="n">
        <v>1590</v>
      </c>
      <c r="F417" s="21" t="n">
        <v>56.29</v>
      </c>
      <c r="G417" s="21" t="s">
        <v>486</v>
      </c>
      <c r="H417" s="21" t="n">
        <v>4206030</v>
      </c>
      <c r="I417" s="21" t="s">
        <v>1737</v>
      </c>
      <c r="J417" s="21" t="s">
        <v>1738</v>
      </c>
      <c r="K417" s="21" t="s">
        <v>1739</v>
      </c>
      <c r="L417" s="21" t="s">
        <v>309</v>
      </c>
      <c r="M417" s="21" t="s">
        <v>485</v>
      </c>
      <c r="N417" s="21" t="n">
        <v>65</v>
      </c>
      <c r="O417" s="21" t="n">
        <v>1483</v>
      </c>
      <c r="P417" s="33" t="n">
        <v>93.2704402515723</v>
      </c>
      <c r="Q417" s="33" t="n">
        <v>-6.80551571205761</v>
      </c>
      <c r="R417" s="44" t="n">
        <v>1.22869206304418E-006</v>
      </c>
      <c r="S417" s="33" t="n">
        <v>-8.93116510524665</v>
      </c>
      <c r="T417" s="44" t="n">
        <v>4.93041786440452E-007</v>
      </c>
      <c r="U417" s="33" t="n">
        <v>-9.73666580313063</v>
      </c>
      <c r="V417" s="44" t="n">
        <v>3.94204975874502E-007</v>
      </c>
    </row>
    <row r="418" customFormat="false" ht="12.8" hidden="false" customHeight="false" outlineLevel="0" collapsed="false">
      <c r="A418" s="21" t="s">
        <v>1415</v>
      </c>
      <c r="B418" s="21" t="n">
        <v>4205943</v>
      </c>
      <c r="C418" s="21" t="n">
        <v>4207532</v>
      </c>
      <c r="D418" s="21" t="s">
        <v>268</v>
      </c>
      <c r="E418" s="21" t="n">
        <v>1590</v>
      </c>
      <c r="F418" s="21" t="n">
        <v>56.29</v>
      </c>
      <c r="G418" s="21" t="s">
        <v>486</v>
      </c>
      <c r="H418" s="21" t="n">
        <v>4206020</v>
      </c>
      <c r="I418" s="21" t="s">
        <v>1740</v>
      </c>
      <c r="J418" s="21" t="s">
        <v>1741</v>
      </c>
      <c r="K418" s="21" t="s">
        <v>1742</v>
      </c>
      <c r="L418" s="21" t="s">
        <v>302</v>
      </c>
      <c r="M418" s="21" t="s">
        <v>485</v>
      </c>
      <c r="N418" s="21" t="n">
        <v>65</v>
      </c>
      <c r="O418" s="21" t="n">
        <v>1493</v>
      </c>
      <c r="P418" s="33" t="n">
        <v>93.8993710691824</v>
      </c>
      <c r="Q418" s="33" t="n">
        <v>-4.4445360827662</v>
      </c>
      <c r="R418" s="44" t="n">
        <v>3.09489750093514E-005</v>
      </c>
      <c r="S418" s="33" t="n">
        <v>-5.3221671309828</v>
      </c>
      <c r="T418" s="44" t="n">
        <v>1.46400352278214E-005</v>
      </c>
      <c r="U418" s="33" t="n">
        <v>-5.96814699403344</v>
      </c>
      <c r="V418" s="44" t="n">
        <v>9.4723287775648E-006</v>
      </c>
    </row>
    <row r="419" customFormat="false" ht="12.8" hidden="false" customHeight="false" outlineLevel="0" collapsed="false">
      <c r="A419" s="21" t="s">
        <v>1415</v>
      </c>
      <c r="B419" s="21" t="n">
        <v>4205943</v>
      </c>
      <c r="C419" s="21" t="n">
        <v>4207532</v>
      </c>
      <c r="D419" s="21" t="s">
        <v>268</v>
      </c>
      <c r="E419" s="21" t="n">
        <v>1590</v>
      </c>
      <c r="F419" s="21" t="n">
        <v>56.29</v>
      </c>
      <c r="G419" s="21" t="s">
        <v>486</v>
      </c>
      <c r="H419" s="21" t="n">
        <v>4206016</v>
      </c>
      <c r="I419" s="21" t="s">
        <v>1743</v>
      </c>
      <c r="J419" s="21" t="s">
        <v>1744</v>
      </c>
      <c r="K419" s="21" t="s">
        <v>1745</v>
      </c>
      <c r="L419" s="21" t="s">
        <v>309</v>
      </c>
      <c r="M419" s="21" t="s">
        <v>485</v>
      </c>
      <c r="N419" s="21" t="n">
        <v>55</v>
      </c>
      <c r="O419" s="21" t="n">
        <v>1497</v>
      </c>
      <c r="P419" s="33" t="n">
        <v>94.1509433962264</v>
      </c>
      <c r="Q419" s="33" t="n">
        <v>-5.34283094125503</v>
      </c>
      <c r="R419" s="44" t="n">
        <v>1.42860645307475E-005</v>
      </c>
      <c r="S419" s="33" t="n">
        <v>-6.47913649718698</v>
      </c>
      <c r="T419" s="44" t="n">
        <v>6.63379162046713E-006</v>
      </c>
      <c r="U419" s="33" t="n">
        <v>-6.85088726938369</v>
      </c>
      <c r="V419" s="44" t="n">
        <v>5.38436476739153E-006</v>
      </c>
    </row>
    <row r="420" customFormat="false" ht="12.8" hidden="false" customHeight="false" outlineLevel="0" collapsed="false">
      <c r="A420" s="21" t="s">
        <v>1415</v>
      </c>
      <c r="B420" s="21" t="n">
        <v>4205943</v>
      </c>
      <c r="C420" s="21" t="n">
        <v>4207532</v>
      </c>
      <c r="D420" s="21" t="s">
        <v>268</v>
      </c>
      <c r="E420" s="21" t="n">
        <v>1590</v>
      </c>
      <c r="F420" s="21" t="n">
        <v>56.29</v>
      </c>
      <c r="G420" s="21" t="s">
        <v>486</v>
      </c>
      <c r="H420" s="21" t="n">
        <v>4206002</v>
      </c>
      <c r="I420" s="21" t="s">
        <v>1746</v>
      </c>
      <c r="J420" s="21" t="s">
        <v>1747</v>
      </c>
      <c r="K420" s="21" t="s">
        <v>1748</v>
      </c>
      <c r="L420" s="21" t="s">
        <v>316</v>
      </c>
      <c r="M420" s="21" t="s">
        <v>485</v>
      </c>
      <c r="N420" s="21" t="n">
        <v>50</v>
      </c>
      <c r="O420" s="21" t="n">
        <v>1511</v>
      </c>
      <c r="P420" s="33" t="n">
        <v>95.0314465408805</v>
      </c>
      <c r="Q420" s="33" t="n">
        <v>-3.12268683471568</v>
      </c>
      <c r="R420" s="44" t="n">
        <v>2.70670059426244E-005</v>
      </c>
      <c r="S420" s="33" t="n">
        <v>-3.55886268226362</v>
      </c>
      <c r="T420" s="44" t="n">
        <v>1.44742061296149E-005</v>
      </c>
      <c r="U420" s="33" t="n">
        <v>-3.68771477649061</v>
      </c>
      <c r="V420" s="44" t="n">
        <v>1.23154372893215E-005</v>
      </c>
    </row>
    <row r="421" customFormat="false" ht="12.8" hidden="false" customHeight="false" outlineLevel="0" collapsed="false">
      <c r="A421" s="21" t="s">
        <v>1415</v>
      </c>
      <c r="B421" s="21" t="n">
        <v>4205943</v>
      </c>
      <c r="C421" s="21" t="n">
        <v>4207532</v>
      </c>
      <c r="D421" s="21" t="s">
        <v>268</v>
      </c>
      <c r="E421" s="21" t="n">
        <v>1590</v>
      </c>
      <c r="F421" s="21" t="n">
        <v>56.29</v>
      </c>
      <c r="G421" s="21" t="s">
        <v>486</v>
      </c>
      <c r="H421" s="21" t="n">
        <v>4205982</v>
      </c>
      <c r="I421" s="21" t="s">
        <v>1749</v>
      </c>
      <c r="J421" s="21" t="s">
        <v>1750</v>
      </c>
      <c r="K421" s="21" t="s">
        <v>1751</v>
      </c>
      <c r="L421" s="21" t="s">
        <v>316</v>
      </c>
      <c r="M421" s="21" t="s">
        <v>485</v>
      </c>
      <c r="N421" s="21" t="n">
        <v>65</v>
      </c>
      <c r="O421" s="21" t="n">
        <v>1531</v>
      </c>
      <c r="P421" s="33" t="n">
        <v>96.2893081761006</v>
      </c>
      <c r="Q421" s="33" t="n">
        <v>-6.33486510842093</v>
      </c>
      <c r="R421" s="44" t="n">
        <v>2.66975663242002E-005</v>
      </c>
      <c r="S421" s="33" t="n">
        <v>-8.27731742101757</v>
      </c>
      <c r="T421" s="44" t="n">
        <v>1.0173855811054E-005</v>
      </c>
      <c r="U421" s="33" t="n">
        <v>-8.73333344192934</v>
      </c>
      <c r="V421" s="44" t="n">
        <v>8.51878012887969E-006</v>
      </c>
    </row>
    <row r="422" customFormat="false" ht="12.8" hidden="false" customHeight="false" outlineLevel="0" collapsed="false">
      <c r="A422" s="21" t="s">
        <v>1415</v>
      </c>
      <c r="B422" s="21" t="n">
        <v>4205943</v>
      </c>
      <c r="C422" s="21" t="n">
        <v>4207532</v>
      </c>
      <c r="D422" s="21" t="s">
        <v>268</v>
      </c>
      <c r="E422" s="21" t="n">
        <v>1590</v>
      </c>
      <c r="F422" s="21" t="n">
        <v>56.29</v>
      </c>
      <c r="G422" s="21" t="s">
        <v>486</v>
      </c>
      <c r="H422" s="21" t="n">
        <v>4205979</v>
      </c>
      <c r="I422" s="21" t="s">
        <v>1752</v>
      </c>
      <c r="J422" s="21" t="s">
        <v>1753</v>
      </c>
      <c r="K422" s="21" t="s">
        <v>1754</v>
      </c>
      <c r="L422" s="21" t="s">
        <v>316</v>
      </c>
      <c r="M422" s="21" t="s">
        <v>485</v>
      </c>
      <c r="N422" s="21" t="n">
        <v>65</v>
      </c>
      <c r="O422" s="21" t="n">
        <v>1534</v>
      </c>
      <c r="P422" s="33" t="n">
        <v>96.4779874213837</v>
      </c>
      <c r="Q422" s="33" t="n">
        <v>-6.4699856581538</v>
      </c>
      <c r="R422" s="44" t="n">
        <v>2.33745411670087E-005</v>
      </c>
      <c r="S422" s="33" t="n">
        <v>-7.45702728186996</v>
      </c>
      <c r="T422" s="44" t="n">
        <v>1.44566216289754E-005</v>
      </c>
      <c r="U422" s="33" t="n">
        <v>-7.87405392165963</v>
      </c>
      <c r="V422" s="44" t="n">
        <v>1.22090889295545E-005</v>
      </c>
    </row>
    <row r="423" customFormat="false" ht="12.8" hidden="false" customHeight="false" outlineLevel="0" collapsed="false">
      <c r="A423" s="21" t="s">
        <v>1415</v>
      </c>
      <c r="B423" s="21" t="n">
        <v>4205943</v>
      </c>
      <c r="C423" s="21" t="n">
        <v>4207532</v>
      </c>
      <c r="D423" s="21" t="s">
        <v>268</v>
      </c>
      <c r="E423" s="21" t="n">
        <v>1590</v>
      </c>
      <c r="F423" s="21" t="n">
        <v>56.29</v>
      </c>
      <c r="G423" s="21" t="s">
        <v>486</v>
      </c>
      <c r="H423" s="21" t="n">
        <v>4205976</v>
      </c>
      <c r="I423" s="21" t="s">
        <v>1755</v>
      </c>
      <c r="J423" s="21" t="s">
        <v>1756</v>
      </c>
      <c r="K423" s="21" t="s">
        <v>1757</v>
      </c>
      <c r="L423" s="21" t="s">
        <v>316</v>
      </c>
      <c r="M423" s="21" t="s">
        <v>485</v>
      </c>
      <c r="N423" s="21" t="n">
        <v>55</v>
      </c>
      <c r="O423" s="21" t="n">
        <v>1537</v>
      </c>
      <c r="P423" s="33" t="n">
        <v>96.6666666666667</v>
      </c>
      <c r="Q423" s="33" t="n">
        <v>-3.28885292653567</v>
      </c>
      <c r="R423" s="44" t="n">
        <v>4.96725296373212E-005</v>
      </c>
      <c r="S423" s="33" t="n">
        <v>-3.96105071218733</v>
      </c>
      <c r="T423" s="44" t="n">
        <v>2.12209726280785E-005</v>
      </c>
      <c r="U423" s="33" t="n">
        <v>-4.06790831125729</v>
      </c>
      <c r="V423" s="44" t="n">
        <v>1.87618970468422E-005</v>
      </c>
    </row>
    <row r="424" customFormat="false" ht="12.8" hidden="false" customHeight="false" outlineLevel="0" collapsed="false">
      <c r="A424" s="21" t="s">
        <v>1415</v>
      </c>
      <c r="B424" s="21" t="n">
        <v>4205943</v>
      </c>
      <c r="C424" s="21" t="n">
        <v>4207532</v>
      </c>
      <c r="D424" s="21" t="s">
        <v>268</v>
      </c>
      <c r="E424" s="21" t="n">
        <v>1590</v>
      </c>
      <c r="F424" s="21" t="n">
        <v>56.29</v>
      </c>
      <c r="G424" s="21" t="s">
        <v>486</v>
      </c>
      <c r="H424" s="21" t="n">
        <v>4205946</v>
      </c>
      <c r="I424" s="21" t="s">
        <v>1758</v>
      </c>
      <c r="J424" s="21" t="s">
        <v>1759</v>
      </c>
      <c r="K424" s="21" t="s">
        <v>1760</v>
      </c>
      <c r="L424" s="21" t="s">
        <v>316</v>
      </c>
      <c r="M424" s="21" t="s">
        <v>485</v>
      </c>
      <c r="N424" s="21" t="n">
        <v>60</v>
      </c>
      <c r="O424" s="21" t="n">
        <v>1567</v>
      </c>
      <c r="P424" s="33" t="n">
        <v>98.5534591194969</v>
      </c>
      <c r="Q424" s="33" t="n">
        <v>-6.38059791259326</v>
      </c>
      <c r="R424" s="44" t="n">
        <v>1.37412942630726E-005</v>
      </c>
      <c r="S424" s="33" t="n">
        <v>-7.96173947095695</v>
      </c>
      <c r="T424" s="44" t="n">
        <v>5.99433254606056E-006</v>
      </c>
      <c r="U424" s="33" t="n">
        <v>-8.45278363526067</v>
      </c>
      <c r="V424" s="44" t="n">
        <v>4.78068949536891E-006</v>
      </c>
    </row>
    <row r="425" customFormat="false" ht="12.8" hidden="false" customHeight="false" outlineLevel="0" collapsed="false">
      <c r="A425" s="21" t="s">
        <v>1761</v>
      </c>
      <c r="B425" s="21" t="n">
        <v>551527</v>
      </c>
      <c r="C425" s="21" t="n">
        <v>552594</v>
      </c>
      <c r="D425" s="21" t="s">
        <v>268</v>
      </c>
      <c r="E425" s="21" t="n">
        <v>1068</v>
      </c>
      <c r="F425" s="21" t="n">
        <v>56.46</v>
      </c>
      <c r="G425" s="21" t="s">
        <v>486</v>
      </c>
      <c r="H425" s="21" t="n">
        <v>552587</v>
      </c>
      <c r="I425" s="21" t="s">
        <v>1762</v>
      </c>
      <c r="J425" s="21" t="s">
        <v>1763</v>
      </c>
      <c r="K425" s="21" t="s">
        <v>1764</v>
      </c>
      <c r="L425" s="21" t="s">
        <v>323</v>
      </c>
      <c r="M425" s="21" t="s">
        <v>485</v>
      </c>
      <c r="N425" s="21" t="n">
        <v>60</v>
      </c>
      <c r="O425" s="21" t="n">
        <v>-12</v>
      </c>
      <c r="P425" s="33" t="n">
        <v>-1.12359550561798</v>
      </c>
      <c r="Q425" s="33" t="n">
        <v>-6.31525706628285</v>
      </c>
      <c r="R425" s="44" t="n">
        <v>2.00381751082468E-005</v>
      </c>
      <c r="S425" s="33" t="n">
        <v>-7.95350686872774</v>
      </c>
      <c r="T425" s="44" t="n">
        <v>8.74651470093162E-006</v>
      </c>
      <c r="U425" s="33" t="n">
        <v>-8.9177261181141</v>
      </c>
      <c r="V425" s="44" t="n">
        <v>6.01403511976419E-006</v>
      </c>
    </row>
    <row r="426" customFormat="false" ht="12.8" hidden="false" customHeight="false" outlineLevel="0" collapsed="false">
      <c r="A426" s="21" t="s">
        <v>1761</v>
      </c>
      <c r="B426" s="21" t="n">
        <v>551527</v>
      </c>
      <c r="C426" s="21" t="n">
        <v>552594</v>
      </c>
      <c r="D426" s="21" t="s">
        <v>268</v>
      </c>
      <c r="E426" s="21" t="n">
        <v>1068</v>
      </c>
      <c r="F426" s="21" t="n">
        <v>56.46</v>
      </c>
      <c r="G426" s="21" t="s">
        <v>486</v>
      </c>
      <c r="H426" s="21" t="n">
        <v>552586</v>
      </c>
      <c r="I426" s="21" t="s">
        <v>1765</v>
      </c>
      <c r="J426" s="21" t="s">
        <v>1766</v>
      </c>
      <c r="K426" s="21" t="s">
        <v>1767</v>
      </c>
      <c r="L426" s="21" t="s">
        <v>316</v>
      </c>
      <c r="M426" s="21" t="s">
        <v>485</v>
      </c>
      <c r="N426" s="21" t="n">
        <v>60</v>
      </c>
      <c r="O426" s="21" t="n">
        <v>-11</v>
      </c>
      <c r="P426" s="33" t="n">
        <v>-1.02996254681648</v>
      </c>
      <c r="Q426" s="33" t="n">
        <v>-6.25475261763332</v>
      </c>
      <c r="R426" s="44" t="n">
        <v>1.97065483873458E-005</v>
      </c>
      <c r="S426" s="33" t="n">
        <v>-7.9574552534338</v>
      </c>
      <c r="T426" s="44" t="n">
        <v>8.16075006203778E-006</v>
      </c>
      <c r="U426" s="33" t="n">
        <v>-8.69243560329743</v>
      </c>
      <c r="V426" s="44" t="n">
        <v>6.11066035897848E-006</v>
      </c>
    </row>
    <row r="427" customFormat="false" ht="12.8" hidden="false" customHeight="false" outlineLevel="0" collapsed="false">
      <c r="A427" s="21" t="s">
        <v>1761</v>
      </c>
      <c r="B427" s="21" t="n">
        <v>551527</v>
      </c>
      <c r="C427" s="21" t="n">
        <v>552594</v>
      </c>
      <c r="D427" s="21" t="s">
        <v>268</v>
      </c>
      <c r="E427" s="21" t="n">
        <v>1068</v>
      </c>
      <c r="F427" s="21" t="n">
        <v>56.46</v>
      </c>
      <c r="G427" s="21" t="s">
        <v>486</v>
      </c>
      <c r="H427" s="21" t="n">
        <v>552555</v>
      </c>
      <c r="I427" s="21" t="s">
        <v>1768</v>
      </c>
      <c r="J427" s="21" t="s">
        <v>1769</v>
      </c>
      <c r="K427" s="21" t="s">
        <v>1770</v>
      </c>
      <c r="L427" s="21" t="s">
        <v>309</v>
      </c>
      <c r="M427" s="21" t="s">
        <v>485</v>
      </c>
      <c r="N427" s="21" t="n">
        <v>65</v>
      </c>
      <c r="O427" s="21" t="n">
        <v>20</v>
      </c>
      <c r="P427" s="33" t="n">
        <v>1.87265917602996</v>
      </c>
      <c r="Q427" s="33" t="n">
        <v>-6.1301299260648</v>
      </c>
      <c r="R427" s="44" t="n">
        <v>1.76720041587331E-005</v>
      </c>
      <c r="S427" s="33" t="n">
        <v>-6.81325341873584</v>
      </c>
      <c r="T427" s="44" t="n">
        <v>1.19175955919058E-005</v>
      </c>
      <c r="U427" s="33" t="n">
        <v>-7.25679678858873</v>
      </c>
      <c r="V427" s="44" t="n">
        <v>9.53471469043204E-006</v>
      </c>
    </row>
    <row r="428" customFormat="false" ht="12.8" hidden="false" customHeight="false" outlineLevel="0" collapsed="false">
      <c r="A428" s="21" t="s">
        <v>1761</v>
      </c>
      <c r="B428" s="21" t="n">
        <v>551527</v>
      </c>
      <c r="C428" s="21" t="n">
        <v>552594</v>
      </c>
      <c r="D428" s="21" t="s">
        <v>268</v>
      </c>
      <c r="E428" s="21" t="n">
        <v>1068</v>
      </c>
      <c r="F428" s="21" t="n">
        <v>56.46</v>
      </c>
      <c r="G428" s="21" t="s">
        <v>486</v>
      </c>
      <c r="H428" s="21" t="n">
        <v>552534</v>
      </c>
      <c r="I428" s="21" t="s">
        <v>1771</v>
      </c>
      <c r="J428" s="21" t="s">
        <v>1772</v>
      </c>
      <c r="K428" s="21" t="s">
        <v>1773</v>
      </c>
      <c r="L428" s="21" t="s">
        <v>316</v>
      </c>
      <c r="M428" s="21" t="s">
        <v>485</v>
      </c>
      <c r="N428" s="21" t="n">
        <v>65</v>
      </c>
      <c r="O428" s="21" t="n">
        <v>41</v>
      </c>
      <c r="P428" s="33" t="n">
        <v>3.83895131086142</v>
      </c>
      <c r="Q428" s="33" t="n">
        <v>-6.23053036437873</v>
      </c>
      <c r="R428" s="44" t="n">
        <v>1.39621046830575E-005</v>
      </c>
      <c r="S428" s="33" t="n">
        <v>-7.35139111923386</v>
      </c>
      <c r="T428" s="44" t="n">
        <v>7.4183566428705E-006</v>
      </c>
      <c r="U428" s="33" t="n">
        <v>-8.16914967358956</v>
      </c>
      <c r="V428" s="44" t="n">
        <v>5.14344044554233E-006</v>
      </c>
    </row>
    <row r="429" customFormat="false" ht="12.8" hidden="false" customHeight="false" outlineLevel="0" collapsed="false">
      <c r="A429" s="21" t="s">
        <v>1761</v>
      </c>
      <c r="B429" s="21" t="n">
        <v>551527</v>
      </c>
      <c r="C429" s="21" t="n">
        <v>552594</v>
      </c>
      <c r="D429" s="21" t="s">
        <v>268</v>
      </c>
      <c r="E429" s="21" t="n">
        <v>1068</v>
      </c>
      <c r="F429" s="21" t="n">
        <v>56.46</v>
      </c>
      <c r="G429" s="21" t="s">
        <v>486</v>
      </c>
      <c r="H429" s="21" t="n">
        <v>552509</v>
      </c>
      <c r="I429" s="21" t="s">
        <v>1774</v>
      </c>
      <c r="J429" s="21" t="s">
        <v>1775</v>
      </c>
      <c r="K429" s="21" t="s">
        <v>1776</v>
      </c>
      <c r="L429" s="21" t="s">
        <v>316</v>
      </c>
      <c r="M429" s="21" t="s">
        <v>485</v>
      </c>
      <c r="N429" s="21" t="n">
        <v>55</v>
      </c>
      <c r="O429" s="21" t="n">
        <v>66</v>
      </c>
      <c r="P429" s="33" t="n">
        <v>6.17977528089888</v>
      </c>
      <c r="Q429" s="33" t="n">
        <v>-6.38406187853236</v>
      </c>
      <c r="R429" s="44" t="n">
        <v>1.82745395834518E-005</v>
      </c>
      <c r="S429" s="33" t="n">
        <v>-7.94617207914518</v>
      </c>
      <c r="T429" s="44" t="n">
        <v>8.06305075377531E-006</v>
      </c>
      <c r="U429" s="33" t="n">
        <v>-8.94363604943966</v>
      </c>
      <c r="V429" s="44" t="n">
        <v>5.27696114164377E-006</v>
      </c>
    </row>
    <row r="430" customFormat="false" ht="12.8" hidden="false" customHeight="false" outlineLevel="0" collapsed="false">
      <c r="A430" s="21" t="s">
        <v>1761</v>
      </c>
      <c r="B430" s="21" t="n">
        <v>551527</v>
      </c>
      <c r="C430" s="21" t="n">
        <v>552594</v>
      </c>
      <c r="D430" s="21" t="s">
        <v>268</v>
      </c>
      <c r="E430" s="21" t="n">
        <v>1068</v>
      </c>
      <c r="F430" s="21" t="n">
        <v>56.46</v>
      </c>
      <c r="G430" s="21" t="s">
        <v>486</v>
      </c>
      <c r="H430" s="21" t="n">
        <v>552488</v>
      </c>
      <c r="I430" s="21" t="s">
        <v>1777</v>
      </c>
      <c r="J430" s="21" t="s">
        <v>1778</v>
      </c>
      <c r="K430" s="21" t="s">
        <v>1779</v>
      </c>
      <c r="L430" s="21" t="s">
        <v>302</v>
      </c>
      <c r="M430" s="21" t="s">
        <v>485</v>
      </c>
      <c r="N430" s="21" t="n">
        <v>70</v>
      </c>
      <c r="O430" s="21" t="n">
        <v>87</v>
      </c>
      <c r="P430" s="33" t="n">
        <v>8.14606741573034</v>
      </c>
      <c r="Q430" s="33" t="n">
        <v>-6.41881278095488</v>
      </c>
      <c r="R430" s="44" t="n">
        <v>8.72300119509279E-006</v>
      </c>
      <c r="S430" s="33" t="n">
        <v>-7.73228344690096</v>
      </c>
      <c r="T430" s="44" t="n">
        <v>4.42380256687343E-006</v>
      </c>
      <c r="U430" s="33" t="n">
        <v>-8.6398028618792</v>
      </c>
      <c r="V430" s="44" t="n">
        <v>3.02244340416754E-006</v>
      </c>
    </row>
    <row r="431" customFormat="false" ht="12.8" hidden="false" customHeight="false" outlineLevel="0" collapsed="false">
      <c r="A431" s="21" t="s">
        <v>1761</v>
      </c>
      <c r="B431" s="21" t="n">
        <v>551527</v>
      </c>
      <c r="C431" s="21" t="n">
        <v>552594</v>
      </c>
      <c r="D431" s="21" t="s">
        <v>268</v>
      </c>
      <c r="E431" s="21" t="n">
        <v>1068</v>
      </c>
      <c r="F431" s="21" t="n">
        <v>56.46</v>
      </c>
      <c r="G431" s="21" t="s">
        <v>486</v>
      </c>
      <c r="H431" s="21" t="n">
        <v>552467</v>
      </c>
      <c r="I431" s="21" t="s">
        <v>1780</v>
      </c>
      <c r="J431" s="21" t="s">
        <v>1781</v>
      </c>
      <c r="K431" s="21" t="s">
        <v>1782</v>
      </c>
      <c r="L431" s="21" t="s">
        <v>316</v>
      </c>
      <c r="M431" s="21" t="s">
        <v>485</v>
      </c>
      <c r="N431" s="21" t="n">
        <v>60</v>
      </c>
      <c r="O431" s="21" t="n">
        <v>108</v>
      </c>
      <c r="P431" s="33" t="n">
        <v>10.1123595505618</v>
      </c>
      <c r="Q431" s="33" t="n">
        <v>-7.32877595797251</v>
      </c>
      <c r="R431" s="44" t="n">
        <v>0.000155345422953693</v>
      </c>
      <c r="S431" s="33" t="n">
        <v>-5.91238012902706</v>
      </c>
      <c r="T431" s="44" t="n">
        <v>0.000227402891681242</v>
      </c>
      <c r="U431" s="33" t="n">
        <v>-5.70666479549577</v>
      </c>
      <c r="V431" s="44" t="n">
        <v>0.000243967177044184</v>
      </c>
    </row>
    <row r="432" customFormat="false" ht="12.8" hidden="false" customHeight="false" outlineLevel="0" collapsed="false">
      <c r="A432" s="21" t="s">
        <v>1761</v>
      </c>
      <c r="B432" s="21" t="n">
        <v>551527</v>
      </c>
      <c r="C432" s="21" t="n">
        <v>552594</v>
      </c>
      <c r="D432" s="21" t="s">
        <v>268</v>
      </c>
      <c r="E432" s="21" t="n">
        <v>1068</v>
      </c>
      <c r="F432" s="21" t="n">
        <v>56.46</v>
      </c>
      <c r="G432" s="21" t="s">
        <v>486</v>
      </c>
      <c r="H432" s="21" t="n">
        <v>552455</v>
      </c>
      <c r="I432" s="21" t="s">
        <v>1783</v>
      </c>
      <c r="J432" s="21" t="s">
        <v>1784</v>
      </c>
      <c r="K432" s="21" t="s">
        <v>1785</v>
      </c>
      <c r="L432" s="21" t="s">
        <v>309</v>
      </c>
      <c r="M432" s="21" t="s">
        <v>485</v>
      </c>
      <c r="N432" s="21" t="n">
        <v>35</v>
      </c>
      <c r="O432" s="21" t="n">
        <v>120</v>
      </c>
      <c r="P432" s="33" t="n">
        <v>11.2359550561798</v>
      </c>
      <c r="Q432" s="33" t="n">
        <v>-5.93512053058118</v>
      </c>
      <c r="R432" s="44" t="n">
        <v>2.44043060090434E-005</v>
      </c>
      <c r="S432" s="33" t="n">
        <v>-7.26052503627119</v>
      </c>
      <c r="T432" s="44" t="n">
        <v>1.12566639735625E-005</v>
      </c>
      <c r="U432" s="33" t="n">
        <v>-7.71859485944619</v>
      </c>
      <c r="V432" s="44" t="n">
        <v>9.01524144222118E-006</v>
      </c>
    </row>
    <row r="433" customFormat="false" ht="12.8" hidden="false" customHeight="false" outlineLevel="0" collapsed="false">
      <c r="A433" s="21" t="s">
        <v>1761</v>
      </c>
      <c r="B433" s="21" t="n">
        <v>551527</v>
      </c>
      <c r="C433" s="21" t="n">
        <v>552594</v>
      </c>
      <c r="D433" s="21" t="s">
        <v>268</v>
      </c>
      <c r="E433" s="21" t="n">
        <v>1068</v>
      </c>
      <c r="F433" s="21" t="n">
        <v>56.46</v>
      </c>
      <c r="G433" s="21" t="s">
        <v>486</v>
      </c>
      <c r="H433" s="21" t="n">
        <v>552433</v>
      </c>
      <c r="I433" s="21" t="s">
        <v>1786</v>
      </c>
      <c r="J433" s="21" t="s">
        <v>1787</v>
      </c>
      <c r="K433" s="21" t="s">
        <v>1788</v>
      </c>
      <c r="L433" s="21" t="s">
        <v>316</v>
      </c>
      <c r="M433" s="21" t="s">
        <v>485</v>
      </c>
      <c r="N433" s="21" t="n">
        <v>60</v>
      </c>
      <c r="O433" s="21" t="n">
        <v>142</v>
      </c>
      <c r="P433" s="33" t="n">
        <v>13.2958801498127</v>
      </c>
      <c r="Q433" s="33" t="n">
        <v>-6.34525087716812</v>
      </c>
      <c r="R433" s="44" t="n">
        <v>5.99786816611861E-006</v>
      </c>
      <c r="S433" s="33" t="n">
        <v>-7.91831106369418</v>
      </c>
      <c r="T433" s="44" t="n">
        <v>2.57953152365348E-006</v>
      </c>
      <c r="U433" s="33" t="n">
        <v>-8.81294710028526</v>
      </c>
      <c r="V433" s="44" t="n">
        <v>1.75168377121934E-006</v>
      </c>
    </row>
    <row r="434" customFormat="false" ht="12.8" hidden="false" customHeight="false" outlineLevel="0" collapsed="false">
      <c r="A434" s="21" t="s">
        <v>1761</v>
      </c>
      <c r="B434" s="21" t="n">
        <v>551527</v>
      </c>
      <c r="C434" s="21" t="n">
        <v>552594</v>
      </c>
      <c r="D434" s="21" t="s">
        <v>268</v>
      </c>
      <c r="E434" s="21" t="n">
        <v>1068</v>
      </c>
      <c r="F434" s="21" t="n">
        <v>56.46</v>
      </c>
      <c r="G434" s="21" t="s">
        <v>486</v>
      </c>
      <c r="H434" s="21" t="n">
        <v>552413</v>
      </c>
      <c r="I434" s="21" t="s">
        <v>1789</v>
      </c>
      <c r="J434" s="21" t="s">
        <v>1790</v>
      </c>
      <c r="K434" s="21" t="s">
        <v>1791</v>
      </c>
      <c r="L434" s="21" t="s">
        <v>316</v>
      </c>
      <c r="M434" s="21" t="s">
        <v>485</v>
      </c>
      <c r="N434" s="21" t="n">
        <v>55</v>
      </c>
      <c r="O434" s="21" t="n">
        <v>162</v>
      </c>
      <c r="P434" s="33" t="n">
        <v>15.1685393258427</v>
      </c>
      <c r="Q434" s="33" t="n">
        <v>-6.47187940252369</v>
      </c>
      <c r="R434" s="44" t="n">
        <v>9.90536602168848E-006</v>
      </c>
      <c r="S434" s="33" t="n">
        <v>-7.70392110249712</v>
      </c>
      <c r="T434" s="44" t="n">
        <v>5.14761659797556E-006</v>
      </c>
      <c r="U434" s="33" t="n">
        <v>-8.95461092412238</v>
      </c>
      <c r="V434" s="44" t="n">
        <v>3.02712809617761E-006</v>
      </c>
    </row>
    <row r="435" customFormat="false" ht="12.8" hidden="false" customHeight="false" outlineLevel="0" collapsed="false">
      <c r="A435" s="21" t="s">
        <v>1761</v>
      </c>
      <c r="B435" s="21" t="n">
        <v>551527</v>
      </c>
      <c r="C435" s="21" t="n">
        <v>552594</v>
      </c>
      <c r="D435" s="21" t="s">
        <v>268</v>
      </c>
      <c r="E435" s="21" t="n">
        <v>1068</v>
      </c>
      <c r="F435" s="21" t="n">
        <v>56.46</v>
      </c>
      <c r="G435" s="21" t="s">
        <v>486</v>
      </c>
      <c r="H435" s="21" t="n">
        <v>552406</v>
      </c>
      <c r="I435" s="21" t="s">
        <v>1792</v>
      </c>
      <c r="J435" s="21" t="s">
        <v>1793</v>
      </c>
      <c r="K435" s="21" t="s">
        <v>1794</v>
      </c>
      <c r="L435" s="21" t="s">
        <v>316</v>
      </c>
      <c r="M435" s="21" t="s">
        <v>485</v>
      </c>
      <c r="N435" s="21" t="n">
        <v>65</v>
      </c>
      <c r="O435" s="21" t="n">
        <v>169</v>
      </c>
      <c r="P435" s="33" t="n">
        <v>15.8239700374532</v>
      </c>
      <c r="Q435" s="33" t="n">
        <v>-6.28252678048064</v>
      </c>
      <c r="R435" s="44" t="n">
        <v>1.55684161271186E-005</v>
      </c>
      <c r="S435" s="33" t="n">
        <v>-7.75192522841316</v>
      </c>
      <c r="T435" s="44" t="n">
        <v>7.67814204049067E-006</v>
      </c>
      <c r="U435" s="33" t="n">
        <v>-8.97917827971006</v>
      </c>
      <c r="V435" s="44" t="n">
        <v>5.22386235643899E-006</v>
      </c>
    </row>
    <row r="436" customFormat="false" ht="12.8" hidden="false" customHeight="false" outlineLevel="0" collapsed="false">
      <c r="A436" s="21" t="s">
        <v>1761</v>
      </c>
      <c r="B436" s="21" t="n">
        <v>551527</v>
      </c>
      <c r="C436" s="21" t="n">
        <v>552594</v>
      </c>
      <c r="D436" s="21" t="s">
        <v>268</v>
      </c>
      <c r="E436" s="21" t="n">
        <v>1068</v>
      </c>
      <c r="F436" s="21" t="n">
        <v>56.46</v>
      </c>
      <c r="G436" s="21" t="s">
        <v>486</v>
      </c>
      <c r="H436" s="21" t="n">
        <v>552397</v>
      </c>
      <c r="I436" s="21" t="s">
        <v>1795</v>
      </c>
      <c r="J436" s="21" t="s">
        <v>1796</v>
      </c>
      <c r="K436" s="21" t="s">
        <v>1797</v>
      </c>
      <c r="L436" s="21" t="s">
        <v>323</v>
      </c>
      <c r="M436" s="21" t="s">
        <v>485</v>
      </c>
      <c r="N436" s="21" t="n">
        <v>80</v>
      </c>
      <c r="O436" s="21" t="n">
        <v>178</v>
      </c>
      <c r="P436" s="33" t="n">
        <v>16.6666666666667</v>
      </c>
      <c r="Q436" s="33" t="n">
        <v>-6.31453824682054</v>
      </c>
      <c r="R436" s="44" t="n">
        <v>1.72306577472909E-005</v>
      </c>
      <c r="S436" s="33" t="n">
        <v>-7.8192542260715</v>
      </c>
      <c r="T436" s="44" t="n">
        <v>7.80822813880391E-006</v>
      </c>
      <c r="U436" s="33" t="n">
        <v>-8.6121343378305</v>
      </c>
      <c r="V436" s="44" t="n">
        <v>5.6373053771487E-006</v>
      </c>
    </row>
    <row r="437" customFormat="false" ht="12.8" hidden="false" customHeight="false" outlineLevel="0" collapsed="false">
      <c r="A437" s="21" t="s">
        <v>1761</v>
      </c>
      <c r="B437" s="21" t="n">
        <v>551527</v>
      </c>
      <c r="C437" s="21" t="n">
        <v>552594</v>
      </c>
      <c r="D437" s="21" t="s">
        <v>268</v>
      </c>
      <c r="E437" s="21" t="n">
        <v>1068</v>
      </c>
      <c r="F437" s="21" t="n">
        <v>56.46</v>
      </c>
      <c r="G437" s="21" t="s">
        <v>486</v>
      </c>
      <c r="H437" s="21" t="n">
        <v>552396</v>
      </c>
      <c r="I437" s="21" t="s">
        <v>1798</v>
      </c>
      <c r="J437" s="21" t="s">
        <v>1799</v>
      </c>
      <c r="K437" s="21" t="s">
        <v>1800</v>
      </c>
      <c r="L437" s="21" t="s">
        <v>316</v>
      </c>
      <c r="M437" s="21" t="s">
        <v>485</v>
      </c>
      <c r="N437" s="21" t="n">
        <v>80</v>
      </c>
      <c r="O437" s="21" t="n">
        <v>179</v>
      </c>
      <c r="P437" s="33" t="n">
        <v>16.7602996254682</v>
      </c>
      <c r="Q437" s="33" t="n">
        <v>-5.79970715829132</v>
      </c>
      <c r="R437" s="44" t="n">
        <v>4.76099837637517E-005</v>
      </c>
      <c r="S437" s="33" t="n">
        <v>-7.50378054495193</v>
      </c>
      <c r="T437" s="44" t="n">
        <v>1.80881592710869E-005</v>
      </c>
      <c r="U437" s="33" t="n">
        <v>-7.95255631178061</v>
      </c>
      <c r="V437" s="44" t="n">
        <v>1.46591282756925E-005</v>
      </c>
    </row>
    <row r="438" customFormat="false" ht="12.8" hidden="false" customHeight="false" outlineLevel="0" collapsed="false">
      <c r="A438" s="21" t="s">
        <v>1761</v>
      </c>
      <c r="B438" s="21" t="n">
        <v>551527</v>
      </c>
      <c r="C438" s="21" t="n">
        <v>552594</v>
      </c>
      <c r="D438" s="21" t="s">
        <v>268</v>
      </c>
      <c r="E438" s="21" t="n">
        <v>1068</v>
      </c>
      <c r="F438" s="21" t="n">
        <v>56.46</v>
      </c>
      <c r="G438" s="21" t="s">
        <v>486</v>
      </c>
      <c r="H438" s="21" t="n">
        <v>552381</v>
      </c>
      <c r="I438" s="21" t="s">
        <v>1801</v>
      </c>
      <c r="J438" s="21" t="s">
        <v>1802</v>
      </c>
      <c r="K438" s="21" t="s">
        <v>1803</v>
      </c>
      <c r="L438" s="21" t="s">
        <v>302</v>
      </c>
      <c r="M438" s="21" t="s">
        <v>485</v>
      </c>
      <c r="N438" s="21" t="n">
        <v>65</v>
      </c>
      <c r="O438" s="21" t="n">
        <v>194</v>
      </c>
      <c r="P438" s="33" t="n">
        <v>18.1647940074906</v>
      </c>
      <c r="Q438" s="33" t="n">
        <v>-6.55426035119458</v>
      </c>
      <c r="R438" s="44" t="n">
        <v>4.84856256593375E-005</v>
      </c>
      <c r="S438" s="33" t="n">
        <v>-7.82816771944536</v>
      </c>
      <c r="T438" s="44" t="n">
        <v>2.56363748103402E-005</v>
      </c>
      <c r="U438" s="33" t="n">
        <v>-8.31824444339053</v>
      </c>
      <c r="V438" s="44" t="n">
        <v>2.1142935388535E-005</v>
      </c>
    </row>
    <row r="439" customFormat="false" ht="12.8" hidden="false" customHeight="false" outlineLevel="0" collapsed="false">
      <c r="A439" s="21" t="s">
        <v>1761</v>
      </c>
      <c r="B439" s="21" t="n">
        <v>551527</v>
      </c>
      <c r="C439" s="21" t="n">
        <v>552594</v>
      </c>
      <c r="D439" s="21" t="s">
        <v>268</v>
      </c>
      <c r="E439" s="21" t="n">
        <v>1068</v>
      </c>
      <c r="F439" s="21" t="n">
        <v>56.46</v>
      </c>
      <c r="G439" s="21" t="s">
        <v>486</v>
      </c>
      <c r="H439" s="21" t="n">
        <v>552377</v>
      </c>
      <c r="I439" s="21" t="s">
        <v>1804</v>
      </c>
      <c r="J439" s="21" t="s">
        <v>1805</v>
      </c>
      <c r="K439" s="21" t="s">
        <v>1806</v>
      </c>
      <c r="L439" s="21" t="s">
        <v>316</v>
      </c>
      <c r="M439" s="21" t="s">
        <v>485</v>
      </c>
      <c r="N439" s="21" t="n">
        <v>55</v>
      </c>
      <c r="O439" s="21" t="n">
        <v>198</v>
      </c>
      <c r="P439" s="33" t="n">
        <v>18.5393258426966</v>
      </c>
      <c r="Q439" s="33" t="n">
        <v>-6.07012668482267</v>
      </c>
      <c r="R439" s="44" t="n">
        <v>3.95423968887942E-005</v>
      </c>
      <c r="S439" s="33" t="n">
        <v>-7.61867934311881</v>
      </c>
      <c r="T439" s="44" t="n">
        <v>1.7877526659007E-005</v>
      </c>
      <c r="U439" s="33" t="n">
        <v>-8.30881422981914</v>
      </c>
      <c r="V439" s="44" t="n">
        <v>1.40544086339676E-005</v>
      </c>
    </row>
    <row r="440" customFormat="false" ht="12.8" hidden="false" customHeight="false" outlineLevel="0" collapsed="false">
      <c r="A440" s="21" t="s">
        <v>1761</v>
      </c>
      <c r="B440" s="21" t="n">
        <v>551527</v>
      </c>
      <c r="C440" s="21" t="n">
        <v>552594</v>
      </c>
      <c r="D440" s="21" t="s">
        <v>268</v>
      </c>
      <c r="E440" s="21" t="n">
        <v>1068</v>
      </c>
      <c r="F440" s="21" t="n">
        <v>56.46</v>
      </c>
      <c r="G440" s="21" t="s">
        <v>486</v>
      </c>
      <c r="H440" s="21" t="n">
        <v>552373</v>
      </c>
      <c r="I440" s="21" t="s">
        <v>1807</v>
      </c>
      <c r="J440" s="21" t="s">
        <v>1808</v>
      </c>
      <c r="K440" s="21" t="s">
        <v>1809</v>
      </c>
      <c r="L440" s="21" t="s">
        <v>309</v>
      </c>
      <c r="M440" s="21" t="s">
        <v>485</v>
      </c>
      <c r="N440" s="21" t="n">
        <v>50</v>
      </c>
      <c r="O440" s="21" t="n">
        <v>202</v>
      </c>
      <c r="P440" s="33" t="n">
        <v>18.9138576779026</v>
      </c>
      <c r="Q440" s="33" t="n">
        <v>-6.48805464237201</v>
      </c>
      <c r="R440" s="44" t="n">
        <v>1.1856827957124E-005</v>
      </c>
      <c r="S440" s="33" t="n">
        <v>-8.09045133528007</v>
      </c>
      <c r="T440" s="44" t="n">
        <v>5.18288148174028E-006</v>
      </c>
      <c r="U440" s="33" t="n">
        <v>-9.11512772687089</v>
      </c>
      <c r="V440" s="44" t="n">
        <v>3.41220618925142E-006</v>
      </c>
    </row>
    <row r="441" customFormat="false" ht="12.8" hidden="false" customHeight="false" outlineLevel="0" collapsed="false">
      <c r="A441" s="21" t="s">
        <v>1761</v>
      </c>
      <c r="B441" s="21" t="n">
        <v>551527</v>
      </c>
      <c r="C441" s="21" t="n">
        <v>552594</v>
      </c>
      <c r="D441" s="21" t="s">
        <v>268</v>
      </c>
      <c r="E441" s="21" t="n">
        <v>1068</v>
      </c>
      <c r="F441" s="21" t="n">
        <v>56.46</v>
      </c>
      <c r="G441" s="21" t="s">
        <v>486</v>
      </c>
      <c r="H441" s="21" t="n">
        <v>552363</v>
      </c>
      <c r="I441" s="21" t="s">
        <v>1810</v>
      </c>
      <c r="J441" s="21" t="s">
        <v>1811</v>
      </c>
      <c r="K441" s="21" t="s">
        <v>1812</v>
      </c>
      <c r="L441" s="21" t="s">
        <v>316</v>
      </c>
      <c r="M441" s="21" t="s">
        <v>485</v>
      </c>
      <c r="N441" s="21" t="n">
        <v>45</v>
      </c>
      <c r="O441" s="21" t="n">
        <v>212</v>
      </c>
      <c r="P441" s="33" t="n">
        <v>19.8501872659176</v>
      </c>
      <c r="Q441" s="33" t="n">
        <v>-6.30350158813007</v>
      </c>
      <c r="R441" s="44" t="n">
        <v>1.94830276001387E-005</v>
      </c>
      <c r="S441" s="33" t="n">
        <v>-7.835722973562</v>
      </c>
      <c r="T441" s="44" t="n">
        <v>8.74697821697515E-006</v>
      </c>
      <c r="U441" s="33" t="n">
        <v>-8.5472395946829</v>
      </c>
      <c r="V441" s="44" t="n">
        <v>6.60566991352244E-006</v>
      </c>
    </row>
    <row r="442" customFormat="false" ht="12.8" hidden="false" customHeight="false" outlineLevel="0" collapsed="false">
      <c r="A442" s="21" t="s">
        <v>1761</v>
      </c>
      <c r="B442" s="21" t="n">
        <v>551527</v>
      </c>
      <c r="C442" s="21" t="n">
        <v>552594</v>
      </c>
      <c r="D442" s="21" t="s">
        <v>268</v>
      </c>
      <c r="E442" s="21" t="n">
        <v>1068</v>
      </c>
      <c r="F442" s="21" t="n">
        <v>56.46</v>
      </c>
      <c r="G442" s="21" t="s">
        <v>486</v>
      </c>
      <c r="H442" s="21" t="n">
        <v>552351</v>
      </c>
      <c r="I442" s="21" t="s">
        <v>1813</v>
      </c>
      <c r="J442" s="21" t="s">
        <v>1814</v>
      </c>
      <c r="K442" s="21" t="s">
        <v>1815</v>
      </c>
      <c r="L442" s="21" t="s">
        <v>323</v>
      </c>
      <c r="M442" s="21" t="s">
        <v>485</v>
      </c>
      <c r="N442" s="21" t="n">
        <v>45</v>
      </c>
      <c r="O442" s="21" t="n">
        <v>224</v>
      </c>
      <c r="P442" s="33" t="n">
        <v>20.9737827715356</v>
      </c>
      <c r="Q442" s="33" t="n">
        <v>-6.303419013354</v>
      </c>
      <c r="R442" s="44" t="n">
        <v>1.87858269581407E-005</v>
      </c>
      <c r="S442" s="33" t="n">
        <v>-7.65391420413672</v>
      </c>
      <c r="T442" s="44" t="n">
        <v>9.05205350499569E-006</v>
      </c>
      <c r="U442" s="33" t="n">
        <v>-8.4583761484507</v>
      </c>
      <c r="V442" s="44" t="n">
        <v>6.34612944750126E-006</v>
      </c>
    </row>
    <row r="443" customFormat="false" ht="12.8" hidden="false" customHeight="false" outlineLevel="0" collapsed="false">
      <c r="A443" s="21" t="s">
        <v>1761</v>
      </c>
      <c r="B443" s="21" t="n">
        <v>551527</v>
      </c>
      <c r="C443" s="21" t="n">
        <v>552594</v>
      </c>
      <c r="D443" s="21" t="s">
        <v>268</v>
      </c>
      <c r="E443" s="21" t="n">
        <v>1068</v>
      </c>
      <c r="F443" s="21" t="n">
        <v>56.46</v>
      </c>
      <c r="G443" s="21" t="s">
        <v>486</v>
      </c>
      <c r="H443" s="21" t="n">
        <v>552350</v>
      </c>
      <c r="I443" s="21" t="s">
        <v>1816</v>
      </c>
      <c r="J443" s="21" t="s">
        <v>1817</v>
      </c>
      <c r="K443" s="21" t="s">
        <v>1818</v>
      </c>
      <c r="L443" s="21" t="s">
        <v>316</v>
      </c>
      <c r="M443" s="21" t="s">
        <v>485</v>
      </c>
      <c r="N443" s="21" t="n">
        <v>45</v>
      </c>
      <c r="O443" s="21" t="n">
        <v>225</v>
      </c>
      <c r="P443" s="33" t="n">
        <v>21.0674157303371</v>
      </c>
      <c r="Q443" s="33" t="n">
        <v>-6.23650402850344</v>
      </c>
      <c r="R443" s="44" t="n">
        <v>4.12511932417338E-005</v>
      </c>
      <c r="S443" s="33" t="n">
        <v>-7.87261712659107</v>
      </c>
      <c r="T443" s="44" t="n">
        <v>1.75302817155269E-005</v>
      </c>
      <c r="U443" s="33" t="n">
        <v>-8.48597598120133</v>
      </c>
      <c r="V443" s="44" t="n">
        <v>1.33702394031512E-005</v>
      </c>
    </row>
    <row r="444" customFormat="false" ht="12.8" hidden="false" customHeight="false" outlineLevel="0" collapsed="false">
      <c r="A444" s="21" t="s">
        <v>1761</v>
      </c>
      <c r="B444" s="21" t="n">
        <v>551527</v>
      </c>
      <c r="C444" s="21" t="n">
        <v>552594</v>
      </c>
      <c r="D444" s="21" t="s">
        <v>268</v>
      </c>
      <c r="E444" s="21" t="n">
        <v>1068</v>
      </c>
      <c r="F444" s="21" t="n">
        <v>56.46</v>
      </c>
      <c r="G444" s="21" t="s">
        <v>486</v>
      </c>
      <c r="H444" s="21" t="n">
        <v>552336</v>
      </c>
      <c r="I444" s="21" t="s">
        <v>1819</v>
      </c>
      <c r="J444" s="21" t="s">
        <v>1820</v>
      </c>
      <c r="K444" s="21" t="s">
        <v>1821</v>
      </c>
      <c r="L444" s="21" t="s">
        <v>316</v>
      </c>
      <c r="M444" s="21" t="s">
        <v>485</v>
      </c>
      <c r="N444" s="21" t="n">
        <v>45</v>
      </c>
      <c r="O444" s="21" t="n">
        <v>239</v>
      </c>
      <c r="P444" s="33" t="n">
        <v>22.378277153558</v>
      </c>
      <c r="Q444" s="33" t="n">
        <v>-6.24528995761213</v>
      </c>
      <c r="R444" s="44" t="n">
        <v>1.38561904989204E-005</v>
      </c>
      <c r="S444" s="33" t="n">
        <v>-7.61081722753225</v>
      </c>
      <c r="T444" s="44" t="n">
        <v>6.57418585773227E-006</v>
      </c>
      <c r="U444" s="33" t="n">
        <v>-8.42478810367134</v>
      </c>
      <c r="V444" s="44" t="n">
        <v>4.5535154851082E-006</v>
      </c>
    </row>
    <row r="445" customFormat="false" ht="12.8" hidden="false" customHeight="false" outlineLevel="0" collapsed="false">
      <c r="A445" s="21" t="s">
        <v>1761</v>
      </c>
      <c r="B445" s="21" t="n">
        <v>551527</v>
      </c>
      <c r="C445" s="21" t="n">
        <v>552594</v>
      </c>
      <c r="D445" s="21" t="s">
        <v>268</v>
      </c>
      <c r="E445" s="21" t="n">
        <v>1068</v>
      </c>
      <c r="F445" s="21" t="n">
        <v>56.46</v>
      </c>
      <c r="G445" s="21" t="s">
        <v>486</v>
      </c>
      <c r="H445" s="21" t="n">
        <v>552303</v>
      </c>
      <c r="I445" s="21" t="s">
        <v>1822</v>
      </c>
      <c r="J445" s="21" t="s">
        <v>1823</v>
      </c>
      <c r="K445" s="21" t="s">
        <v>1824</v>
      </c>
      <c r="L445" s="21" t="s">
        <v>302</v>
      </c>
      <c r="M445" s="21" t="s">
        <v>485</v>
      </c>
      <c r="N445" s="21" t="n">
        <v>75</v>
      </c>
      <c r="O445" s="21" t="n">
        <v>272</v>
      </c>
      <c r="P445" s="33" t="n">
        <v>25.4681647940075</v>
      </c>
      <c r="Q445" s="33" t="n">
        <v>-5.96528338455334</v>
      </c>
      <c r="R445" s="44" t="n">
        <v>3.13007190841407E-005</v>
      </c>
      <c r="S445" s="33" t="n">
        <v>-7.4961910202188</v>
      </c>
      <c r="T445" s="44" t="n">
        <v>1.32324957210252E-005</v>
      </c>
      <c r="U445" s="33" t="n">
        <v>-8.29732892902413</v>
      </c>
      <c r="V445" s="44" t="n">
        <v>9.14989485246454E-006</v>
      </c>
    </row>
    <row r="446" customFormat="false" ht="12.8" hidden="false" customHeight="false" outlineLevel="0" collapsed="false">
      <c r="A446" s="21" t="s">
        <v>1761</v>
      </c>
      <c r="B446" s="21" t="n">
        <v>551527</v>
      </c>
      <c r="C446" s="21" t="n">
        <v>552594</v>
      </c>
      <c r="D446" s="21" t="s">
        <v>268</v>
      </c>
      <c r="E446" s="21" t="n">
        <v>1068</v>
      </c>
      <c r="F446" s="21" t="n">
        <v>56.46</v>
      </c>
      <c r="G446" s="21" t="s">
        <v>486</v>
      </c>
      <c r="H446" s="21" t="n">
        <v>552300</v>
      </c>
      <c r="I446" s="21" t="s">
        <v>1825</v>
      </c>
      <c r="J446" s="21" t="s">
        <v>1826</v>
      </c>
      <c r="K446" s="21" t="s">
        <v>1827</v>
      </c>
      <c r="L446" s="21" t="s">
        <v>309</v>
      </c>
      <c r="M446" s="21" t="s">
        <v>485</v>
      </c>
      <c r="N446" s="21" t="n">
        <v>70</v>
      </c>
      <c r="O446" s="21" t="n">
        <v>275</v>
      </c>
      <c r="P446" s="33" t="n">
        <v>25.749063670412</v>
      </c>
      <c r="Q446" s="33" t="n">
        <v>-6.06795738301687</v>
      </c>
      <c r="R446" s="44" t="n">
        <v>1.53360736218504E-005</v>
      </c>
      <c r="S446" s="33" t="n">
        <v>-6.75447179449374</v>
      </c>
      <c r="T446" s="44" t="n">
        <v>1.0127461276968E-005</v>
      </c>
      <c r="U446" s="33" t="n">
        <v>-7.43467726624219</v>
      </c>
      <c r="V446" s="44" t="n">
        <v>7.23645922853009E-006</v>
      </c>
    </row>
    <row r="447" customFormat="false" ht="12.8" hidden="false" customHeight="false" outlineLevel="0" collapsed="false">
      <c r="A447" s="21" t="s">
        <v>1761</v>
      </c>
      <c r="B447" s="21" t="n">
        <v>551527</v>
      </c>
      <c r="C447" s="21" t="n">
        <v>552594</v>
      </c>
      <c r="D447" s="21" t="s">
        <v>268</v>
      </c>
      <c r="E447" s="21" t="n">
        <v>1068</v>
      </c>
      <c r="F447" s="21" t="n">
        <v>56.46</v>
      </c>
      <c r="G447" s="21" t="s">
        <v>486</v>
      </c>
      <c r="H447" s="21" t="n">
        <v>552296</v>
      </c>
      <c r="I447" s="21" t="s">
        <v>1828</v>
      </c>
      <c r="J447" s="21" t="s">
        <v>1829</v>
      </c>
      <c r="K447" s="21" t="s">
        <v>1830</v>
      </c>
      <c r="L447" s="21" t="s">
        <v>316</v>
      </c>
      <c r="M447" s="21" t="s">
        <v>485</v>
      </c>
      <c r="N447" s="21" t="n">
        <v>55</v>
      </c>
      <c r="O447" s="21" t="n">
        <v>279</v>
      </c>
      <c r="P447" s="33" t="n">
        <v>26.123595505618</v>
      </c>
      <c r="Q447" s="33" t="n">
        <v>-6.42708427911474</v>
      </c>
      <c r="R447" s="44" t="n">
        <v>5.00842275315219E-005</v>
      </c>
      <c r="S447" s="33" t="n">
        <v>-7.76624526317349</v>
      </c>
      <c r="T447" s="44" t="n">
        <v>2.53464284821966E-005</v>
      </c>
      <c r="U447" s="33" t="n">
        <v>-8.50353129776583</v>
      </c>
      <c r="V447" s="44" t="n">
        <v>1.88701262946988E-005</v>
      </c>
    </row>
    <row r="448" customFormat="false" ht="12.8" hidden="false" customHeight="false" outlineLevel="0" collapsed="false">
      <c r="A448" s="21" t="s">
        <v>1761</v>
      </c>
      <c r="B448" s="21" t="n">
        <v>551527</v>
      </c>
      <c r="C448" s="21" t="n">
        <v>552594</v>
      </c>
      <c r="D448" s="21" t="s">
        <v>268</v>
      </c>
      <c r="E448" s="21" t="n">
        <v>1068</v>
      </c>
      <c r="F448" s="21" t="n">
        <v>56.46</v>
      </c>
      <c r="G448" s="21" t="s">
        <v>486</v>
      </c>
      <c r="H448" s="21" t="n">
        <v>552287</v>
      </c>
      <c r="I448" s="21" t="s">
        <v>1831</v>
      </c>
      <c r="J448" s="21" t="s">
        <v>1832</v>
      </c>
      <c r="K448" s="21" t="s">
        <v>1833</v>
      </c>
      <c r="L448" s="21" t="s">
        <v>316</v>
      </c>
      <c r="M448" s="21" t="s">
        <v>485</v>
      </c>
      <c r="N448" s="21" t="n">
        <v>55</v>
      </c>
      <c r="O448" s="21" t="n">
        <v>288</v>
      </c>
      <c r="P448" s="33" t="n">
        <v>26.9662921348315</v>
      </c>
      <c r="Q448" s="33" t="n">
        <v>-6.26430462310538</v>
      </c>
      <c r="R448" s="44" t="n">
        <v>1.95790763227821E-005</v>
      </c>
      <c r="S448" s="33" t="n">
        <v>-8.15502412074797</v>
      </c>
      <c r="T448" s="44" t="n">
        <v>7.53060787503064E-006</v>
      </c>
      <c r="U448" s="33" t="n">
        <v>-8.45112712640424</v>
      </c>
      <c r="V448" s="44" t="n">
        <v>6.68664919856568E-006</v>
      </c>
    </row>
    <row r="449" customFormat="false" ht="12.8" hidden="false" customHeight="false" outlineLevel="0" collapsed="false">
      <c r="A449" s="21" t="s">
        <v>1761</v>
      </c>
      <c r="B449" s="21" t="n">
        <v>551527</v>
      </c>
      <c r="C449" s="21" t="n">
        <v>552594</v>
      </c>
      <c r="D449" s="21" t="s">
        <v>268</v>
      </c>
      <c r="E449" s="21" t="n">
        <v>1068</v>
      </c>
      <c r="F449" s="21" t="n">
        <v>56.46</v>
      </c>
      <c r="G449" s="21" t="s">
        <v>486</v>
      </c>
      <c r="H449" s="21" t="n">
        <v>552271</v>
      </c>
      <c r="I449" s="21" t="s">
        <v>1834</v>
      </c>
      <c r="J449" s="21" t="s">
        <v>1835</v>
      </c>
      <c r="K449" s="21" t="s">
        <v>1836</v>
      </c>
      <c r="L449" s="21" t="s">
        <v>316</v>
      </c>
      <c r="M449" s="21" t="s">
        <v>485</v>
      </c>
      <c r="N449" s="21" t="n">
        <v>70</v>
      </c>
      <c r="O449" s="21" t="n">
        <v>304</v>
      </c>
      <c r="P449" s="33" t="n">
        <v>28.4644194756554</v>
      </c>
      <c r="Q449" s="33" t="n">
        <v>-6.18203545353864</v>
      </c>
      <c r="R449" s="44" t="n">
        <v>1.37243213334841E-005</v>
      </c>
      <c r="S449" s="33" t="n">
        <v>-7.25884828312257</v>
      </c>
      <c r="T449" s="44" t="n">
        <v>7.55177966232352E-006</v>
      </c>
      <c r="U449" s="33" t="n">
        <v>-8.52883292446197</v>
      </c>
      <c r="V449" s="44" t="n">
        <v>4.40155491079534E-006</v>
      </c>
    </row>
    <row r="450" customFormat="false" ht="12.8" hidden="false" customHeight="false" outlineLevel="0" collapsed="false">
      <c r="A450" s="21" t="s">
        <v>1761</v>
      </c>
      <c r="B450" s="21" t="n">
        <v>551527</v>
      </c>
      <c r="C450" s="21" t="n">
        <v>552594</v>
      </c>
      <c r="D450" s="21" t="s">
        <v>268</v>
      </c>
      <c r="E450" s="21" t="n">
        <v>1068</v>
      </c>
      <c r="F450" s="21" t="n">
        <v>56.46</v>
      </c>
      <c r="G450" s="21" t="s">
        <v>486</v>
      </c>
      <c r="H450" s="21" t="n">
        <v>552254</v>
      </c>
      <c r="I450" s="21" t="s">
        <v>1837</v>
      </c>
      <c r="J450" s="21" t="s">
        <v>1838</v>
      </c>
      <c r="K450" s="21" t="s">
        <v>1839</v>
      </c>
      <c r="L450" s="21" t="s">
        <v>309</v>
      </c>
      <c r="M450" s="21" t="s">
        <v>485</v>
      </c>
      <c r="N450" s="21" t="n">
        <v>50</v>
      </c>
      <c r="O450" s="21" t="n">
        <v>321</v>
      </c>
      <c r="P450" s="33" t="n">
        <v>30.0561797752809</v>
      </c>
      <c r="Q450" s="33" t="n">
        <v>-5.92877924755509</v>
      </c>
      <c r="R450" s="44" t="n">
        <v>3.443814251475E-005</v>
      </c>
      <c r="S450" s="33" t="n">
        <v>-7.12662262552307</v>
      </c>
      <c r="T450" s="44" t="n">
        <v>1.71776898733302E-005</v>
      </c>
      <c r="U450" s="33" t="n">
        <v>-7.62407862465285</v>
      </c>
      <c r="V450" s="44" t="n">
        <v>1.33635496535202E-005</v>
      </c>
    </row>
    <row r="451" customFormat="false" ht="12.8" hidden="false" customHeight="false" outlineLevel="0" collapsed="false">
      <c r="A451" s="21" t="s">
        <v>1761</v>
      </c>
      <c r="B451" s="21" t="n">
        <v>551527</v>
      </c>
      <c r="C451" s="21" t="n">
        <v>552594</v>
      </c>
      <c r="D451" s="21" t="s">
        <v>268</v>
      </c>
      <c r="E451" s="21" t="n">
        <v>1068</v>
      </c>
      <c r="F451" s="21" t="n">
        <v>56.46</v>
      </c>
      <c r="G451" s="21" t="s">
        <v>486</v>
      </c>
      <c r="H451" s="21" t="n">
        <v>552157</v>
      </c>
      <c r="I451" s="21" t="s">
        <v>1840</v>
      </c>
      <c r="J451" s="21" t="s">
        <v>1841</v>
      </c>
      <c r="K451" s="21" t="s">
        <v>1842</v>
      </c>
      <c r="L451" s="21" t="s">
        <v>316</v>
      </c>
      <c r="M451" s="21" t="s">
        <v>485</v>
      </c>
      <c r="N451" s="21" t="n">
        <v>50</v>
      </c>
      <c r="O451" s="21" t="n">
        <v>418</v>
      </c>
      <c r="P451" s="33" t="n">
        <v>39.1385767790262</v>
      </c>
      <c r="Q451" s="33" t="n">
        <v>-6.44995661884582</v>
      </c>
      <c r="R451" s="44" t="n">
        <v>3.89268528084474E-005</v>
      </c>
      <c r="S451" s="33" t="n">
        <v>-7.93631567446236</v>
      </c>
      <c r="T451" s="44" t="n">
        <v>1.90097061335634E-005</v>
      </c>
      <c r="U451" s="33" t="n">
        <v>-8.37041853798796</v>
      </c>
      <c r="V451" s="44" t="n">
        <v>1.61492318674748E-005</v>
      </c>
    </row>
    <row r="452" customFormat="false" ht="12.8" hidden="false" customHeight="false" outlineLevel="0" collapsed="false">
      <c r="A452" s="21" t="s">
        <v>1761</v>
      </c>
      <c r="B452" s="21" t="n">
        <v>551527</v>
      </c>
      <c r="C452" s="21" t="n">
        <v>552594</v>
      </c>
      <c r="D452" s="21" t="s">
        <v>268</v>
      </c>
      <c r="E452" s="21" t="n">
        <v>1068</v>
      </c>
      <c r="F452" s="21" t="n">
        <v>56.46</v>
      </c>
      <c r="G452" s="21" t="s">
        <v>486</v>
      </c>
      <c r="H452" s="21" t="n">
        <v>552146</v>
      </c>
      <c r="I452" s="21" t="s">
        <v>1843</v>
      </c>
      <c r="J452" s="21" t="s">
        <v>1844</v>
      </c>
      <c r="K452" s="21" t="s">
        <v>1845</v>
      </c>
      <c r="L452" s="21" t="s">
        <v>316</v>
      </c>
      <c r="M452" s="21" t="s">
        <v>485</v>
      </c>
      <c r="N452" s="21" t="n">
        <v>55</v>
      </c>
      <c r="O452" s="21" t="n">
        <v>429</v>
      </c>
      <c r="P452" s="33" t="n">
        <v>40.1685393258427</v>
      </c>
      <c r="Q452" s="33" t="n">
        <v>-6.4788270408648</v>
      </c>
      <c r="R452" s="44" t="n">
        <v>1.12344287853857E-005</v>
      </c>
      <c r="S452" s="33" t="n">
        <v>-7.7228152582984</v>
      </c>
      <c r="T452" s="44" t="n">
        <v>6.2381628860113E-006</v>
      </c>
      <c r="U452" s="33" t="n">
        <v>-8.27390673581887</v>
      </c>
      <c r="V452" s="44" t="n">
        <v>5.08129613312733E-006</v>
      </c>
    </row>
    <row r="453" customFormat="false" ht="12.8" hidden="false" customHeight="false" outlineLevel="0" collapsed="false">
      <c r="A453" s="21" t="s">
        <v>1761</v>
      </c>
      <c r="B453" s="21" t="n">
        <v>551527</v>
      </c>
      <c r="C453" s="21" t="n">
        <v>552594</v>
      </c>
      <c r="D453" s="21" t="s">
        <v>268</v>
      </c>
      <c r="E453" s="21" t="n">
        <v>1068</v>
      </c>
      <c r="F453" s="21" t="n">
        <v>56.46</v>
      </c>
      <c r="G453" s="21" t="s">
        <v>486</v>
      </c>
      <c r="H453" s="21" t="n">
        <v>552052</v>
      </c>
      <c r="I453" s="21" t="s">
        <v>1846</v>
      </c>
      <c r="J453" s="21" t="s">
        <v>1847</v>
      </c>
      <c r="K453" s="21" t="s">
        <v>1848</v>
      </c>
      <c r="L453" s="21" t="s">
        <v>316</v>
      </c>
      <c r="M453" s="21" t="s">
        <v>485</v>
      </c>
      <c r="N453" s="21" t="n">
        <v>45</v>
      </c>
      <c r="O453" s="21" t="n">
        <v>523</v>
      </c>
      <c r="P453" s="33" t="n">
        <v>48.9700374531835</v>
      </c>
      <c r="Q453" s="33" t="n">
        <v>-6.32861789791735</v>
      </c>
      <c r="R453" s="44" t="n">
        <v>4.0652316786751E-005</v>
      </c>
      <c r="S453" s="33" t="n">
        <v>-7.63368896436907</v>
      </c>
      <c r="T453" s="44" t="n">
        <v>2.04591837691234E-005</v>
      </c>
      <c r="U453" s="33" t="n">
        <v>-8.4219018715159</v>
      </c>
      <c r="V453" s="44" t="n">
        <v>1.48962075265719E-005</v>
      </c>
    </row>
    <row r="454" customFormat="false" ht="12.8" hidden="false" customHeight="false" outlineLevel="0" collapsed="false">
      <c r="A454" s="21" t="s">
        <v>1761</v>
      </c>
      <c r="B454" s="21" t="n">
        <v>551527</v>
      </c>
      <c r="C454" s="21" t="n">
        <v>552594</v>
      </c>
      <c r="D454" s="21" t="s">
        <v>268</v>
      </c>
      <c r="E454" s="21" t="n">
        <v>1068</v>
      </c>
      <c r="F454" s="21" t="n">
        <v>56.46</v>
      </c>
      <c r="G454" s="21" t="s">
        <v>486</v>
      </c>
      <c r="H454" s="21" t="n">
        <v>552041</v>
      </c>
      <c r="I454" s="21" t="s">
        <v>1849</v>
      </c>
      <c r="J454" s="21" t="s">
        <v>1850</v>
      </c>
      <c r="K454" s="21" t="s">
        <v>1851</v>
      </c>
      <c r="L454" s="21" t="s">
        <v>316</v>
      </c>
      <c r="M454" s="21" t="s">
        <v>485</v>
      </c>
      <c r="N454" s="21" t="n">
        <v>50</v>
      </c>
      <c r="O454" s="21" t="n">
        <v>534</v>
      </c>
      <c r="P454" s="33" t="n">
        <v>50</v>
      </c>
      <c r="Q454" s="33" t="n">
        <v>-6.21854256114495</v>
      </c>
      <c r="R454" s="44" t="n">
        <v>2.46655481573604E-005</v>
      </c>
      <c r="S454" s="33" t="n">
        <v>-8.03121538431975</v>
      </c>
      <c r="T454" s="44" t="n">
        <v>9.63300879842215E-006</v>
      </c>
      <c r="U454" s="33" t="n">
        <v>-8.72774868559492</v>
      </c>
      <c r="V454" s="44" t="n">
        <v>7.14251621478263E-006</v>
      </c>
    </row>
    <row r="455" customFormat="false" ht="12.8" hidden="false" customHeight="false" outlineLevel="0" collapsed="false">
      <c r="A455" s="21" t="s">
        <v>1761</v>
      </c>
      <c r="B455" s="21" t="n">
        <v>551527</v>
      </c>
      <c r="C455" s="21" t="n">
        <v>552594</v>
      </c>
      <c r="D455" s="21" t="s">
        <v>268</v>
      </c>
      <c r="E455" s="21" t="n">
        <v>1068</v>
      </c>
      <c r="F455" s="21" t="n">
        <v>56.46</v>
      </c>
      <c r="G455" s="21" t="s">
        <v>486</v>
      </c>
      <c r="H455" s="21" t="n">
        <v>552027</v>
      </c>
      <c r="I455" s="21" t="s">
        <v>1852</v>
      </c>
      <c r="J455" s="21" t="s">
        <v>1853</v>
      </c>
      <c r="K455" s="21" t="s">
        <v>1854</v>
      </c>
      <c r="L455" s="21" t="s">
        <v>309</v>
      </c>
      <c r="M455" s="21" t="s">
        <v>485</v>
      </c>
      <c r="N455" s="21" t="n">
        <v>50</v>
      </c>
      <c r="O455" s="21" t="n">
        <v>548</v>
      </c>
      <c r="P455" s="33" t="n">
        <v>51.310861423221</v>
      </c>
      <c r="Q455" s="33" t="n">
        <v>-6.39219629684087</v>
      </c>
      <c r="R455" s="44" t="n">
        <v>1.57179227984059E-005</v>
      </c>
      <c r="S455" s="33" t="n">
        <v>-7.87014874057815</v>
      </c>
      <c r="T455" s="44" t="n">
        <v>7.28060742445408E-006</v>
      </c>
      <c r="U455" s="33" t="n">
        <v>-8.73487360645786</v>
      </c>
      <c r="V455" s="44" t="n">
        <v>5.01335834608567E-006</v>
      </c>
    </row>
    <row r="456" customFormat="false" ht="12.8" hidden="false" customHeight="false" outlineLevel="0" collapsed="false">
      <c r="A456" s="21" t="s">
        <v>1761</v>
      </c>
      <c r="B456" s="21" t="n">
        <v>551527</v>
      </c>
      <c r="C456" s="21" t="n">
        <v>552594</v>
      </c>
      <c r="D456" s="21" t="s">
        <v>268</v>
      </c>
      <c r="E456" s="21" t="n">
        <v>1068</v>
      </c>
      <c r="F456" s="21" t="n">
        <v>56.46</v>
      </c>
      <c r="G456" s="21" t="s">
        <v>486</v>
      </c>
      <c r="H456" s="21" t="n">
        <v>552001</v>
      </c>
      <c r="I456" s="21" t="s">
        <v>1855</v>
      </c>
      <c r="J456" s="21" t="s">
        <v>1856</v>
      </c>
      <c r="K456" s="21" t="s">
        <v>1857</v>
      </c>
      <c r="L456" s="21" t="s">
        <v>302</v>
      </c>
      <c r="M456" s="21" t="s">
        <v>485</v>
      </c>
      <c r="N456" s="21" t="n">
        <v>70</v>
      </c>
      <c r="O456" s="21" t="n">
        <v>574</v>
      </c>
      <c r="P456" s="33" t="n">
        <v>53.7453183520599</v>
      </c>
      <c r="Q456" s="33" t="n">
        <v>-6.4583777436589</v>
      </c>
      <c r="R456" s="44" t="n">
        <v>1.30457123212252E-005</v>
      </c>
      <c r="S456" s="33" t="n">
        <v>-7.68355465616222</v>
      </c>
      <c r="T456" s="44" t="n">
        <v>7.09307923318526E-006</v>
      </c>
      <c r="U456" s="33" t="n">
        <v>-8.14705246223422</v>
      </c>
      <c r="V456" s="44" t="n">
        <v>5.90695139898679E-006</v>
      </c>
    </row>
    <row r="457" customFormat="false" ht="12.8" hidden="false" customHeight="false" outlineLevel="0" collapsed="false">
      <c r="A457" s="21" t="s">
        <v>1761</v>
      </c>
      <c r="B457" s="21" t="n">
        <v>551527</v>
      </c>
      <c r="C457" s="21" t="n">
        <v>552594</v>
      </c>
      <c r="D457" s="21" t="s">
        <v>268</v>
      </c>
      <c r="E457" s="21" t="n">
        <v>1068</v>
      </c>
      <c r="F457" s="21" t="n">
        <v>56.46</v>
      </c>
      <c r="G457" s="21" t="s">
        <v>486</v>
      </c>
      <c r="H457" s="21" t="n">
        <v>551987</v>
      </c>
      <c r="I457" s="21" t="s">
        <v>1858</v>
      </c>
      <c r="J457" s="21" t="s">
        <v>1859</v>
      </c>
      <c r="K457" s="21" t="s">
        <v>1860</v>
      </c>
      <c r="L457" s="21" t="s">
        <v>316</v>
      </c>
      <c r="M457" s="21" t="s">
        <v>485</v>
      </c>
      <c r="N457" s="21" t="n">
        <v>65</v>
      </c>
      <c r="O457" s="21" t="n">
        <v>588</v>
      </c>
      <c r="P457" s="33" t="n">
        <v>55.0561797752809</v>
      </c>
      <c r="Q457" s="33" t="n">
        <v>-6.43284397579241</v>
      </c>
      <c r="R457" s="44" t="n">
        <v>2.49811332944733E-005</v>
      </c>
      <c r="S457" s="33" t="n">
        <v>-7.79654459243991</v>
      </c>
      <c r="T457" s="44" t="n">
        <v>1.24191652604461E-005</v>
      </c>
      <c r="U457" s="33" t="n">
        <v>-8.916648516528</v>
      </c>
      <c r="V457" s="44" t="n">
        <v>7.74032070688546E-006</v>
      </c>
    </row>
    <row r="458" customFormat="false" ht="12.8" hidden="false" customHeight="false" outlineLevel="0" collapsed="false">
      <c r="A458" s="21" t="s">
        <v>1761</v>
      </c>
      <c r="B458" s="21" t="n">
        <v>551527</v>
      </c>
      <c r="C458" s="21" t="n">
        <v>552594</v>
      </c>
      <c r="D458" s="21" t="s">
        <v>268</v>
      </c>
      <c r="E458" s="21" t="n">
        <v>1068</v>
      </c>
      <c r="F458" s="21" t="n">
        <v>56.46</v>
      </c>
      <c r="G458" s="21" t="s">
        <v>486</v>
      </c>
      <c r="H458" s="21" t="n">
        <v>551980</v>
      </c>
      <c r="I458" s="21" t="s">
        <v>1861</v>
      </c>
      <c r="J458" s="21" t="s">
        <v>1862</v>
      </c>
      <c r="K458" s="21" t="s">
        <v>1863</v>
      </c>
      <c r="L458" s="21" t="s">
        <v>302</v>
      </c>
      <c r="M458" s="21" t="s">
        <v>485</v>
      </c>
      <c r="N458" s="21" t="n">
        <v>65</v>
      </c>
      <c r="O458" s="21" t="n">
        <v>595</v>
      </c>
      <c r="P458" s="33" t="n">
        <v>55.7116104868914</v>
      </c>
      <c r="Q458" s="33" t="n">
        <v>-6.37825962244404</v>
      </c>
      <c r="R458" s="44" t="n">
        <v>1.67447246955991E-005</v>
      </c>
      <c r="S458" s="33" t="n">
        <v>-7.94804856635328</v>
      </c>
      <c r="T458" s="44" t="n">
        <v>7.31841200532135E-006</v>
      </c>
      <c r="U458" s="33" t="n">
        <v>-8.88906343255568</v>
      </c>
      <c r="V458" s="44" t="n">
        <v>4.85997876535898E-006</v>
      </c>
    </row>
    <row r="459" customFormat="false" ht="12.8" hidden="false" customHeight="false" outlineLevel="0" collapsed="false">
      <c r="A459" s="21" t="s">
        <v>1761</v>
      </c>
      <c r="B459" s="21" t="n">
        <v>551527</v>
      </c>
      <c r="C459" s="21" t="n">
        <v>552594</v>
      </c>
      <c r="D459" s="21" t="s">
        <v>268</v>
      </c>
      <c r="E459" s="21" t="n">
        <v>1068</v>
      </c>
      <c r="F459" s="21" t="n">
        <v>56.46</v>
      </c>
      <c r="G459" s="21" t="s">
        <v>486</v>
      </c>
      <c r="H459" s="21" t="n">
        <v>551956</v>
      </c>
      <c r="I459" s="21" t="s">
        <v>1864</v>
      </c>
      <c r="J459" s="21" t="s">
        <v>1865</v>
      </c>
      <c r="K459" s="21" t="s">
        <v>1866</v>
      </c>
      <c r="L459" s="21" t="s">
        <v>316</v>
      </c>
      <c r="M459" s="21" t="s">
        <v>485</v>
      </c>
      <c r="N459" s="21" t="n">
        <v>50</v>
      </c>
      <c r="O459" s="21" t="n">
        <v>619</v>
      </c>
      <c r="P459" s="33" t="n">
        <v>57.9588014981273</v>
      </c>
      <c r="Q459" s="33" t="n">
        <v>-5.98692567866865</v>
      </c>
      <c r="R459" s="44" t="n">
        <v>4.1395014131177E-005</v>
      </c>
      <c r="S459" s="33" t="n">
        <v>-7.62275442318594</v>
      </c>
      <c r="T459" s="44" t="n">
        <v>1.76486481500044E-005</v>
      </c>
      <c r="U459" s="33" t="n">
        <v>-9.65064392789339</v>
      </c>
      <c r="V459" s="44" t="n">
        <v>9.4845484334283E-006</v>
      </c>
    </row>
    <row r="460" customFormat="false" ht="12.8" hidden="false" customHeight="false" outlineLevel="0" collapsed="false">
      <c r="A460" s="21" t="s">
        <v>1761</v>
      </c>
      <c r="B460" s="21" t="n">
        <v>551527</v>
      </c>
      <c r="C460" s="21" t="n">
        <v>552594</v>
      </c>
      <c r="D460" s="21" t="s">
        <v>268</v>
      </c>
      <c r="E460" s="21" t="n">
        <v>1068</v>
      </c>
      <c r="F460" s="21" t="n">
        <v>56.46</v>
      </c>
      <c r="G460" s="21" t="s">
        <v>486</v>
      </c>
      <c r="H460" s="21" t="n">
        <v>551884</v>
      </c>
      <c r="I460" s="21" t="s">
        <v>1867</v>
      </c>
      <c r="J460" s="21" t="s">
        <v>1868</v>
      </c>
      <c r="K460" s="21" t="s">
        <v>1869</v>
      </c>
      <c r="L460" s="21" t="s">
        <v>323</v>
      </c>
      <c r="M460" s="21" t="s">
        <v>485</v>
      </c>
      <c r="N460" s="21" t="n">
        <v>50</v>
      </c>
      <c r="O460" s="21" t="n">
        <v>691</v>
      </c>
      <c r="P460" s="33" t="n">
        <v>64.7003745318352</v>
      </c>
      <c r="Q460" s="33" t="n">
        <v>-5.75784527990307</v>
      </c>
      <c r="R460" s="44" t="n">
        <v>3.20138842057407E-005</v>
      </c>
      <c r="S460" s="33" t="n">
        <v>-6.55552368851345</v>
      </c>
      <c r="T460" s="44" t="n">
        <v>1.97412519631413E-005</v>
      </c>
      <c r="U460" s="33" t="n">
        <v>-6.63653748859983</v>
      </c>
      <c r="V460" s="44" t="n">
        <v>1.91544182398153E-005</v>
      </c>
    </row>
    <row r="461" customFormat="false" ht="12.8" hidden="false" customHeight="false" outlineLevel="0" collapsed="false">
      <c r="A461" s="21" t="s">
        <v>1761</v>
      </c>
      <c r="B461" s="21" t="n">
        <v>551527</v>
      </c>
      <c r="C461" s="21" t="n">
        <v>552594</v>
      </c>
      <c r="D461" s="21" t="s">
        <v>268</v>
      </c>
      <c r="E461" s="21" t="n">
        <v>1068</v>
      </c>
      <c r="F461" s="21" t="n">
        <v>56.46</v>
      </c>
      <c r="G461" s="21" t="s">
        <v>486</v>
      </c>
      <c r="H461" s="21" t="n">
        <v>551883</v>
      </c>
      <c r="I461" s="21" t="s">
        <v>1870</v>
      </c>
      <c r="J461" s="21" t="s">
        <v>1871</v>
      </c>
      <c r="K461" s="21" t="s">
        <v>1872</v>
      </c>
      <c r="L461" s="21" t="s">
        <v>323</v>
      </c>
      <c r="M461" s="21" t="s">
        <v>485</v>
      </c>
      <c r="N461" s="21" t="n">
        <v>50</v>
      </c>
      <c r="O461" s="21" t="n">
        <v>692</v>
      </c>
      <c r="P461" s="33" t="n">
        <v>64.7940074906367</v>
      </c>
      <c r="Q461" s="33" t="n">
        <v>-6.23591648316745</v>
      </c>
      <c r="R461" s="44" t="n">
        <v>2.18310104058584E-005</v>
      </c>
      <c r="S461" s="33" t="n">
        <v>-6.99410399035813</v>
      </c>
      <c r="T461" s="44" t="n">
        <v>1.47648206571918E-005</v>
      </c>
      <c r="U461" s="33" t="n">
        <v>-8.13694109802493</v>
      </c>
      <c r="V461" s="44" t="n">
        <v>9.86852309936051E-006</v>
      </c>
    </row>
    <row r="462" customFormat="false" ht="12.8" hidden="false" customHeight="false" outlineLevel="0" collapsed="false">
      <c r="A462" s="21" t="s">
        <v>1761</v>
      </c>
      <c r="B462" s="21" t="n">
        <v>551527</v>
      </c>
      <c r="C462" s="21" t="n">
        <v>552594</v>
      </c>
      <c r="D462" s="21" t="s">
        <v>268</v>
      </c>
      <c r="E462" s="21" t="n">
        <v>1068</v>
      </c>
      <c r="F462" s="21" t="n">
        <v>56.46</v>
      </c>
      <c r="G462" s="21" t="s">
        <v>486</v>
      </c>
      <c r="H462" s="21" t="n">
        <v>551882</v>
      </c>
      <c r="I462" s="21" t="s">
        <v>1873</v>
      </c>
      <c r="J462" s="21" t="s">
        <v>1874</v>
      </c>
      <c r="K462" s="21" t="s">
        <v>1875</v>
      </c>
      <c r="L462" s="21" t="s">
        <v>316</v>
      </c>
      <c r="M462" s="21" t="s">
        <v>485</v>
      </c>
      <c r="N462" s="21" t="n">
        <v>45</v>
      </c>
      <c r="O462" s="21" t="n">
        <v>693</v>
      </c>
      <c r="P462" s="33" t="n">
        <v>64.8876404494382</v>
      </c>
      <c r="Q462" s="33" t="n">
        <v>-6.29269269433168</v>
      </c>
      <c r="R462" s="44" t="n">
        <v>2.24294061546803E-005</v>
      </c>
      <c r="S462" s="33" t="n">
        <v>-7.76990495605845</v>
      </c>
      <c r="T462" s="44" t="n">
        <v>1.01682764668423E-005</v>
      </c>
      <c r="U462" s="33" t="n">
        <v>-8.42063806303651</v>
      </c>
      <c r="V462" s="44" t="n">
        <v>7.61997019960985E-006</v>
      </c>
    </row>
    <row r="463" customFormat="false" ht="12.8" hidden="false" customHeight="false" outlineLevel="0" collapsed="false">
      <c r="A463" s="21" t="s">
        <v>1761</v>
      </c>
      <c r="B463" s="21" t="n">
        <v>551527</v>
      </c>
      <c r="C463" s="21" t="n">
        <v>552594</v>
      </c>
      <c r="D463" s="21" t="s">
        <v>268</v>
      </c>
      <c r="E463" s="21" t="n">
        <v>1068</v>
      </c>
      <c r="F463" s="21" t="n">
        <v>56.46</v>
      </c>
      <c r="G463" s="21" t="s">
        <v>486</v>
      </c>
      <c r="H463" s="21" t="n">
        <v>551852</v>
      </c>
      <c r="I463" s="21" t="s">
        <v>1876</v>
      </c>
      <c r="J463" s="21" t="s">
        <v>1877</v>
      </c>
      <c r="K463" s="21" t="s">
        <v>1878</v>
      </c>
      <c r="L463" s="21" t="s">
        <v>316</v>
      </c>
      <c r="M463" s="21" t="s">
        <v>485</v>
      </c>
      <c r="N463" s="21" t="n">
        <v>55</v>
      </c>
      <c r="O463" s="21" t="n">
        <v>723</v>
      </c>
      <c r="P463" s="33" t="n">
        <v>67.6966292134832</v>
      </c>
      <c r="Q463" s="33" t="n">
        <v>-6.45228127712246</v>
      </c>
      <c r="R463" s="44" t="n">
        <v>1.36903982369146E-005</v>
      </c>
      <c r="S463" s="33" t="n">
        <v>-8.02646089339897</v>
      </c>
      <c r="T463" s="44" t="n">
        <v>6.14796161305938E-006</v>
      </c>
      <c r="U463" s="33" t="n">
        <v>-8.6835835202624</v>
      </c>
      <c r="V463" s="44" t="n">
        <v>4.66379038293397E-006</v>
      </c>
    </row>
    <row r="464" customFormat="false" ht="12.8" hidden="false" customHeight="false" outlineLevel="0" collapsed="false">
      <c r="A464" s="21" t="s">
        <v>1761</v>
      </c>
      <c r="B464" s="21" t="n">
        <v>551527</v>
      </c>
      <c r="C464" s="21" t="n">
        <v>552594</v>
      </c>
      <c r="D464" s="21" t="s">
        <v>268</v>
      </c>
      <c r="E464" s="21" t="n">
        <v>1068</v>
      </c>
      <c r="F464" s="21" t="n">
        <v>56.46</v>
      </c>
      <c r="G464" s="21" t="s">
        <v>486</v>
      </c>
      <c r="H464" s="21" t="n">
        <v>551812</v>
      </c>
      <c r="I464" s="21" t="s">
        <v>1879</v>
      </c>
      <c r="J464" s="21" t="s">
        <v>1880</v>
      </c>
      <c r="K464" s="21" t="s">
        <v>1881</v>
      </c>
      <c r="L464" s="21" t="s">
        <v>302</v>
      </c>
      <c r="M464" s="21" t="s">
        <v>485</v>
      </c>
      <c r="N464" s="21" t="n">
        <v>55</v>
      </c>
      <c r="O464" s="21" t="n">
        <v>763</v>
      </c>
      <c r="P464" s="33" t="n">
        <v>71.4419475655431</v>
      </c>
      <c r="Q464" s="33" t="n">
        <v>-6.14631377518474</v>
      </c>
      <c r="R464" s="44" t="n">
        <v>3.6764245200824E-005</v>
      </c>
      <c r="S464" s="33" t="n">
        <v>-8.56054932125256</v>
      </c>
      <c r="T464" s="44" t="n">
        <v>1.18173298189293E-005</v>
      </c>
      <c r="U464" s="33" t="n">
        <v>-8.5603674944034</v>
      </c>
      <c r="V464" s="44" t="n">
        <v>1.16651550356443E-005</v>
      </c>
    </row>
    <row r="465" customFormat="false" ht="12.8" hidden="false" customHeight="false" outlineLevel="0" collapsed="false">
      <c r="A465" s="21" t="s">
        <v>1761</v>
      </c>
      <c r="B465" s="21" t="n">
        <v>551527</v>
      </c>
      <c r="C465" s="21" t="n">
        <v>552594</v>
      </c>
      <c r="D465" s="21" t="s">
        <v>268</v>
      </c>
      <c r="E465" s="21" t="n">
        <v>1068</v>
      </c>
      <c r="F465" s="21" t="n">
        <v>56.46</v>
      </c>
      <c r="G465" s="21" t="s">
        <v>486</v>
      </c>
      <c r="H465" s="21" t="n">
        <v>551802</v>
      </c>
      <c r="I465" s="21" t="s">
        <v>1882</v>
      </c>
      <c r="J465" s="21" t="s">
        <v>1883</v>
      </c>
      <c r="K465" s="21" t="s">
        <v>1884</v>
      </c>
      <c r="L465" s="21" t="s">
        <v>302</v>
      </c>
      <c r="M465" s="21" t="s">
        <v>485</v>
      </c>
      <c r="N465" s="21" t="n">
        <v>60</v>
      </c>
      <c r="O465" s="21" t="n">
        <v>773</v>
      </c>
      <c r="P465" s="33" t="n">
        <v>72.3782771535581</v>
      </c>
      <c r="Q465" s="33" t="n">
        <v>-6.44273720488898</v>
      </c>
      <c r="R465" s="44" t="n">
        <v>1.2758568425517E-005</v>
      </c>
      <c r="S465" s="33" t="n">
        <v>-7.74923602532869</v>
      </c>
      <c r="T465" s="44" t="n">
        <v>6.3611412818472E-006</v>
      </c>
      <c r="U465" s="33" t="n">
        <v>-8.82696188413241</v>
      </c>
      <c r="V465" s="44" t="n">
        <v>4.03891019547003E-006</v>
      </c>
    </row>
    <row r="466" customFormat="false" ht="12.8" hidden="false" customHeight="false" outlineLevel="0" collapsed="false">
      <c r="A466" s="21" t="s">
        <v>1761</v>
      </c>
      <c r="B466" s="21" t="n">
        <v>551527</v>
      </c>
      <c r="C466" s="21" t="n">
        <v>552594</v>
      </c>
      <c r="D466" s="21" t="s">
        <v>268</v>
      </c>
      <c r="E466" s="21" t="n">
        <v>1068</v>
      </c>
      <c r="F466" s="21" t="n">
        <v>56.46</v>
      </c>
      <c r="G466" s="21" t="s">
        <v>486</v>
      </c>
      <c r="H466" s="21" t="n">
        <v>551773</v>
      </c>
      <c r="I466" s="21" t="s">
        <v>1885</v>
      </c>
      <c r="J466" s="21" t="s">
        <v>1886</v>
      </c>
      <c r="K466" s="21" t="s">
        <v>1887</v>
      </c>
      <c r="L466" s="21" t="s">
        <v>316</v>
      </c>
      <c r="M466" s="21" t="s">
        <v>485</v>
      </c>
      <c r="N466" s="21" t="n">
        <v>55</v>
      </c>
      <c r="O466" s="21" t="n">
        <v>802</v>
      </c>
      <c r="P466" s="33" t="n">
        <v>75.0936329588015</v>
      </c>
      <c r="Q466" s="33" t="n">
        <v>-6.33059408908318</v>
      </c>
      <c r="R466" s="44" t="n">
        <v>2.01230003555081E-005</v>
      </c>
      <c r="S466" s="33" t="n">
        <v>-7.8048296071032</v>
      </c>
      <c r="T466" s="44" t="n">
        <v>9.25174493880979E-006</v>
      </c>
      <c r="U466" s="33" t="n">
        <v>-8.63756500370969</v>
      </c>
      <c r="V466" s="44" t="n">
        <v>6.41270096203482E-006</v>
      </c>
    </row>
    <row r="467" customFormat="false" ht="12.8" hidden="false" customHeight="false" outlineLevel="0" collapsed="false">
      <c r="A467" s="21" t="s">
        <v>1761</v>
      </c>
      <c r="B467" s="21" t="n">
        <v>551527</v>
      </c>
      <c r="C467" s="21" t="n">
        <v>552594</v>
      </c>
      <c r="D467" s="21" t="s">
        <v>268</v>
      </c>
      <c r="E467" s="21" t="n">
        <v>1068</v>
      </c>
      <c r="F467" s="21" t="n">
        <v>56.46</v>
      </c>
      <c r="G467" s="21" t="s">
        <v>486</v>
      </c>
      <c r="H467" s="21" t="n">
        <v>551765</v>
      </c>
      <c r="I467" s="21" t="s">
        <v>1888</v>
      </c>
      <c r="J467" s="21" t="s">
        <v>1889</v>
      </c>
      <c r="K467" s="21" t="s">
        <v>1890</v>
      </c>
      <c r="L467" s="21" t="s">
        <v>316</v>
      </c>
      <c r="M467" s="21" t="s">
        <v>485</v>
      </c>
      <c r="N467" s="21" t="n">
        <v>50</v>
      </c>
      <c r="O467" s="21" t="n">
        <v>810</v>
      </c>
      <c r="P467" s="33" t="n">
        <v>75.8426966292135</v>
      </c>
      <c r="Q467" s="33" t="n">
        <v>-6.28199799592708</v>
      </c>
      <c r="R467" s="44" t="n">
        <v>1.2512001973715E-005</v>
      </c>
      <c r="S467" s="33" t="n">
        <v>-7.70688776945912</v>
      </c>
      <c r="T467" s="44" t="n">
        <v>5.73596229605002E-006</v>
      </c>
      <c r="U467" s="33" t="n">
        <v>-8.55624263257973</v>
      </c>
      <c r="V467" s="44" t="n">
        <v>3.87814921014724E-006</v>
      </c>
    </row>
    <row r="468" customFormat="false" ht="12.8" hidden="false" customHeight="false" outlineLevel="0" collapsed="false">
      <c r="A468" s="21" t="s">
        <v>1761</v>
      </c>
      <c r="B468" s="21" t="n">
        <v>551527</v>
      </c>
      <c r="C468" s="21" t="n">
        <v>552594</v>
      </c>
      <c r="D468" s="21" t="s">
        <v>268</v>
      </c>
      <c r="E468" s="21" t="n">
        <v>1068</v>
      </c>
      <c r="F468" s="21" t="n">
        <v>56.46</v>
      </c>
      <c r="G468" s="21" t="s">
        <v>486</v>
      </c>
      <c r="H468" s="21" t="n">
        <v>551759</v>
      </c>
      <c r="I468" s="21" t="s">
        <v>1891</v>
      </c>
      <c r="J468" s="21" t="s">
        <v>1892</v>
      </c>
      <c r="K468" s="21" t="s">
        <v>1893</v>
      </c>
      <c r="L468" s="21" t="s">
        <v>316</v>
      </c>
      <c r="M468" s="21" t="s">
        <v>485</v>
      </c>
      <c r="N468" s="21" t="n">
        <v>45</v>
      </c>
      <c r="O468" s="21" t="n">
        <v>816</v>
      </c>
      <c r="P468" s="33" t="n">
        <v>76.4044943820225</v>
      </c>
      <c r="Q468" s="33" t="n">
        <v>-7.04594344653846</v>
      </c>
      <c r="R468" s="44" t="n">
        <v>0.000196718066431661</v>
      </c>
      <c r="S468" s="33" t="n">
        <v>-8.54094208141315</v>
      </c>
      <c r="T468" s="44" t="n">
        <v>0.000136404788842946</v>
      </c>
      <c r="U468" s="33" t="n">
        <v>-8.01862888534895</v>
      </c>
      <c r="V468" s="44" t="n">
        <v>0.000149465270404952</v>
      </c>
    </row>
    <row r="469" customFormat="false" ht="12.8" hidden="false" customHeight="false" outlineLevel="0" collapsed="false">
      <c r="A469" s="21" t="s">
        <v>1761</v>
      </c>
      <c r="B469" s="21" t="n">
        <v>551527</v>
      </c>
      <c r="C469" s="21" t="n">
        <v>552594</v>
      </c>
      <c r="D469" s="21" t="s">
        <v>268</v>
      </c>
      <c r="E469" s="21" t="n">
        <v>1068</v>
      </c>
      <c r="F469" s="21" t="n">
        <v>56.46</v>
      </c>
      <c r="G469" s="21" t="s">
        <v>486</v>
      </c>
      <c r="H469" s="21" t="n">
        <v>551753</v>
      </c>
      <c r="I469" s="21" t="s">
        <v>1894</v>
      </c>
      <c r="J469" s="21" t="s">
        <v>1895</v>
      </c>
      <c r="K469" s="21" t="s">
        <v>1896</v>
      </c>
      <c r="L469" s="21" t="s">
        <v>302</v>
      </c>
      <c r="M469" s="21" t="s">
        <v>485</v>
      </c>
      <c r="N469" s="21" t="n">
        <v>50</v>
      </c>
      <c r="O469" s="21" t="n">
        <v>822</v>
      </c>
      <c r="P469" s="33" t="n">
        <v>76.9662921348315</v>
      </c>
      <c r="Q469" s="33" t="n">
        <v>-6.2284127079913</v>
      </c>
      <c r="R469" s="44" t="n">
        <v>1.29343172513802E-005</v>
      </c>
      <c r="S469" s="33" t="n">
        <v>-7.82202271138523</v>
      </c>
      <c r="T469" s="44" t="n">
        <v>5.56406662273221E-006</v>
      </c>
      <c r="U469" s="33" t="n">
        <v>-8.60125980373662</v>
      </c>
      <c r="V469" s="44" t="n">
        <v>3.96762495150551E-006</v>
      </c>
    </row>
    <row r="470" customFormat="false" ht="12.8" hidden="false" customHeight="false" outlineLevel="0" collapsed="false">
      <c r="A470" s="21" t="s">
        <v>1761</v>
      </c>
      <c r="B470" s="21" t="n">
        <v>551527</v>
      </c>
      <c r="C470" s="21" t="n">
        <v>552594</v>
      </c>
      <c r="D470" s="21" t="s">
        <v>268</v>
      </c>
      <c r="E470" s="21" t="n">
        <v>1068</v>
      </c>
      <c r="F470" s="21" t="n">
        <v>56.46</v>
      </c>
      <c r="G470" s="21" t="s">
        <v>486</v>
      </c>
      <c r="H470" s="21" t="n">
        <v>551738</v>
      </c>
      <c r="I470" s="21" t="s">
        <v>1897</v>
      </c>
      <c r="J470" s="21" t="s">
        <v>1898</v>
      </c>
      <c r="K470" s="21" t="s">
        <v>1899</v>
      </c>
      <c r="L470" s="21" t="s">
        <v>316</v>
      </c>
      <c r="M470" s="21" t="s">
        <v>485</v>
      </c>
      <c r="N470" s="21" t="n">
        <v>40</v>
      </c>
      <c r="O470" s="21" t="n">
        <v>837</v>
      </c>
      <c r="P470" s="33" t="n">
        <v>78.3707865168539</v>
      </c>
      <c r="Q470" s="33" t="n">
        <v>-5.95511080037797</v>
      </c>
      <c r="R470" s="44" t="n">
        <v>1.65507931152144E-005</v>
      </c>
      <c r="S470" s="33" t="n">
        <v>-7.10934825453807</v>
      </c>
      <c r="T470" s="44" t="n">
        <v>8.36400763584603E-006</v>
      </c>
      <c r="U470" s="33" t="n">
        <v>-7.46274625881317</v>
      </c>
      <c r="V470" s="44" t="n">
        <v>6.95627524711272E-006</v>
      </c>
    </row>
    <row r="471" customFormat="false" ht="12.8" hidden="false" customHeight="false" outlineLevel="0" collapsed="false">
      <c r="A471" s="21" t="s">
        <v>1761</v>
      </c>
      <c r="B471" s="21" t="n">
        <v>551527</v>
      </c>
      <c r="C471" s="21" t="n">
        <v>552594</v>
      </c>
      <c r="D471" s="21" t="s">
        <v>268</v>
      </c>
      <c r="E471" s="21" t="n">
        <v>1068</v>
      </c>
      <c r="F471" s="21" t="n">
        <v>56.46</v>
      </c>
      <c r="G471" s="21" t="s">
        <v>486</v>
      </c>
      <c r="H471" s="21" t="n">
        <v>551681</v>
      </c>
      <c r="I471" s="21" t="s">
        <v>1900</v>
      </c>
      <c r="J471" s="21" t="s">
        <v>1901</v>
      </c>
      <c r="K471" s="21" t="s">
        <v>1902</v>
      </c>
      <c r="L471" s="21" t="s">
        <v>316</v>
      </c>
      <c r="M471" s="21" t="s">
        <v>485</v>
      </c>
      <c r="N471" s="21" t="n">
        <v>55</v>
      </c>
      <c r="O471" s="21" t="n">
        <v>894</v>
      </c>
      <c r="P471" s="33" t="n">
        <v>83.7078651685393</v>
      </c>
      <c r="Q471" s="33" t="n">
        <v>-6.396360521416</v>
      </c>
      <c r="R471" s="44" t="n">
        <v>6.70055298847446E-005</v>
      </c>
      <c r="S471" s="33" t="n">
        <v>-8.0009157597618</v>
      </c>
      <c r="T471" s="44" t="n">
        <v>3.10151610831093E-005</v>
      </c>
      <c r="U471" s="33" t="n">
        <v>-9.86781613565502</v>
      </c>
      <c r="V471" s="44" t="n">
        <v>1.7104513682748E-005</v>
      </c>
    </row>
    <row r="472" customFormat="false" ht="12.8" hidden="false" customHeight="false" outlineLevel="0" collapsed="false">
      <c r="A472" s="21" t="s">
        <v>1761</v>
      </c>
      <c r="B472" s="21" t="n">
        <v>551527</v>
      </c>
      <c r="C472" s="21" t="n">
        <v>552594</v>
      </c>
      <c r="D472" s="21" t="s">
        <v>268</v>
      </c>
      <c r="E472" s="21" t="n">
        <v>1068</v>
      </c>
      <c r="F472" s="21" t="n">
        <v>56.46</v>
      </c>
      <c r="G472" s="21" t="s">
        <v>486</v>
      </c>
      <c r="H472" s="21" t="n">
        <v>551646</v>
      </c>
      <c r="I472" s="21" t="s">
        <v>1903</v>
      </c>
      <c r="J472" s="21" t="s">
        <v>1904</v>
      </c>
      <c r="K472" s="21" t="s">
        <v>1905</v>
      </c>
      <c r="L472" s="21" t="s">
        <v>316</v>
      </c>
      <c r="M472" s="21" t="s">
        <v>485</v>
      </c>
      <c r="N472" s="21" t="n">
        <v>70</v>
      </c>
      <c r="O472" s="21" t="n">
        <v>929</v>
      </c>
      <c r="P472" s="33" t="n">
        <v>86.9850187265918</v>
      </c>
      <c r="Q472" s="33" t="n">
        <v>-6.52438748288671</v>
      </c>
      <c r="R472" s="44" t="n">
        <v>6.90838564289556E-006</v>
      </c>
      <c r="S472" s="33" t="n">
        <v>-7.87078179219362</v>
      </c>
      <c r="T472" s="44" t="n">
        <v>3.38665826179382E-006</v>
      </c>
      <c r="U472" s="33" t="n">
        <v>-8.68057145325075</v>
      </c>
      <c r="V472" s="44" t="n">
        <v>2.37418143944776E-006</v>
      </c>
    </row>
    <row r="473" customFormat="false" ht="12.8" hidden="false" customHeight="false" outlineLevel="0" collapsed="false">
      <c r="A473" s="21" t="s">
        <v>1761</v>
      </c>
      <c r="B473" s="21" t="n">
        <v>551527</v>
      </c>
      <c r="C473" s="21" t="n">
        <v>552594</v>
      </c>
      <c r="D473" s="21" t="s">
        <v>268</v>
      </c>
      <c r="E473" s="21" t="n">
        <v>1068</v>
      </c>
      <c r="F473" s="21" t="n">
        <v>56.46</v>
      </c>
      <c r="G473" s="21" t="s">
        <v>486</v>
      </c>
      <c r="H473" s="21" t="n">
        <v>551642</v>
      </c>
      <c r="I473" s="21" t="s">
        <v>1906</v>
      </c>
      <c r="J473" s="21" t="s">
        <v>1907</v>
      </c>
      <c r="K473" s="21" t="s">
        <v>1908</v>
      </c>
      <c r="L473" s="21" t="s">
        <v>316</v>
      </c>
      <c r="M473" s="21" t="s">
        <v>485</v>
      </c>
      <c r="N473" s="21" t="n">
        <v>60</v>
      </c>
      <c r="O473" s="21" t="n">
        <v>933</v>
      </c>
      <c r="P473" s="33" t="n">
        <v>87.3595505617977</v>
      </c>
      <c r="Q473" s="33" t="n">
        <v>-5.75299935334114</v>
      </c>
      <c r="R473" s="44" t="n">
        <v>3.94381044936599E-005</v>
      </c>
      <c r="S473" s="33" t="n">
        <v>-8.38306667213864</v>
      </c>
      <c r="T473" s="44" t="n">
        <v>1.41755238625047E-005</v>
      </c>
      <c r="U473" s="33" t="n">
        <v>-8.64838923811104</v>
      </c>
      <c r="V473" s="44" t="n">
        <v>1.36593906089677E-005</v>
      </c>
    </row>
    <row r="474" customFormat="false" ht="12.8" hidden="false" customHeight="false" outlineLevel="0" collapsed="false">
      <c r="A474" s="21" t="s">
        <v>1761</v>
      </c>
      <c r="B474" s="21" t="n">
        <v>551527</v>
      </c>
      <c r="C474" s="21" t="n">
        <v>552594</v>
      </c>
      <c r="D474" s="21" t="s">
        <v>268</v>
      </c>
      <c r="E474" s="21" t="n">
        <v>1068</v>
      </c>
      <c r="F474" s="21" t="n">
        <v>56.46</v>
      </c>
      <c r="G474" s="21" t="s">
        <v>486</v>
      </c>
      <c r="H474" s="21" t="n">
        <v>551611</v>
      </c>
      <c r="I474" s="21" t="s">
        <v>1909</v>
      </c>
      <c r="J474" s="21" t="s">
        <v>1910</v>
      </c>
      <c r="K474" s="21" t="s">
        <v>1911</v>
      </c>
      <c r="L474" s="21" t="s">
        <v>316</v>
      </c>
      <c r="M474" s="21" t="s">
        <v>485</v>
      </c>
      <c r="N474" s="21" t="n">
        <v>60</v>
      </c>
      <c r="O474" s="21" t="n">
        <v>964</v>
      </c>
      <c r="P474" s="33" t="n">
        <v>90.2621722846442</v>
      </c>
      <c r="Q474" s="33" t="n">
        <v>-6.26624971962611</v>
      </c>
      <c r="R474" s="44" t="n">
        <v>6.72478314148937E-005</v>
      </c>
      <c r="S474" s="33" t="n">
        <v>-7.70701252067181</v>
      </c>
      <c r="T474" s="44" t="n">
        <v>3.16175421462702E-005</v>
      </c>
      <c r="U474" s="33" t="n">
        <v>-8.52838958743124</v>
      </c>
      <c r="V474" s="44" t="n">
        <v>2.26905503308651E-005</v>
      </c>
    </row>
    <row r="475" customFormat="false" ht="12.8" hidden="false" customHeight="false" outlineLevel="0" collapsed="false">
      <c r="A475" s="21" t="s">
        <v>1761</v>
      </c>
      <c r="B475" s="21" t="n">
        <v>551527</v>
      </c>
      <c r="C475" s="21" t="n">
        <v>552594</v>
      </c>
      <c r="D475" s="21" t="s">
        <v>268</v>
      </c>
      <c r="E475" s="21" t="n">
        <v>1068</v>
      </c>
      <c r="F475" s="21" t="n">
        <v>56.46</v>
      </c>
      <c r="G475" s="21" t="s">
        <v>486</v>
      </c>
      <c r="H475" s="21" t="n">
        <v>551572</v>
      </c>
      <c r="I475" s="21" t="s">
        <v>1912</v>
      </c>
      <c r="J475" s="21" t="s">
        <v>1913</v>
      </c>
      <c r="K475" s="21" t="s">
        <v>1914</v>
      </c>
      <c r="L475" s="21" t="s">
        <v>309</v>
      </c>
      <c r="M475" s="21" t="s">
        <v>485</v>
      </c>
      <c r="N475" s="21" t="n">
        <v>70</v>
      </c>
      <c r="O475" s="21" t="n">
        <v>1003</v>
      </c>
      <c r="P475" s="33" t="n">
        <v>93.9138576779026</v>
      </c>
      <c r="Q475" s="33" t="n">
        <v>-6.47784706581116</v>
      </c>
      <c r="R475" s="44" t="n">
        <v>2.61305329562311E-005</v>
      </c>
      <c r="S475" s="33" t="n">
        <v>-7.81046278453148</v>
      </c>
      <c r="T475" s="44" t="n">
        <v>1.30013166053448E-005</v>
      </c>
      <c r="U475" s="33" t="n">
        <v>-8.49991705102966</v>
      </c>
      <c r="V475" s="44" t="n">
        <v>9.7144535037104E-006</v>
      </c>
    </row>
    <row r="476" customFormat="false" ht="12.8" hidden="false" customHeight="false" outlineLevel="0" collapsed="false">
      <c r="A476" s="21" t="s">
        <v>1761</v>
      </c>
      <c r="B476" s="21" t="n">
        <v>551527</v>
      </c>
      <c r="C476" s="21" t="n">
        <v>552594</v>
      </c>
      <c r="D476" s="21" t="s">
        <v>268</v>
      </c>
      <c r="E476" s="21" t="n">
        <v>1068</v>
      </c>
      <c r="F476" s="21" t="n">
        <v>56.46</v>
      </c>
      <c r="G476" s="21" t="s">
        <v>486</v>
      </c>
      <c r="H476" s="21" t="n">
        <v>551565</v>
      </c>
      <c r="I476" s="21" t="s">
        <v>1915</v>
      </c>
      <c r="J476" s="21" t="s">
        <v>1916</v>
      </c>
      <c r="K476" s="21" t="s">
        <v>1917</v>
      </c>
      <c r="L476" s="21" t="s">
        <v>323</v>
      </c>
      <c r="M476" s="21" t="s">
        <v>485</v>
      </c>
      <c r="N476" s="21" t="n">
        <v>65</v>
      </c>
      <c r="O476" s="21" t="n">
        <v>1010</v>
      </c>
      <c r="P476" s="33" t="n">
        <v>94.5692883895131</v>
      </c>
      <c r="Q476" s="33" t="n">
        <v>-5.10569400783249</v>
      </c>
      <c r="R476" s="44" t="n">
        <v>7.85675470727636E-006</v>
      </c>
      <c r="S476" s="33" t="n">
        <v>-6.55274711773781</v>
      </c>
      <c r="T476" s="44" t="n">
        <v>3.30848579930566E-006</v>
      </c>
      <c r="U476" s="33" t="n">
        <v>-7.96340757322837</v>
      </c>
      <c r="V476" s="44" t="n">
        <v>2.08148239236181E-006</v>
      </c>
    </row>
    <row r="477" customFormat="false" ht="12.8" hidden="false" customHeight="false" outlineLevel="0" collapsed="false">
      <c r="A477" s="21" t="s">
        <v>1761</v>
      </c>
      <c r="B477" s="21" t="n">
        <v>551527</v>
      </c>
      <c r="C477" s="21" t="n">
        <v>552594</v>
      </c>
      <c r="D477" s="21" t="s">
        <v>268</v>
      </c>
      <c r="E477" s="21" t="n">
        <v>1068</v>
      </c>
      <c r="F477" s="21" t="n">
        <v>56.46</v>
      </c>
      <c r="G477" s="21" t="s">
        <v>486</v>
      </c>
      <c r="H477" s="21" t="n">
        <v>551564</v>
      </c>
      <c r="I477" s="21" t="s">
        <v>1918</v>
      </c>
      <c r="J477" s="21" t="s">
        <v>1919</v>
      </c>
      <c r="K477" s="21" t="s">
        <v>1920</v>
      </c>
      <c r="L477" s="21" t="s">
        <v>316</v>
      </c>
      <c r="M477" s="21" t="s">
        <v>485</v>
      </c>
      <c r="N477" s="21" t="n">
        <v>65</v>
      </c>
      <c r="O477" s="21" t="n">
        <v>1011</v>
      </c>
      <c r="P477" s="33" t="n">
        <v>94.6629213483146</v>
      </c>
      <c r="Q477" s="33" t="n">
        <v>-6.16878983997561</v>
      </c>
      <c r="R477" s="44" t="n">
        <v>5.03534274598832E-005</v>
      </c>
      <c r="S477" s="33" t="n">
        <v>-7.92797164756507</v>
      </c>
      <c r="T477" s="44" t="n">
        <v>2.07361435542505E-005</v>
      </c>
      <c r="U477" s="33" t="n">
        <v>-8.66427008941269</v>
      </c>
      <c r="V477" s="44" t="n">
        <v>1.55646196997466E-005</v>
      </c>
    </row>
    <row r="478" customFormat="false" ht="12.8" hidden="false" customHeight="false" outlineLevel="0" collapsed="false">
      <c r="A478" s="21" t="s">
        <v>1761</v>
      </c>
      <c r="B478" s="21" t="n">
        <v>551527</v>
      </c>
      <c r="C478" s="21" t="n">
        <v>552594</v>
      </c>
      <c r="D478" s="21" t="s">
        <v>268</v>
      </c>
      <c r="E478" s="21" t="n">
        <v>1068</v>
      </c>
      <c r="F478" s="21" t="n">
        <v>56.46</v>
      </c>
      <c r="G478" s="21" t="s">
        <v>486</v>
      </c>
      <c r="H478" s="21" t="n">
        <v>551555</v>
      </c>
      <c r="I478" s="21" t="s">
        <v>1921</v>
      </c>
      <c r="J478" s="21" t="s">
        <v>1922</v>
      </c>
      <c r="K478" s="21" t="s">
        <v>1923</v>
      </c>
      <c r="L478" s="21" t="s">
        <v>316</v>
      </c>
      <c r="M478" s="21" t="s">
        <v>485</v>
      </c>
      <c r="N478" s="21" t="n">
        <v>65</v>
      </c>
      <c r="O478" s="21" t="n">
        <v>1020</v>
      </c>
      <c r="P478" s="33" t="n">
        <v>95.5056179775281</v>
      </c>
      <c r="Q478" s="33" t="n">
        <v>-6.20607030200586</v>
      </c>
      <c r="R478" s="44" t="n">
        <v>1.10601679276256E-005</v>
      </c>
      <c r="S478" s="33" t="n">
        <v>-7.76695787420578</v>
      </c>
      <c r="T478" s="44" t="n">
        <v>4.76534456160244E-006</v>
      </c>
      <c r="U478" s="33" t="n">
        <v>-8.63119556130801</v>
      </c>
      <c r="V478" s="44" t="n">
        <v>3.2989939932335E-006</v>
      </c>
    </row>
    <row r="479" customFormat="false" ht="12.8" hidden="false" customHeight="false" outlineLevel="0" collapsed="false">
      <c r="A479" s="21" t="s">
        <v>1761</v>
      </c>
      <c r="B479" s="21" t="n">
        <v>551527</v>
      </c>
      <c r="C479" s="21" t="n">
        <v>552594</v>
      </c>
      <c r="D479" s="21" t="s">
        <v>268</v>
      </c>
      <c r="E479" s="21" t="n">
        <v>1068</v>
      </c>
      <c r="F479" s="21" t="n">
        <v>56.46</v>
      </c>
      <c r="G479" s="21" t="s">
        <v>486</v>
      </c>
      <c r="H479" s="21" t="n">
        <v>551552</v>
      </c>
      <c r="I479" s="21" t="s">
        <v>1924</v>
      </c>
      <c r="J479" s="21" t="s">
        <v>1925</v>
      </c>
      <c r="K479" s="21" t="s">
        <v>1926</v>
      </c>
      <c r="L479" s="21" t="s">
        <v>316</v>
      </c>
      <c r="M479" s="21" t="s">
        <v>485</v>
      </c>
      <c r="N479" s="21" t="n">
        <v>55</v>
      </c>
      <c r="O479" s="21" t="n">
        <v>1023</v>
      </c>
      <c r="P479" s="33" t="n">
        <v>95.7865168539326</v>
      </c>
      <c r="Q479" s="33" t="n">
        <v>-6.38669177317259</v>
      </c>
      <c r="R479" s="44" t="n">
        <v>1.5241731416359E-005</v>
      </c>
      <c r="S479" s="33" t="n">
        <v>-7.75187712304088</v>
      </c>
      <c r="T479" s="44" t="n">
        <v>7.41277552413217E-006</v>
      </c>
      <c r="U479" s="33" t="n">
        <v>-8.63507271756243</v>
      </c>
      <c r="V479" s="44" t="n">
        <v>5.10870985208933E-006</v>
      </c>
    </row>
    <row r="480" customFormat="false" ht="12.8" hidden="false" customHeight="false" outlineLevel="0" collapsed="false">
      <c r="A480" s="21" t="s">
        <v>1761</v>
      </c>
      <c r="B480" s="21" t="n">
        <v>551527</v>
      </c>
      <c r="C480" s="21" t="n">
        <v>552594</v>
      </c>
      <c r="D480" s="21" t="s">
        <v>268</v>
      </c>
      <c r="E480" s="21" t="n">
        <v>1068</v>
      </c>
      <c r="F480" s="21" t="n">
        <v>56.46</v>
      </c>
      <c r="G480" s="21" t="s">
        <v>486</v>
      </c>
      <c r="H480" s="21" t="n">
        <v>551542</v>
      </c>
      <c r="I480" s="21" t="s">
        <v>1927</v>
      </c>
      <c r="J480" s="21" t="s">
        <v>1928</v>
      </c>
      <c r="K480" s="21" t="s">
        <v>1929</v>
      </c>
      <c r="L480" s="21" t="s">
        <v>302</v>
      </c>
      <c r="M480" s="21" t="s">
        <v>485</v>
      </c>
      <c r="N480" s="21" t="n">
        <v>70</v>
      </c>
      <c r="O480" s="21" t="n">
        <v>1033</v>
      </c>
      <c r="P480" s="33" t="n">
        <v>96.7228464419476</v>
      </c>
      <c r="Q480" s="33" t="n">
        <v>-6.40896799463112</v>
      </c>
      <c r="R480" s="44" t="n">
        <v>1.96181936145603E-005</v>
      </c>
      <c r="S480" s="33" t="n">
        <v>-7.95845588446807</v>
      </c>
      <c r="T480" s="44" t="n">
        <v>8.75014724287318E-006</v>
      </c>
      <c r="U480" s="33" t="n">
        <v>-8.74192968495517</v>
      </c>
      <c r="V480" s="44" t="n">
        <v>6.19829861131264E-006</v>
      </c>
    </row>
    <row r="481" customFormat="false" ht="12.8" hidden="false" customHeight="false" outlineLevel="0" collapsed="false">
      <c r="A481" s="21" t="s">
        <v>1930</v>
      </c>
      <c r="B481" s="21" t="n">
        <v>2691656</v>
      </c>
      <c r="C481" s="21" t="n">
        <v>2695543</v>
      </c>
      <c r="D481" s="21" t="s">
        <v>268</v>
      </c>
      <c r="E481" s="21" t="n">
        <v>3888</v>
      </c>
      <c r="F481" s="21" t="n">
        <v>56.89</v>
      </c>
      <c r="G481" s="21" t="s">
        <v>486</v>
      </c>
      <c r="H481" s="21" t="n">
        <v>2695497</v>
      </c>
      <c r="I481" s="21" t="s">
        <v>1931</v>
      </c>
      <c r="J481" s="21" t="s">
        <v>1932</v>
      </c>
      <c r="K481" s="21" t="s">
        <v>1933</v>
      </c>
      <c r="L481" s="21" t="s">
        <v>309</v>
      </c>
      <c r="M481" s="21" t="s">
        <v>485</v>
      </c>
      <c r="N481" s="21" t="n">
        <v>55</v>
      </c>
      <c r="O481" s="21" t="n">
        <v>27</v>
      </c>
      <c r="P481" s="33" t="n">
        <v>0.694444444444444</v>
      </c>
      <c r="Q481" s="33" t="n">
        <v>-7.05065622358517</v>
      </c>
      <c r="R481" s="44" t="n">
        <v>7.23179544649792E-005</v>
      </c>
      <c r="S481" s="33" t="n">
        <v>-9.09197925972319</v>
      </c>
      <c r="T481" s="44" t="n">
        <v>3.22499004260541E-005</v>
      </c>
      <c r="U481" s="33" t="n">
        <v>-9.28980376058835</v>
      </c>
      <c r="V481" s="44" t="n">
        <v>2.97601287138696E-005</v>
      </c>
    </row>
    <row r="482" customFormat="false" ht="12.8" hidden="false" customHeight="false" outlineLevel="0" collapsed="false">
      <c r="A482" s="21" t="s">
        <v>1930</v>
      </c>
      <c r="B482" s="21" t="n">
        <v>2691656</v>
      </c>
      <c r="C482" s="21" t="n">
        <v>2695543</v>
      </c>
      <c r="D482" s="21" t="s">
        <v>268</v>
      </c>
      <c r="E482" s="21" t="n">
        <v>3888</v>
      </c>
      <c r="F482" s="21" t="n">
        <v>56.89</v>
      </c>
      <c r="G482" s="21" t="s">
        <v>486</v>
      </c>
      <c r="H482" s="21" t="n">
        <v>2695480</v>
      </c>
      <c r="I482" s="21" t="s">
        <v>1934</v>
      </c>
      <c r="J482" s="21" t="s">
        <v>1935</v>
      </c>
      <c r="K482" s="21" t="s">
        <v>1936</v>
      </c>
      <c r="L482" s="21" t="s">
        <v>316</v>
      </c>
      <c r="M482" s="21" t="s">
        <v>485</v>
      </c>
      <c r="N482" s="21" t="n">
        <v>45</v>
      </c>
      <c r="O482" s="21" t="n">
        <v>44</v>
      </c>
      <c r="P482" s="33" t="n">
        <v>1.13168724279835</v>
      </c>
      <c r="Q482" s="33" t="n">
        <v>-6.67888897395807</v>
      </c>
      <c r="R482" s="44" t="n">
        <v>7.68598212929257E-006</v>
      </c>
      <c r="S482" s="33" t="n">
        <v>-8.33580306001938</v>
      </c>
      <c r="T482" s="44" t="n">
        <v>3.40035006980007E-006</v>
      </c>
      <c r="U482" s="33" t="n">
        <v>-8.93703053184883</v>
      </c>
      <c r="V482" s="44" t="n">
        <v>2.66260872952713E-006</v>
      </c>
    </row>
    <row r="483" customFormat="false" ht="12.8" hidden="false" customHeight="false" outlineLevel="0" collapsed="false">
      <c r="A483" s="21" t="s">
        <v>1930</v>
      </c>
      <c r="B483" s="21" t="n">
        <v>2691656</v>
      </c>
      <c r="C483" s="21" t="n">
        <v>2695543</v>
      </c>
      <c r="D483" s="21" t="s">
        <v>268</v>
      </c>
      <c r="E483" s="21" t="n">
        <v>3888</v>
      </c>
      <c r="F483" s="21" t="n">
        <v>56.89</v>
      </c>
      <c r="G483" s="21" t="s">
        <v>486</v>
      </c>
      <c r="H483" s="21" t="n">
        <v>2695445</v>
      </c>
      <c r="I483" s="21" t="s">
        <v>1937</v>
      </c>
      <c r="J483" s="21" t="s">
        <v>1938</v>
      </c>
      <c r="K483" s="21" t="s">
        <v>1939</v>
      </c>
      <c r="L483" s="21" t="s">
        <v>302</v>
      </c>
      <c r="M483" s="21" t="s">
        <v>485</v>
      </c>
      <c r="N483" s="21" t="n">
        <v>50</v>
      </c>
      <c r="O483" s="21" t="n">
        <v>79</v>
      </c>
      <c r="P483" s="33" t="n">
        <v>2.03189300411523</v>
      </c>
      <c r="Q483" s="33" t="n">
        <v>-6.81291230018816</v>
      </c>
      <c r="R483" s="44" t="n">
        <v>1.5705598888834E-005</v>
      </c>
      <c r="S483" s="33" t="n">
        <v>-8.40482973025899</v>
      </c>
      <c r="T483" s="44" t="n">
        <v>7.56644458449218E-006</v>
      </c>
      <c r="U483" s="33" t="n">
        <v>-8.70404423378869</v>
      </c>
      <c r="V483" s="44" t="n">
        <v>6.78344506046065E-006</v>
      </c>
    </row>
    <row r="484" customFormat="false" ht="12.8" hidden="false" customHeight="false" outlineLevel="0" collapsed="false">
      <c r="A484" s="21" t="s">
        <v>1930</v>
      </c>
      <c r="B484" s="21" t="n">
        <v>2691656</v>
      </c>
      <c r="C484" s="21" t="n">
        <v>2695543</v>
      </c>
      <c r="D484" s="21" t="s">
        <v>268</v>
      </c>
      <c r="E484" s="21" t="n">
        <v>3888</v>
      </c>
      <c r="F484" s="21" t="n">
        <v>56.89</v>
      </c>
      <c r="G484" s="21" t="s">
        <v>486</v>
      </c>
      <c r="H484" s="21" t="n">
        <v>2695438</v>
      </c>
      <c r="I484" s="21" t="s">
        <v>1940</v>
      </c>
      <c r="J484" s="21" t="s">
        <v>1941</v>
      </c>
      <c r="K484" s="21" t="s">
        <v>1942</v>
      </c>
      <c r="L484" s="21" t="s">
        <v>323</v>
      </c>
      <c r="M484" s="21" t="s">
        <v>485</v>
      </c>
      <c r="N484" s="21" t="n">
        <v>45</v>
      </c>
      <c r="O484" s="21" t="n">
        <v>86</v>
      </c>
      <c r="P484" s="33" t="n">
        <v>2.2119341563786</v>
      </c>
      <c r="Q484" s="33" t="n">
        <v>-6.70042649508394</v>
      </c>
      <c r="R484" s="44" t="n">
        <v>1.32250983468846E-005</v>
      </c>
      <c r="S484" s="33" t="n">
        <v>-8.40641635892064</v>
      </c>
      <c r="T484" s="44" t="n">
        <v>6.16997057610957E-006</v>
      </c>
      <c r="U484" s="33" t="n">
        <v>-9.24321014067361</v>
      </c>
      <c r="V484" s="44" t="n">
        <v>4.6282237109838E-006</v>
      </c>
    </row>
    <row r="485" customFormat="false" ht="12.8" hidden="false" customHeight="false" outlineLevel="0" collapsed="false">
      <c r="A485" s="21" t="s">
        <v>1930</v>
      </c>
      <c r="B485" s="21" t="n">
        <v>2691656</v>
      </c>
      <c r="C485" s="21" t="n">
        <v>2695543</v>
      </c>
      <c r="D485" s="21" t="s">
        <v>268</v>
      </c>
      <c r="E485" s="21" t="n">
        <v>3888</v>
      </c>
      <c r="F485" s="21" t="n">
        <v>56.89</v>
      </c>
      <c r="G485" s="21" t="s">
        <v>486</v>
      </c>
      <c r="H485" s="21" t="n">
        <v>2695437</v>
      </c>
      <c r="I485" s="21" t="s">
        <v>1943</v>
      </c>
      <c r="J485" s="21" t="s">
        <v>1944</v>
      </c>
      <c r="K485" s="21" t="s">
        <v>1945</v>
      </c>
      <c r="L485" s="21" t="s">
        <v>316</v>
      </c>
      <c r="M485" s="21" t="s">
        <v>485</v>
      </c>
      <c r="N485" s="21" t="n">
        <v>40</v>
      </c>
      <c r="O485" s="21" t="n">
        <v>87</v>
      </c>
      <c r="P485" s="33" t="n">
        <v>2.23765432098765</v>
      </c>
      <c r="Q485" s="33" t="n">
        <v>-6.65739395097509</v>
      </c>
      <c r="R485" s="44" t="n">
        <v>1.19978812222852E-005</v>
      </c>
      <c r="S485" s="33" t="n">
        <v>-8.51684553289431</v>
      </c>
      <c r="T485" s="44" t="n">
        <v>4.87631038898047E-006</v>
      </c>
      <c r="U485" s="33" t="n">
        <v>-9.09227153303659</v>
      </c>
      <c r="V485" s="44" t="n">
        <v>3.91849989474773E-006</v>
      </c>
    </row>
    <row r="486" customFormat="false" ht="12.8" hidden="false" customHeight="false" outlineLevel="0" collapsed="false">
      <c r="A486" s="21" t="s">
        <v>1930</v>
      </c>
      <c r="B486" s="21" t="n">
        <v>2691656</v>
      </c>
      <c r="C486" s="21" t="n">
        <v>2695543</v>
      </c>
      <c r="D486" s="21" t="s">
        <v>268</v>
      </c>
      <c r="E486" s="21" t="n">
        <v>3888</v>
      </c>
      <c r="F486" s="21" t="n">
        <v>56.89</v>
      </c>
      <c r="G486" s="21" t="s">
        <v>486</v>
      </c>
      <c r="H486" s="21" t="n">
        <v>2695418</v>
      </c>
      <c r="I486" s="21" t="s">
        <v>1946</v>
      </c>
      <c r="J486" s="21" t="s">
        <v>1947</v>
      </c>
      <c r="K486" s="21" t="s">
        <v>1948</v>
      </c>
      <c r="L486" s="21" t="s">
        <v>316</v>
      </c>
      <c r="M486" s="21" t="s">
        <v>485</v>
      </c>
      <c r="N486" s="21" t="n">
        <v>40</v>
      </c>
      <c r="O486" s="21" t="n">
        <v>106</v>
      </c>
      <c r="P486" s="33" t="n">
        <v>2.72633744855967</v>
      </c>
      <c r="Q486" s="33" t="n">
        <v>-6.64256309498861</v>
      </c>
      <c r="R486" s="44" t="n">
        <v>7.74732389780609E-006</v>
      </c>
      <c r="S486" s="33" t="n">
        <v>-8.18446602039898</v>
      </c>
      <c r="T486" s="44" t="n">
        <v>3.76453499579279E-006</v>
      </c>
      <c r="U486" s="33" t="n">
        <v>-9.0700462895215</v>
      </c>
      <c r="V486" s="44" t="n">
        <v>2.75213259522061E-006</v>
      </c>
    </row>
    <row r="487" customFormat="false" ht="12.8" hidden="false" customHeight="false" outlineLevel="0" collapsed="false">
      <c r="A487" s="21" t="s">
        <v>1930</v>
      </c>
      <c r="B487" s="21" t="n">
        <v>2691656</v>
      </c>
      <c r="C487" s="21" t="n">
        <v>2695543</v>
      </c>
      <c r="D487" s="21" t="s">
        <v>268</v>
      </c>
      <c r="E487" s="21" t="n">
        <v>3888</v>
      </c>
      <c r="F487" s="21" t="n">
        <v>56.89</v>
      </c>
      <c r="G487" s="21" t="s">
        <v>486</v>
      </c>
      <c r="H487" s="21" t="n">
        <v>2695408</v>
      </c>
      <c r="I487" s="21" t="s">
        <v>1949</v>
      </c>
      <c r="J487" s="21" t="s">
        <v>1950</v>
      </c>
      <c r="K487" s="21" t="s">
        <v>1951</v>
      </c>
      <c r="L487" s="21" t="s">
        <v>302</v>
      </c>
      <c r="M487" s="21" t="s">
        <v>485</v>
      </c>
      <c r="N487" s="21" t="n">
        <v>50</v>
      </c>
      <c r="O487" s="21" t="n">
        <v>116</v>
      </c>
      <c r="P487" s="33" t="n">
        <v>2.98353909465021</v>
      </c>
      <c r="Q487" s="33" t="n">
        <v>-6.75546069647046</v>
      </c>
      <c r="R487" s="44" t="n">
        <v>1.58068629540554E-005</v>
      </c>
      <c r="S487" s="33" t="n">
        <v>-8.42865444207077</v>
      </c>
      <c r="T487" s="44" t="n">
        <v>7.00114598184697E-006</v>
      </c>
      <c r="U487" s="33" t="n">
        <v>-8.94759450457798</v>
      </c>
      <c r="V487" s="44" t="n">
        <v>5.68275602288688E-006</v>
      </c>
    </row>
    <row r="488" customFormat="false" ht="12.8" hidden="false" customHeight="false" outlineLevel="0" collapsed="false">
      <c r="A488" s="21" t="s">
        <v>1930</v>
      </c>
      <c r="B488" s="21" t="n">
        <v>2691656</v>
      </c>
      <c r="C488" s="21" t="n">
        <v>2695543</v>
      </c>
      <c r="D488" s="21" t="s">
        <v>268</v>
      </c>
      <c r="E488" s="21" t="n">
        <v>3888</v>
      </c>
      <c r="F488" s="21" t="n">
        <v>56.89</v>
      </c>
      <c r="G488" s="21" t="s">
        <v>486</v>
      </c>
      <c r="H488" s="21" t="n">
        <v>2695396</v>
      </c>
      <c r="I488" s="21" t="s">
        <v>1952</v>
      </c>
      <c r="J488" s="21" t="s">
        <v>1953</v>
      </c>
      <c r="K488" s="21" t="s">
        <v>1954</v>
      </c>
      <c r="L488" s="21" t="s">
        <v>309</v>
      </c>
      <c r="M488" s="21" t="s">
        <v>485</v>
      </c>
      <c r="N488" s="21" t="n">
        <v>50</v>
      </c>
      <c r="O488" s="21" t="n">
        <v>128</v>
      </c>
      <c r="P488" s="33" t="n">
        <v>3.29218106995885</v>
      </c>
      <c r="Q488" s="33" t="n">
        <v>-6.52317590819535</v>
      </c>
      <c r="R488" s="44" t="n">
        <v>9.65963761138908E-006</v>
      </c>
      <c r="S488" s="33" t="n">
        <v>-7.96623179330523</v>
      </c>
      <c r="T488" s="44" t="n">
        <v>4.77227558140498E-006</v>
      </c>
      <c r="U488" s="33" t="n">
        <v>-8.2986405945411</v>
      </c>
      <c r="V488" s="44" t="n">
        <v>4.2014562773626E-006</v>
      </c>
    </row>
    <row r="489" customFormat="false" ht="12.8" hidden="false" customHeight="false" outlineLevel="0" collapsed="false">
      <c r="A489" s="21" t="s">
        <v>1930</v>
      </c>
      <c r="B489" s="21" t="n">
        <v>2691656</v>
      </c>
      <c r="C489" s="21" t="n">
        <v>2695543</v>
      </c>
      <c r="D489" s="21" t="s">
        <v>268</v>
      </c>
      <c r="E489" s="21" t="n">
        <v>3888</v>
      </c>
      <c r="F489" s="21" t="n">
        <v>56.89</v>
      </c>
      <c r="G489" s="21" t="s">
        <v>486</v>
      </c>
      <c r="H489" s="21" t="n">
        <v>2695386</v>
      </c>
      <c r="I489" s="21" t="s">
        <v>1955</v>
      </c>
      <c r="J489" s="21" t="s">
        <v>1956</v>
      </c>
      <c r="K489" s="21" t="s">
        <v>1957</v>
      </c>
      <c r="L489" s="21" t="s">
        <v>316</v>
      </c>
      <c r="M489" s="21" t="s">
        <v>485</v>
      </c>
      <c r="N489" s="21" t="n">
        <v>45</v>
      </c>
      <c r="O489" s="21" t="n">
        <v>138</v>
      </c>
      <c r="P489" s="33" t="n">
        <v>3.54938271604938</v>
      </c>
      <c r="Q489" s="33" t="n">
        <v>-6.87455700561241</v>
      </c>
      <c r="R489" s="44" t="n">
        <v>1.50527969717431E-005</v>
      </c>
      <c r="S489" s="33" t="n">
        <v>-8.69020981931602</v>
      </c>
      <c r="T489" s="44" t="n">
        <v>6.38543772648991E-006</v>
      </c>
      <c r="U489" s="33" t="n">
        <v>-9.1880161552043</v>
      </c>
      <c r="V489" s="44" t="n">
        <v>5.26170184026412E-006</v>
      </c>
    </row>
    <row r="490" customFormat="false" ht="12.8" hidden="false" customHeight="false" outlineLevel="0" collapsed="false">
      <c r="A490" s="21" t="s">
        <v>1930</v>
      </c>
      <c r="B490" s="21" t="n">
        <v>2691656</v>
      </c>
      <c r="C490" s="21" t="n">
        <v>2695543</v>
      </c>
      <c r="D490" s="21" t="s">
        <v>268</v>
      </c>
      <c r="E490" s="21" t="n">
        <v>3888</v>
      </c>
      <c r="F490" s="21" t="n">
        <v>56.89</v>
      </c>
      <c r="G490" s="21" t="s">
        <v>486</v>
      </c>
      <c r="H490" s="21" t="n">
        <v>2695351</v>
      </c>
      <c r="I490" s="21" t="s">
        <v>1958</v>
      </c>
      <c r="J490" s="21" t="s">
        <v>1959</v>
      </c>
      <c r="K490" s="21" t="s">
        <v>1960</v>
      </c>
      <c r="L490" s="21" t="s">
        <v>309</v>
      </c>
      <c r="M490" s="21" t="s">
        <v>485</v>
      </c>
      <c r="N490" s="21" t="n">
        <v>60</v>
      </c>
      <c r="O490" s="21" t="n">
        <v>173</v>
      </c>
      <c r="P490" s="33" t="n">
        <v>4.44958847736626</v>
      </c>
      <c r="Q490" s="33" t="n">
        <v>-6.77785704425143</v>
      </c>
      <c r="R490" s="44" t="n">
        <v>1.53288550160541E-005</v>
      </c>
      <c r="S490" s="33" t="n">
        <v>-8.47975505594301</v>
      </c>
      <c r="T490" s="44" t="n">
        <v>6.83738135474503E-006</v>
      </c>
      <c r="U490" s="33" t="n">
        <v>-9.03126884837543</v>
      </c>
      <c r="V490" s="44" t="n">
        <v>5.49494490083337E-006</v>
      </c>
    </row>
    <row r="491" customFormat="false" ht="12.8" hidden="false" customHeight="false" outlineLevel="0" collapsed="false">
      <c r="A491" s="21" t="s">
        <v>1930</v>
      </c>
      <c r="B491" s="21" t="n">
        <v>2691656</v>
      </c>
      <c r="C491" s="21" t="n">
        <v>2695543</v>
      </c>
      <c r="D491" s="21" t="s">
        <v>268</v>
      </c>
      <c r="E491" s="21" t="n">
        <v>3888</v>
      </c>
      <c r="F491" s="21" t="n">
        <v>56.89</v>
      </c>
      <c r="G491" s="21" t="s">
        <v>486</v>
      </c>
      <c r="H491" s="21" t="n">
        <v>2695336</v>
      </c>
      <c r="I491" s="21" t="s">
        <v>1961</v>
      </c>
      <c r="J491" s="21" t="s">
        <v>1962</v>
      </c>
      <c r="K491" s="21" t="s">
        <v>1963</v>
      </c>
      <c r="L491" s="21" t="s">
        <v>323</v>
      </c>
      <c r="M491" s="21" t="s">
        <v>485</v>
      </c>
      <c r="N491" s="21" t="n">
        <v>80</v>
      </c>
      <c r="O491" s="21" t="n">
        <v>188</v>
      </c>
      <c r="P491" s="33" t="n">
        <v>4.83539094650206</v>
      </c>
      <c r="Q491" s="33" t="n">
        <v>-6.64919338339377</v>
      </c>
      <c r="R491" s="44" t="n">
        <v>8.05684819308201E-006</v>
      </c>
      <c r="S491" s="33" t="n">
        <v>-8.40996955495711</v>
      </c>
      <c r="T491" s="44" t="n">
        <v>3.49232441234174E-006</v>
      </c>
      <c r="U491" s="33" t="n">
        <v>-8.73143179306295</v>
      </c>
      <c r="V491" s="44" t="n">
        <v>3.07527903564306E-006</v>
      </c>
    </row>
    <row r="492" customFormat="false" ht="12.8" hidden="false" customHeight="false" outlineLevel="0" collapsed="false">
      <c r="A492" s="21" t="s">
        <v>1930</v>
      </c>
      <c r="B492" s="21" t="n">
        <v>2691656</v>
      </c>
      <c r="C492" s="21" t="n">
        <v>2695543</v>
      </c>
      <c r="D492" s="21" t="s">
        <v>268</v>
      </c>
      <c r="E492" s="21" t="n">
        <v>3888</v>
      </c>
      <c r="F492" s="21" t="n">
        <v>56.89</v>
      </c>
      <c r="G492" s="21" t="s">
        <v>486</v>
      </c>
      <c r="H492" s="21" t="n">
        <v>2695335</v>
      </c>
      <c r="I492" s="21" t="s">
        <v>1964</v>
      </c>
      <c r="J492" s="21" t="s">
        <v>1965</v>
      </c>
      <c r="K492" s="21" t="s">
        <v>1966</v>
      </c>
      <c r="L492" s="21" t="s">
        <v>316</v>
      </c>
      <c r="M492" s="21" t="s">
        <v>485</v>
      </c>
      <c r="N492" s="21" t="n">
        <v>80</v>
      </c>
      <c r="O492" s="21" t="n">
        <v>189</v>
      </c>
      <c r="P492" s="33" t="n">
        <v>4.86111111111111</v>
      </c>
      <c r="Q492" s="33" t="n">
        <v>-6.50216260066656</v>
      </c>
      <c r="R492" s="44" t="n">
        <v>1.33761303889829E-005</v>
      </c>
      <c r="S492" s="33" t="n">
        <v>-8.06966310369539</v>
      </c>
      <c r="T492" s="44" t="n">
        <v>6.11594408144162E-006</v>
      </c>
      <c r="U492" s="33" t="n">
        <v>-8.72641061492847</v>
      </c>
      <c r="V492" s="44" t="n">
        <v>4.74214259316348E-006</v>
      </c>
    </row>
    <row r="493" customFormat="false" ht="12.8" hidden="false" customHeight="false" outlineLevel="0" collapsed="false">
      <c r="A493" s="21" t="s">
        <v>1930</v>
      </c>
      <c r="B493" s="21" t="n">
        <v>2691656</v>
      </c>
      <c r="C493" s="21" t="n">
        <v>2695543</v>
      </c>
      <c r="D493" s="21" t="s">
        <v>268</v>
      </c>
      <c r="E493" s="21" t="n">
        <v>3888</v>
      </c>
      <c r="F493" s="21" t="n">
        <v>56.89</v>
      </c>
      <c r="G493" s="21" t="s">
        <v>486</v>
      </c>
      <c r="H493" s="21" t="n">
        <v>2695325</v>
      </c>
      <c r="I493" s="21" t="s">
        <v>1967</v>
      </c>
      <c r="J493" s="21" t="s">
        <v>1968</v>
      </c>
      <c r="K493" s="21" t="s">
        <v>1969</v>
      </c>
      <c r="L493" s="21" t="s">
        <v>302</v>
      </c>
      <c r="M493" s="21" t="s">
        <v>485</v>
      </c>
      <c r="N493" s="21" t="n">
        <v>70</v>
      </c>
      <c r="O493" s="21" t="n">
        <v>199</v>
      </c>
      <c r="P493" s="33" t="n">
        <v>5.11831275720165</v>
      </c>
      <c r="Q493" s="33" t="n">
        <v>-6.35124897921495</v>
      </c>
      <c r="R493" s="44" t="n">
        <v>6.54987959809346E-006</v>
      </c>
      <c r="S493" s="33" t="n">
        <v>-7.92699019185264</v>
      </c>
      <c r="T493" s="44" t="n">
        <v>2.81083430888735E-006</v>
      </c>
      <c r="U493" s="33" t="n">
        <v>-8.49155390699382</v>
      </c>
      <c r="V493" s="44" t="n">
        <v>2.18800890690884E-006</v>
      </c>
    </row>
    <row r="494" customFormat="false" ht="12.8" hidden="false" customHeight="false" outlineLevel="0" collapsed="false">
      <c r="A494" s="21" t="s">
        <v>1930</v>
      </c>
      <c r="B494" s="21" t="n">
        <v>2691656</v>
      </c>
      <c r="C494" s="21" t="n">
        <v>2695543</v>
      </c>
      <c r="D494" s="21" t="s">
        <v>268</v>
      </c>
      <c r="E494" s="21" t="n">
        <v>3888</v>
      </c>
      <c r="F494" s="21" t="n">
        <v>56.89</v>
      </c>
      <c r="G494" s="21" t="s">
        <v>486</v>
      </c>
      <c r="H494" s="21" t="n">
        <v>2695321</v>
      </c>
      <c r="I494" s="21" t="s">
        <v>1970</v>
      </c>
      <c r="J494" s="21" t="s">
        <v>1971</v>
      </c>
      <c r="K494" s="21" t="s">
        <v>1972</v>
      </c>
      <c r="L494" s="21" t="s">
        <v>302</v>
      </c>
      <c r="M494" s="21" t="s">
        <v>485</v>
      </c>
      <c r="N494" s="21" t="n">
        <v>70</v>
      </c>
      <c r="O494" s="21" t="n">
        <v>203</v>
      </c>
      <c r="P494" s="33" t="n">
        <v>5.22119341563786</v>
      </c>
      <c r="Q494" s="33" t="n">
        <v>-5.95383712670184</v>
      </c>
      <c r="R494" s="44" t="n">
        <v>1.80969312854982E-005</v>
      </c>
      <c r="S494" s="33" t="n">
        <v>-7.42803094596719</v>
      </c>
      <c r="T494" s="44" t="n">
        <v>7.87436584422451E-006</v>
      </c>
      <c r="U494" s="33" t="n">
        <v>-7.72466920882289</v>
      </c>
      <c r="V494" s="44" t="n">
        <v>6.87891297663204E-006</v>
      </c>
    </row>
    <row r="495" customFormat="false" ht="12.8" hidden="false" customHeight="false" outlineLevel="0" collapsed="false">
      <c r="A495" s="21" t="s">
        <v>1930</v>
      </c>
      <c r="B495" s="21" t="n">
        <v>2691656</v>
      </c>
      <c r="C495" s="21" t="n">
        <v>2695543</v>
      </c>
      <c r="D495" s="21" t="s">
        <v>268</v>
      </c>
      <c r="E495" s="21" t="n">
        <v>3888</v>
      </c>
      <c r="F495" s="21" t="n">
        <v>56.89</v>
      </c>
      <c r="G495" s="21" t="s">
        <v>486</v>
      </c>
      <c r="H495" s="21" t="n">
        <v>2695316</v>
      </c>
      <c r="I495" s="21" t="s">
        <v>1973</v>
      </c>
      <c r="J495" s="21" t="s">
        <v>1974</v>
      </c>
      <c r="K495" s="21" t="s">
        <v>1975</v>
      </c>
      <c r="L495" s="21" t="s">
        <v>323</v>
      </c>
      <c r="M495" s="21" t="s">
        <v>485</v>
      </c>
      <c r="N495" s="21" t="n">
        <v>60</v>
      </c>
      <c r="O495" s="21" t="n">
        <v>208</v>
      </c>
      <c r="P495" s="33" t="n">
        <v>5.34979423868313</v>
      </c>
      <c r="Q495" s="33" t="n">
        <v>-4.62546455380802</v>
      </c>
      <c r="R495" s="44" t="n">
        <v>8.93259191731553E-006</v>
      </c>
      <c r="S495" s="33" t="n">
        <v>-5.42623086532368</v>
      </c>
      <c r="T495" s="44" t="n">
        <v>4.52988180483786E-006</v>
      </c>
      <c r="U495" s="33" t="n">
        <v>-5.70245014729571</v>
      </c>
      <c r="V495" s="44" t="n">
        <v>3.67450262134932E-006</v>
      </c>
    </row>
    <row r="496" customFormat="false" ht="12.8" hidden="false" customHeight="false" outlineLevel="0" collapsed="false">
      <c r="A496" s="21" t="s">
        <v>1930</v>
      </c>
      <c r="B496" s="21" t="n">
        <v>2691656</v>
      </c>
      <c r="C496" s="21" t="n">
        <v>2695543</v>
      </c>
      <c r="D496" s="21" t="s">
        <v>268</v>
      </c>
      <c r="E496" s="21" t="n">
        <v>3888</v>
      </c>
      <c r="F496" s="21" t="n">
        <v>56.89</v>
      </c>
      <c r="G496" s="21" t="s">
        <v>486</v>
      </c>
      <c r="H496" s="21" t="n">
        <v>2695315</v>
      </c>
      <c r="I496" s="21" t="s">
        <v>1976</v>
      </c>
      <c r="J496" s="21" t="s">
        <v>1977</v>
      </c>
      <c r="K496" s="21" t="s">
        <v>1978</v>
      </c>
      <c r="L496" s="21" t="s">
        <v>323</v>
      </c>
      <c r="M496" s="21" t="s">
        <v>485</v>
      </c>
      <c r="N496" s="21" t="n">
        <v>60</v>
      </c>
      <c r="O496" s="21" t="n">
        <v>209</v>
      </c>
      <c r="P496" s="33" t="n">
        <v>5.37551440329218</v>
      </c>
      <c r="Q496" s="33" t="n">
        <v>-4.87798754544797</v>
      </c>
      <c r="R496" s="44" t="n">
        <v>1.45557791794238E-005</v>
      </c>
      <c r="S496" s="33" t="n">
        <v>-5.88802433984085</v>
      </c>
      <c r="T496" s="44" t="n">
        <v>6.72853162557439E-006</v>
      </c>
      <c r="U496" s="33" t="n">
        <v>-6.08345730757816</v>
      </c>
      <c r="V496" s="44" t="n">
        <v>5.94461339560796E-006</v>
      </c>
    </row>
    <row r="497" customFormat="false" ht="12.8" hidden="false" customHeight="false" outlineLevel="0" collapsed="false">
      <c r="A497" s="21" t="s">
        <v>1930</v>
      </c>
      <c r="B497" s="21" t="n">
        <v>2691656</v>
      </c>
      <c r="C497" s="21" t="n">
        <v>2695543</v>
      </c>
      <c r="D497" s="21" t="s">
        <v>268</v>
      </c>
      <c r="E497" s="21" t="n">
        <v>3888</v>
      </c>
      <c r="F497" s="21" t="n">
        <v>56.89</v>
      </c>
      <c r="G497" s="21" t="s">
        <v>486</v>
      </c>
      <c r="H497" s="21" t="n">
        <v>2695314</v>
      </c>
      <c r="I497" s="21" t="s">
        <v>1979</v>
      </c>
      <c r="J497" s="21" t="s">
        <v>1980</v>
      </c>
      <c r="K497" s="21" t="s">
        <v>1981</v>
      </c>
      <c r="L497" s="21" t="s">
        <v>316</v>
      </c>
      <c r="M497" s="21" t="s">
        <v>485</v>
      </c>
      <c r="N497" s="21" t="n">
        <v>55</v>
      </c>
      <c r="O497" s="21" t="n">
        <v>210</v>
      </c>
      <c r="P497" s="33" t="n">
        <v>5.40123456790123</v>
      </c>
      <c r="Q497" s="33" t="n">
        <v>-4.64947213636378</v>
      </c>
      <c r="R497" s="44" t="n">
        <v>4.54441099314515E-005</v>
      </c>
      <c r="S497" s="33" t="n">
        <v>-5.90030034049647</v>
      </c>
      <c r="T497" s="44" t="n">
        <v>1.69979349479606E-005</v>
      </c>
      <c r="U497" s="33" t="n">
        <v>-6.02938777894804</v>
      </c>
      <c r="V497" s="44" t="n">
        <v>1.59523562139273E-005</v>
      </c>
    </row>
    <row r="498" customFormat="false" ht="12.8" hidden="false" customHeight="false" outlineLevel="0" collapsed="false">
      <c r="A498" s="21" t="s">
        <v>1930</v>
      </c>
      <c r="B498" s="21" t="n">
        <v>2691656</v>
      </c>
      <c r="C498" s="21" t="n">
        <v>2695543</v>
      </c>
      <c r="D498" s="21" t="s">
        <v>268</v>
      </c>
      <c r="E498" s="21" t="n">
        <v>3888</v>
      </c>
      <c r="F498" s="21" t="n">
        <v>56.89</v>
      </c>
      <c r="G498" s="21" t="s">
        <v>486</v>
      </c>
      <c r="H498" s="21" t="n">
        <v>2695300</v>
      </c>
      <c r="I498" s="21" t="s">
        <v>1982</v>
      </c>
      <c r="J498" s="21" t="s">
        <v>1983</v>
      </c>
      <c r="K498" s="21" t="s">
        <v>1984</v>
      </c>
      <c r="L498" s="21" t="s">
        <v>309</v>
      </c>
      <c r="M498" s="21" t="s">
        <v>485</v>
      </c>
      <c r="N498" s="21" t="n">
        <v>75</v>
      </c>
      <c r="O498" s="21" t="n">
        <v>224</v>
      </c>
      <c r="P498" s="33" t="n">
        <v>5.76131687242798</v>
      </c>
      <c r="Q498" s="33" t="n">
        <v>-3.7557487540068</v>
      </c>
      <c r="R498" s="44" t="n">
        <v>9.44821521609051E-005</v>
      </c>
      <c r="S498" s="33" t="n">
        <v>-5.1709987055315</v>
      </c>
      <c r="T498" s="44" t="n">
        <v>2.40059309210944E-005</v>
      </c>
      <c r="U498" s="33" t="n">
        <v>-5.43775739112591</v>
      </c>
      <c r="V498" s="44" t="n">
        <v>1.98453824518327E-005</v>
      </c>
    </row>
    <row r="499" customFormat="false" ht="12.8" hidden="false" customHeight="false" outlineLevel="0" collapsed="false">
      <c r="A499" s="21" t="s">
        <v>1930</v>
      </c>
      <c r="B499" s="21" t="n">
        <v>2691656</v>
      </c>
      <c r="C499" s="21" t="n">
        <v>2695543</v>
      </c>
      <c r="D499" s="21" t="s">
        <v>268</v>
      </c>
      <c r="E499" s="21" t="n">
        <v>3888</v>
      </c>
      <c r="F499" s="21" t="n">
        <v>56.89</v>
      </c>
      <c r="G499" s="21" t="s">
        <v>486</v>
      </c>
      <c r="H499" s="21" t="n">
        <v>2695289</v>
      </c>
      <c r="I499" s="21" t="s">
        <v>1985</v>
      </c>
      <c r="J499" s="21" t="s">
        <v>1986</v>
      </c>
      <c r="K499" s="21" t="s">
        <v>1987</v>
      </c>
      <c r="L499" s="21" t="s">
        <v>323</v>
      </c>
      <c r="M499" s="21" t="s">
        <v>485</v>
      </c>
      <c r="N499" s="21" t="n">
        <v>65</v>
      </c>
      <c r="O499" s="21" t="n">
        <v>235</v>
      </c>
      <c r="P499" s="33" t="n">
        <v>6.04423868312757</v>
      </c>
      <c r="Q499" s="33" t="n">
        <v>-2.47122339065732</v>
      </c>
      <c r="R499" s="44" t="n">
        <v>0.00234592253401107</v>
      </c>
      <c r="S499" s="33" t="n">
        <v>-2.81446943159987</v>
      </c>
      <c r="T499" s="44" t="n">
        <v>0.00135331874508693</v>
      </c>
      <c r="U499" s="33" t="n">
        <v>-2.91039866210073</v>
      </c>
      <c r="V499" s="44" t="n">
        <v>0.0012016328348696</v>
      </c>
    </row>
    <row r="500" customFormat="false" ht="12.8" hidden="false" customHeight="false" outlineLevel="0" collapsed="false">
      <c r="A500" s="21" t="s">
        <v>1930</v>
      </c>
      <c r="B500" s="21" t="n">
        <v>2691656</v>
      </c>
      <c r="C500" s="21" t="n">
        <v>2695543</v>
      </c>
      <c r="D500" s="21" t="s">
        <v>268</v>
      </c>
      <c r="E500" s="21" t="n">
        <v>3888</v>
      </c>
      <c r="F500" s="21" t="n">
        <v>56.89</v>
      </c>
      <c r="G500" s="21" t="s">
        <v>486</v>
      </c>
      <c r="H500" s="21" t="n">
        <v>2695288</v>
      </c>
      <c r="I500" s="21" t="s">
        <v>1988</v>
      </c>
      <c r="J500" s="21" t="s">
        <v>1989</v>
      </c>
      <c r="K500" s="21" t="s">
        <v>1990</v>
      </c>
      <c r="L500" s="21" t="s">
        <v>323</v>
      </c>
      <c r="M500" s="21" t="s">
        <v>485</v>
      </c>
      <c r="N500" s="21" t="n">
        <v>65</v>
      </c>
      <c r="O500" s="21" t="n">
        <v>236</v>
      </c>
      <c r="P500" s="33" t="n">
        <v>6.06995884773663</v>
      </c>
      <c r="Q500" s="33" t="n">
        <v>-3.78896701216168</v>
      </c>
      <c r="R500" s="44" t="n">
        <v>6.58526794129446E-005</v>
      </c>
      <c r="S500" s="33" t="n">
        <v>-4.441611403133</v>
      </c>
      <c r="T500" s="44" t="n">
        <v>3.31376747974335E-005</v>
      </c>
      <c r="U500" s="33" t="n">
        <v>-4.5162868578738</v>
      </c>
      <c r="V500" s="44" t="n">
        <v>3.03944953979094E-005</v>
      </c>
    </row>
    <row r="501" customFormat="false" ht="12.8" hidden="false" customHeight="false" outlineLevel="0" collapsed="false">
      <c r="A501" s="21" t="s">
        <v>1930</v>
      </c>
      <c r="B501" s="21" t="n">
        <v>2691656</v>
      </c>
      <c r="C501" s="21" t="n">
        <v>2695543</v>
      </c>
      <c r="D501" s="21" t="s">
        <v>268</v>
      </c>
      <c r="E501" s="21" t="n">
        <v>3888</v>
      </c>
      <c r="F501" s="21" t="n">
        <v>56.89</v>
      </c>
      <c r="G501" s="21" t="s">
        <v>486</v>
      </c>
      <c r="H501" s="21" t="n">
        <v>2695287</v>
      </c>
      <c r="I501" s="21" t="s">
        <v>1991</v>
      </c>
      <c r="J501" s="21" t="s">
        <v>1992</v>
      </c>
      <c r="K501" s="21" t="s">
        <v>1993</v>
      </c>
      <c r="L501" s="21" t="s">
        <v>316</v>
      </c>
      <c r="M501" s="21" t="s">
        <v>485</v>
      </c>
      <c r="N501" s="21" t="n">
        <v>65</v>
      </c>
      <c r="O501" s="21" t="n">
        <v>237</v>
      </c>
      <c r="P501" s="33" t="n">
        <v>6.09567901234568</v>
      </c>
      <c r="Q501" s="33" t="n">
        <v>-1.37435161024346</v>
      </c>
      <c r="R501" s="44" t="n">
        <v>0.000874514771052108</v>
      </c>
      <c r="S501" s="33" t="n">
        <v>-1.51178727147245</v>
      </c>
      <c r="T501" s="44" t="n">
        <v>0.000533176644393779</v>
      </c>
      <c r="U501" s="33" t="n">
        <v>-1.60285213719347</v>
      </c>
      <c r="V501" s="44" t="n">
        <v>0.000392244140902873</v>
      </c>
    </row>
    <row r="502" customFormat="false" ht="12.8" hidden="false" customHeight="false" outlineLevel="0" collapsed="false">
      <c r="A502" s="21" t="s">
        <v>1930</v>
      </c>
      <c r="B502" s="21" t="n">
        <v>2691656</v>
      </c>
      <c r="C502" s="21" t="n">
        <v>2695543</v>
      </c>
      <c r="D502" s="21" t="s">
        <v>268</v>
      </c>
      <c r="E502" s="21" t="n">
        <v>3888</v>
      </c>
      <c r="F502" s="21" t="n">
        <v>56.89</v>
      </c>
      <c r="G502" s="21" t="s">
        <v>486</v>
      </c>
      <c r="H502" s="21" t="n">
        <v>2695281</v>
      </c>
      <c r="I502" s="21" t="s">
        <v>1994</v>
      </c>
      <c r="J502" s="21" t="s">
        <v>1995</v>
      </c>
      <c r="K502" s="21" t="s">
        <v>1996</v>
      </c>
      <c r="L502" s="21" t="s">
        <v>309</v>
      </c>
      <c r="M502" s="21" t="s">
        <v>485</v>
      </c>
      <c r="N502" s="21" t="n">
        <v>65</v>
      </c>
      <c r="O502" s="21" t="n">
        <v>243</v>
      </c>
      <c r="P502" s="33" t="n">
        <v>6.25</v>
      </c>
      <c r="Q502" s="33" t="n">
        <v>-6.40290086418461</v>
      </c>
      <c r="R502" s="44" t="n">
        <v>1.84329759114679E-005</v>
      </c>
      <c r="S502" s="33" t="n">
        <v>-8.71803759019391</v>
      </c>
      <c r="T502" s="44" t="n">
        <v>6.48509686529295E-006</v>
      </c>
      <c r="U502" s="33" t="n">
        <v>-8.8285304900014</v>
      </c>
      <c r="V502" s="44" t="n">
        <v>6.25288302257534E-006</v>
      </c>
    </row>
    <row r="503" customFormat="false" ht="12.8" hidden="false" customHeight="false" outlineLevel="0" collapsed="false">
      <c r="A503" s="21" t="s">
        <v>1930</v>
      </c>
      <c r="B503" s="21" t="n">
        <v>2691656</v>
      </c>
      <c r="C503" s="21" t="n">
        <v>2695543</v>
      </c>
      <c r="D503" s="21" t="s">
        <v>268</v>
      </c>
      <c r="E503" s="21" t="n">
        <v>3888</v>
      </c>
      <c r="F503" s="21" t="n">
        <v>56.89</v>
      </c>
      <c r="G503" s="21" t="s">
        <v>486</v>
      </c>
      <c r="H503" s="21" t="n">
        <v>2695247</v>
      </c>
      <c r="I503" s="21" t="s">
        <v>1997</v>
      </c>
      <c r="J503" s="21" t="s">
        <v>1998</v>
      </c>
      <c r="K503" s="21" t="s">
        <v>1999</v>
      </c>
      <c r="L503" s="21" t="s">
        <v>316</v>
      </c>
      <c r="M503" s="21" t="s">
        <v>485</v>
      </c>
      <c r="N503" s="21" t="n">
        <v>50</v>
      </c>
      <c r="O503" s="21" t="n">
        <v>277</v>
      </c>
      <c r="P503" s="33" t="n">
        <v>7.12448559670782</v>
      </c>
      <c r="Q503" s="33" t="n">
        <v>-6.02112902497222</v>
      </c>
      <c r="R503" s="44" t="n">
        <v>3.9556737688207E-006</v>
      </c>
      <c r="S503" s="33" t="n">
        <v>-7.52977566933933</v>
      </c>
      <c r="T503" s="44" t="n">
        <v>1.67240924988379E-006</v>
      </c>
      <c r="U503" s="33" t="n">
        <v>-8.05844476137411</v>
      </c>
      <c r="V503" s="44" t="n">
        <v>1.30132380294952E-006</v>
      </c>
    </row>
    <row r="504" customFormat="false" ht="12.8" hidden="false" customHeight="false" outlineLevel="0" collapsed="false">
      <c r="A504" s="21" t="s">
        <v>1930</v>
      </c>
      <c r="B504" s="21" t="n">
        <v>2691656</v>
      </c>
      <c r="C504" s="21" t="n">
        <v>2695543</v>
      </c>
      <c r="D504" s="21" t="s">
        <v>268</v>
      </c>
      <c r="E504" s="21" t="n">
        <v>3888</v>
      </c>
      <c r="F504" s="21" t="n">
        <v>56.89</v>
      </c>
      <c r="G504" s="21" t="s">
        <v>486</v>
      </c>
      <c r="H504" s="21" t="n">
        <v>2695238</v>
      </c>
      <c r="I504" s="21" t="s">
        <v>2000</v>
      </c>
      <c r="J504" s="21" t="s">
        <v>2001</v>
      </c>
      <c r="K504" s="21" t="s">
        <v>2002</v>
      </c>
      <c r="L504" s="21" t="s">
        <v>323</v>
      </c>
      <c r="M504" s="21" t="s">
        <v>485</v>
      </c>
      <c r="N504" s="21" t="n">
        <v>50</v>
      </c>
      <c r="O504" s="21" t="n">
        <v>286</v>
      </c>
      <c r="P504" s="33" t="n">
        <v>7.3559670781893</v>
      </c>
      <c r="Q504" s="33" t="n">
        <v>-5.49738790194637</v>
      </c>
      <c r="R504" s="44" t="n">
        <v>1.58891668522059E-005</v>
      </c>
      <c r="S504" s="33" t="n">
        <v>-7.10956250770238</v>
      </c>
      <c r="T504" s="44" t="n">
        <v>5.93702218821629E-006</v>
      </c>
      <c r="U504" s="33" t="n">
        <v>-7.34299095897123</v>
      </c>
      <c r="V504" s="44" t="n">
        <v>5.25289480887951E-006</v>
      </c>
    </row>
    <row r="505" customFormat="false" ht="12.8" hidden="false" customHeight="false" outlineLevel="0" collapsed="false">
      <c r="A505" s="21" t="s">
        <v>1930</v>
      </c>
      <c r="B505" s="21" t="n">
        <v>2691656</v>
      </c>
      <c r="C505" s="21" t="n">
        <v>2695543</v>
      </c>
      <c r="D505" s="21" t="s">
        <v>268</v>
      </c>
      <c r="E505" s="21" t="n">
        <v>3888</v>
      </c>
      <c r="F505" s="21" t="n">
        <v>56.89</v>
      </c>
      <c r="G505" s="21" t="s">
        <v>486</v>
      </c>
      <c r="H505" s="21" t="n">
        <v>2695237</v>
      </c>
      <c r="I505" s="21" t="s">
        <v>2003</v>
      </c>
      <c r="J505" s="21" t="s">
        <v>2004</v>
      </c>
      <c r="K505" s="21" t="s">
        <v>2005</v>
      </c>
      <c r="L505" s="21" t="s">
        <v>302</v>
      </c>
      <c r="M505" s="21" t="s">
        <v>485</v>
      </c>
      <c r="N505" s="21" t="n">
        <v>55</v>
      </c>
      <c r="O505" s="21" t="n">
        <v>287</v>
      </c>
      <c r="P505" s="33" t="n">
        <v>7.38168724279835</v>
      </c>
      <c r="Q505" s="33" t="n">
        <v>-1.18351427674462</v>
      </c>
      <c r="R505" s="44" t="n">
        <v>0.00186775829191325</v>
      </c>
      <c r="S505" s="33" t="n">
        <v>-1.42700759576458</v>
      </c>
      <c r="T505" s="44" t="n">
        <v>0.000720917621500399</v>
      </c>
      <c r="U505" s="33" t="n">
        <v>-1.47623432012088</v>
      </c>
      <c r="V505" s="44" t="n">
        <v>0.000605029528514098</v>
      </c>
    </row>
    <row r="506" customFormat="false" ht="12.8" hidden="false" customHeight="false" outlineLevel="0" collapsed="false">
      <c r="A506" s="21" t="s">
        <v>1930</v>
      </c>
      <c r="B506" s="21" t="n">
        <v>2691656</v>
      </c>
      <c r="C506" s="21" t="n">
        <v>2695543</v>
      </c>
      <c r="D506" s="21" t="s">
        <v>268</v>
      </c>
      <c r="E506" s="21" t="n">
        <v>3888</v>
      </c>
      <c r="F506" s="21" t="n">
        <v>56.89</v>
      </c>
      <c r="G506" s="21" t="s">
        <v>486</v>
      </c>
      <c r="H506" s="21" t="n">
        <v>2695210</v>
      </c>
      <c r="I506" s="21" t="s">
        <v>2006</v>
      </c>
      <c r="J506" s="21" t="s">
        <v>2007</v>
      </c>
      <c r="K506" s="21" t="s">
        <v>2008</v>
      </c>
      <c r="L506" s="21" t="s">
        <v>316</v>
      </c>
      <c r="M506" s="21" t="s">
        <v>485</v>
      </c>
      <c r="N506" s="21" t="n">
        <v>65</v>
      </c>
      <c r="O506" s="21" t="n">
        <v>314</v>
      </c>
      <c r="P506" s="33" t="n">
        <v>8.0761316872428</v>
      </c>
      <c r="Q506" s="33" t="n">
        <v>-5.67921511466014</v>
      </c>
      <c r="R506" s="44" t="n">
        <v>2.2574265164566E-005</v>
      </c>
      <c r="S506" s="33" t="n">
        <v>-7.14799716263753</v>
      </c>
      <c r="T506" s="44" t="n">
        <v>9.25085639725398E-006</v>
      </c>
      <c r="U506" s="33" t="n">
        <v>-7.68454115586932</v>
      </c>
      <c r="V506" s="44" t="n">
        <v>7.15788668736432E-006</v>
      </c>
    </row>
    <row r="507" customFormat="false" ht="12.8" hidden="false" customHeight="false" outlineLevel="0" collapsed="false">
      <c r="A507" s="21" t="s">
        <v>1930</v>
      </c>
      <c r="B507" s="21" t="n">
        <v>2691656</v>
      </c>
      <c r="C507" s="21" t="n">
        <v>2695543</v>
      </c>
      <c r="D507" s="21" t="s">
        <v>268</v>
      </c>
      <c r="E507" s="21" t="n">
        <v>3888</v>
      </c>
      <c r="F507" s="21" t="n">
        <v>56.89</v>
      </c>
      <c r="G507" s="21" t="s">
        <v>486</v>
      </c>
      <c r="H507" s="21" t="n">
        <v>2695207</v>
      </c>
      <c r="I507" s="21" t="s">
        <v>2009</v>
      </c>
      <c r="J507" s="21" t="s">
        <v>2010</v>
      </c>
      <c r="K507" s="21" t="s">
        <v>2011</v>
      </c>
      <c r="L507" s="21" t="s">
        <v>309</v>
      </c>
      <c r="M507" s="21" t="s">
        <v>485</v>
      </c>
      <c r="N507" s="21" t="n">
        <v>60</v>
      </c>
      <c r="O507" s="21" t="n">
        <v>317</v>
      </c>
      <c r="P507" s="33" t="n">
        <v>8.15329218106996</v>
      </c>
      <c r="Q507" s="33" t="n">
        <v>-2.77576365123017</v>
      </c>
      <c r="R507" s="44" t="n">
        <v>4.45517626454898E-005</v>
      </c>
      <c r="S507" s="33" t="n">
        <v>-3.46201232328775</v>
      </c>
      <c r="T507" s="44" t="n">
        <v>1.46057864262033E-005</v>
      </c>
      <c r="U507" s="33" t="n">
        <v>-3.55626568594152</v>
      </c>
      <c r="V507" s="44" t="n">
        <v>1.28391760677962E-005</v>
      </c>
    </row>
    <row r="508" customFormat="false" ht="12.8" hidden="false" customHeight="false" outlineLevel="0" collapsed="false">
      <c r="A508" s="21" t="s">
        <v>1930</v>
      </c>
      <c r="B508" s="21" t="n">
        <v>2691656</v>
      </c>
      <c r="C508" s="21" t="n">
        <v>2695543</v>
      </c>
      <c r="D508" s="21" t="s">
        <v>268</v>
      </c>
      <c r="E508" s="21" t="n">
        <v>3888</v>
      </c>
      <c r="F508" s="21" t="n">
        <v>56.89</v>
      </c>
      <c r="G508" s="21" t="s">
        <v>486</v>
      </c>
      <c r="H508" s="21" t="n">
        <v>2695175</v>
      </c>
      <c r="I508" s="21" t="s">
        <v>2012</v>
      </c>
      <c r="J508" s="21" t="s">
        <v>2013</v>
      </c>
      <c r="K508" s="21" t="s">
        <v>2014</v>
      </c>
      <c r="L508" s="21" t="s">
        <v>316</v>
      </c>
      <c r="M508" s="21" t="s">
        <v>485</v>
      </c>
      <c r="N508" s="21" t="n">
        <v>45</v>
      </c>
      <c r="O508" s="21" t="n">
        <v>349</v>
      </c>
      <c r="P508" s="33" t="n">
        <v>8.97633744855967</v>
      </c>
      <c r="Q508" s="33" t="n">
        <v>-7.01736570640855</v>
      </c>
      <c r="R508" s="44" t="n">
        <v>5.26628673927944E-006</v>
      </c>
      <c r="S508" s="33" t="n">
        <v>-8.70053776422006</v>
      </c>
      <c r="T508" s="44" t="n">
        <v>2.38574007662294E-006</v>
      </c>
      <c r="U508" s="33" t="n">
        <v>-9.26300772153729</v>
      </c>
      <c r="V508" s="44" t="n">
        <v>1.90041416487301E-006</v>
      </c>
    </row>
    <row r="509" customFormat="false" ht="12.8" hidden="false" customHeight="false" outlineLevel="0" collapsed="false">
      <c r="A509" s="21" t="s">
        <v>1930</v>
      </c>
      <c r="B509" s="21" t="n">
        <v>2691656</v>
      </c>
      <c r="C509" s="21" t="n">
        <v>2695543</v>
      </c>
      <c r="D509" s="21" t="s">
        <v>268</v>
      </c>
      <c r="E509" s="21" t="n">
        <v>3888</v>
      </c>
      <c r="F509" s="21" t="n">
        <v>56.89</v>
      </c>
      <c r="G509" s="21" t="s">
        <v>486</v>
      </c>
      <c r="H509" s="21" t="n">
        <v>2695163</v>
      </c>
      <c r="I509" s="21" t="s">
        <v>2015</v>
      </c>
      <c r="J509" s="21" t="s">
        <v>2016</v>
      </c>
      <c r="K509" s="21" t="s">
        <v>2017</v>
      </c>
      <c r="L509" s="21" t="s">
        <v>302</v>
      </c>
      <c r="M509" s="21" t="s">
        <v>485</v>
      </c>
      <c r="N509" s="21" t="n">
        <v>45</v>
      </c>
      <c r="O509" s="21" t="n">
        <v>361</v>
      </c>
      <c r="P509" s="33" t="n">
        <v>9.28497942386831</v>
      </c>
      <c r="Q509" s="33" t="n">
        <v>-4.64960357493426</v>
      </c>
      <c r="R509" s="44" t="n">
        <v>1.19475193565841E-005</v>
      </c>
      <c r="S509" s="33" t="n">
        <v>-5.63326536838485</v>
      </c>
      <c r="T509" s="44" t="n">
        <v>5.3269612899934E-006</v>
      </c>
      <c r="U509" s="33" t="n">
        <v>-5.8655876168719</v>
      </c>
      <c r="V509" s="44" t="n">
        <v>4.56225670935727E-006</v>
      </c>
    </row>
    <row r="510" customFormat="false" ht="12.8" hidden="false" customHeight="false" outlineLevel="0" collapsed="false">
      <c r="A510" s="21" t="s">
        <v>1930</v>
      </c>
      <c r="B510" s="21" t="n">
        <v>2691656</v>
      </c>
      <c r="C510" s="21" t="n">
        <v>2695543</v>
      </c>
      <c r="D510" s="21" t="s">
        <v>268</v>
      </c>
      <c r="E510" s="21" t="n">
        <v>3888</v>
      </c>
      <c r="F510" s="21" t="n">
        <v>56.89</v>
      </c>
      <c r="G510" s="21" t="s">
        <v>486</v>
      </c>
      <c r="H510" s="21" t="n">
        <v>2695139</v>
      </c>
      <c r="I510" s="21" t="s">
        <v>2018</v>
      </c>
      <c r="J510" s="21" t="s">
        <v>2019</v>
      </c>
      <c r="K510" s="21" t="s">
        <v>2020</v>
      </c>
      <c r="L510" s="21" t="s">
        <v>316</v>
      </c>
      <c r="M510" s="21" t="s">
        <v>485</v>
      </c>
      <c r="N510" s="21" t="n">
        <v>60</v>
      </c>
      <c r="O510" s="21" t="n">
        <v>385</v>
      </c>
      <c r="P510" s="33" t="n">
        <v>9.9022633744856</v>
      </c>
      <c r="Q510" s="33" t="n">
        <v>-5.56286283759515</v>
      </c>
      <c r="R510" s="44" t="n">
        <v>8.47815793167286E-005</v>
      </c>
      <c r="S510" s="33" t="n">
        <v>-7.41641099593282</v>
      </c>
      <c r="T510" s="44" t="n">
        <v>2.97477868368211E-005</v>
      </c>
      <c r="U510" s="33" t="n">
        <v>-7.94590029498107</v>
      </c>
      <c r="V510" s="44" t="n">
        <v>2.32415037299366E-005</v>
      </c>
    </row>
    <row r="511" customFormat="false" ht="12.8" hidden="false" customHeight="false" outlineLevel="0" collapsed="false">
      <c r="A511" s="21" t="s">
        <v>1930</v>
      </c>
      <c r="B511" s="21" t="n">
        <v>2691656</v>
      </c>
      <c r="C511" s="21" t="n">
        <v>2695543</v>
      </c>
      <c r="D511" s="21" t="s">
        <v>268</v>
      </c>
      <c r="E511" s="21" t="n">
        <v>3888</v>
      </c>
      <c r="F511" s="21" t="n">
        <v>56.89</v>
      </c>
      <c r="G511" s="21" t="s">
        <v>486</v>
      </c>
      <c r="H511" s="21" t="n">
        <v>2695123</v>
      </c>
      <c r="I511" s="21" t="s">
        <v>2021</v>
      </c>
      <c r="J511" s="21" t="s">
        <v>2022</v>
      </c>
      <c r="K511" s="21" t="s">
        <v>2023</v>
      </c>
      <c r="L511" s="21" t="s">
        <v>316</v>
      </c>
      <c r="M511" s="21" t="s">
        <v>485</v>
      </c>
      <c r="N511" s="21" t="n">
        <v>40</v>
      </c>
      <c r="O511" s="21" t="n">
        <v>401</v>
      </c>
      <c r="P511" s="33" t="n">
        <v>10.3137860082305</v>
      </c>
      <c r="Q511" s="33" t="n">
        <v>-5.51600521279916</v>
      </c>
      <c r="R511" s="44" t="n">
        <v>2.46586928325421E-005</v>
      </c>
      <c r="S511" s="33" t="n">
        <v>-7.39463759501505</v>
      </c>
      <c r="T511" s="44" t="n">
        <v>8.17782942072165E-006</v>
      </c>
      <c r="U511" s="33" t="n">
        <v>-7.57269632074835</v>
      </c>
      <c r="V511" s="44" t="n">
        <v>7.46244703719798E-006</v>
      </c>
    </row>
    <row r="512" customFormat="false" ht="12.8" hidden="false" customHeight="false" outlineLevel="0" collapsed="false">
      <c r="A512" s="21" t="s">
        <v>1930</v>
      </c>
      <c r="B512" s="21" t="n">
        <v>2691656</v>
      </c>
      <c r="C512" s="21" t="n">
        <v>2695543</v>
      </c>
      <c r="D512" s="21" t="s">
        <v>268</v>
      </c>
      <c r="E512" s="21" t="n">
        <v>3888</v>
      </c>
      <c r="F512" s="21" t="n">
        <v>56.89</v>
      </c>
      <c r="G512" s="21" t="s">
        <v>486</v>
      </c>
      <c r="H512" s="21" t="n">
        <v>2695070</v>
      </c>
      <c r="I512" s="21" t="s">
        <v>2024</v>
      </c>
      <c r="J512" s="21" t="s">
        <v>2025</v>
      </c>
      <c r="K512" s="21" t="s">
        <v>2026</v>
      </c>
      <c r="L512" s="21" t="s">
        <v>323</v>
      </c>
      <c r="M512" s="21" t="s">
        <v>485</v>
      </c>
      <c r="N512" s="21" t="n">
        <v>55</v>
      </c>
      <c r="O512" s="21" t="n">
        <v>454</v>
      </c>
      <c r="P512" s="33" t="n">
        <v>11.6769547325103</v>
      </c>
      <c r="Q512" s="33" t="n">
        <v>-4.41166721204474</v>
      </c>
      <c r="R512" s="44" t="n">
        <v>1.40695322587077E-005</v>
      </c>
      <c r="S512" s="33" t="n">
        <v>-5.44157785327389</v>
      </c>
      <c r="T512" s="44" t="n">
        <v>5.83428516234227E-006</v>
      </c>
      <c r="U512" s="33" t="n">
        <v>-5.738388403364</v>
      </c>
      <c r="V512" s="44" t="n">
        <v>4.68219680812414E-006</v>
      </c>
    </row>
    <row r="513" customFormat="false" ht="12.8" hidden="false" customHeight="false" outlineLevel="0" collapsed="false">
      <c r="A513" s="21" t="s">
        <v>1930</v>
      </c>
      <c r="B513" s="21" t="n">
        <v>2691656</v>
      </c>
      <c r="C513" s="21" t="n">
        <v>2695543</v>
      </c>
      <c r="D513" s="21" t="s">
        <v>268</v>
      </c>
      <c r="E513" s="21" t="n">
        <v>3888</v>
      </c>
      <c r="F513" s="21" t="n">
        <v>56.89</v>
      </c>
      <c r="G513" s="21" t="s">
        <v>486</v>
      </c>
      <c r="H513" s="21" t="n">
        <v>2695069</v>
      </c>
      <c r="I513" s="21" t="s">
        <v>2027</v>
      </c>
      <c r="J513" s="21" t="s">
        <v>2028</v>
      </c>
      <c r="K513" s="21" t="s">
        <v>2029</v>
      </c>
      <c r="L513" s="21" t="s">
        <v>302</v>
      </c>
      <c r="M513" s="21" t="s">
        <v>485</v>
      </c>
      <c r="N513" s="21" t="n">
        <v>55</v>
      </c>
      <c r="O513" s="21" t="n">
        <v>455</v>
      </c>
      <c r="P513" s="33" t="n">
        <v>11.7026748971193</v>
      </c>
      <c r="Q513" s="33" t="n">
        <v>-0.278766867893671</v>
      </c>
      <c r="R513" s="44" t="n">
        <v>0.196676791211178</v>
      </c>
      <c r="S513" s="33" t="n">
        <v>-0.23422703732404</v>
      </c>
      <c r="T513" s="44" t="n">
        <v>0.268253920244521</v>
      </c>
      <c r="U513" s="33" t="n">
        <v>-0.165956267331166</v>
      </c>
      <c r="V513" s="44" t="n">
        <v>0.420665411454074</v>
      </c>
    </row>
    <row r="514" customFormat="false" ht="12.8" hidden="false" customHeight="false" outlineLevel="0" collapsed="false">
      <c r="A514" s="21" t="s">
        <v>1930</v>
      </c>
      <c r="B514" s="21" t="n">
        <v>2691656</v>
      </c>
      <c r="C514" s="21" t="n">
        <v>2695543</v>
      </c>
      <c r="D514" s="21" t="s">
        <v>268</v>
      </c>
      <c r="E514" s="21" t="n">
        <v>3888</v>
      </c>
      <c r="F514" s="21" t="n">
        <v>56.89</v>
      </c>
      <c r="G514" s="21" t="s">
        <v>486</v>
      </c>
      <c r="H514" s="21" t="n">
        <v>2695066</v>
      </c>
      <c r="I514" s="21" t="s">
        <v>2030</v>
      </c>
      <c r="J514" s="21" t="s">
        <v>2031</v>
      </c>
      <c r="K514" s="21" t="s">
        <v>2032</v>
      </c>
      <c r="L514" s="21" t="s">
        <v>302</v>
      </c>
      <c r="M514" s="21" t="s">
        <v>485</v>
      </c>
      <c r="N514" s="21" t="n">
        <v>55</v>
      </c>
      <c r="O514" s="21" t="n">
        <v>458</v>
      </c>
      <c r="P514" s="33" t="n">
        <v>11.7798353909465</v>
      </c>
      <c r="Q514" s="33" t="n">
        <v>-5.02282191666229</v>
      </c>
      <c r="R514" s="44" t="n">
        <v>7.27826274561023E-006</v>
      </c>
      <c r="S514" s="33" t="n">
        <v>-5.94868697999426</v>
      </c>
      <c r="T514" s="44" t="n">
        <v>3.61014703616864E-006</v>
      </c>
      <c r="U514" s="33" t="n">
        <v>-6.20676265924</v>
      </c>
      <c r="V514" s="44" t="n">
        <v>3.056093238212E-006</v>
      </c>
    </row>
    <row r="515" customFormat="false" ht="12.8" hidden="false" customHeight="false" outlineLevel="0" collapsed="false">
      <c r="A515" s="21" t="s">
        <v>1930</v>
      </c>
      <c r="B515" s="21" t="n">
        <v>2691656</v>
      </c>
      <c r="C515" s="21" t="n">
        <v>2695543</v>
      </c>
      <c r="D515" s="21" t="s">
        <v>268</v>
      </c>
      <c r="E515" s="21" t="n">
        <v>3888</v>
      </c>
      <c r="F515" s="21" t="n">
        <v>56.89</v>
      </c>
      <c r="G515" s="21" t="s">
        <v>486</v>
      </c>
      <c r="H515" s="21" t="n">
        <v>2695059</v>
      </c>
      <c r="I515" s="21" t="s">
        <v>2033</v>
      </c>
      <c r="J515" s="21" t="s">
        <v>2034</v>
      </c>
      <c r="K515" s="21" t="s">
        <v>2035</v>
      </c>
      <c r="L515" s="21" t="s">
        <v>316</v>
      </c>
      <c r="M515" s="21" t="s">
        <v>485</v>
      </c>
      <c r="N515" s="21" t="n">
        <v>55</v>
      </c>
      <c r="O515" s="21" t="n">
        <v>465</v>
      </c>
      <c r="P515" s="33" t="n">
        <v>11.9598765432099</v>
      </c>
      <c r="Q515" s="33" t="n">
        <v>-5.40471355347681</v>
      </c>
      <c r="R515" s="44" t="n">
        <v>2.5601949290958E-005</v>
      </c>
      <c r="S515" s="33" t="n">
        <v>-7.01468826250792</v>
      </c>
      <c r="T515" s="44" t="n">
        <v>9.51889184182663E-006</v>
      </c>
      <c r="U515" s="33" t="n">
        <v>-7.31194590113651</v>
      </c>
      <c r="V515" s="44" t="n">
        <v>8.38270561100129E-006</v>
      </c>
    </row>
    <row r="516" customFormat="false" ht="12.8" hidden="false" customHeight="false" outlineLevel="0" collapsed="false">
      <c r="A516" s="21" t="s">
        <v>1930</v>
      </c>
      <c r="B516" s="21" t="n">
        <v>2691656</v>
      </c>
      <c r="C516" s="21" t="n">
        <v>2695543</v>
      </c>
      <c r="D516" s="21" t="s">
        <v>268</v>
      </c>
      <c r="E516" s="21" t="n">
        <v>3888</v>
      </c>
      <c r="F516" s="21" t="n">
        <v>56.89</v>
      </c>
      <c r="G516" s="21" t="s">
        <v>486</v>
      </c>
      <c r="H516" s="21" t="n">
        <v>2695053</v>
      </c>
      <c r="I516" s="21" t="s">
        <v>2036</v>
      </c>
      <c r="J516" s="21" t="s">
        <v>2037</v>
      </c>
      <c r="K516" s="21" t="s">
        <v>2038</v>
      </c>
      <c r="L516" s="21" t="s">
        <v>316</v>
      </c>
      <c r="M516" s="21" t="s">
        <v>485</v>
      </c>
      <c r="N516" s="21" t="n">
        <v>45</v>
      </c>
      <c r="O516" s="21" t="n">
        <v>471</v>
      </c>
      <c r="P516" s="33" t="n">
        <v>12.1141975308642</v>
      </c>
    </row>
    <row r="517" customFormat="false" ht="12.8" hidden="false" customHeight="false" outlineLevel="0" collapsed="false">
      <c r="A517" s="21" t="s">
        <v>1930</v>
      </c>
      <c r="B517" s="21" t="n">
        <v>2691656</v>
      </c>
      <c r="C517" s="21" t="n">
        <v>2695543</v>
      </c>
      <c r="D517" s="21" t="s">
        <v>268</v>
      </c>
      <c r="E517" s="21" t="n">
        <v>3888</v>
      </c>
      <c r="F517" s="21" t="n">
        <v>56.89</v>
      </c>
      <c r="G517" s="21" t="s">
        <v>486</v>
      </c>
      <c r="H517" s="21" t="n">
        <v>2695046</v>
      </c>
      <c r="I517" s="21" t="s">
        <v>2039</v>
      </c>
      <c r="J517" s="21" t="s">
        <v>2040</v>
      </c>
      <c r="K517" s="21" t="s">
        <v>2041</v>
      </c>
      <c r="L517" s="21" t="s">
        <v>302</v>
      </c>
      <c r="M517" s="21" t="s">
        <v>485</v>
      </c>
      <c r="N517" s="21" t="n">
        <v>60</v>
      </c>
      <c r="O517" s="21" t="n">
        <v>478</v>
      </c>
      <c r="P517" s="33" t="n">
        <v>12.2942386831276</v>
      </c>
      <c r="Q517" s="33" t="n">
        <v>-5.83422137780852</v>
      </c>
      <c r="R517" s="44" t="n">
        <v>1.96505192785195E-005</v>
      </c>
      <c r="S517" s="33" t="n">
        <v>-7.54286062252638</v>
      </c>
      <c r="T517" s="44" t="n">
        <v>7.4875719778466E-006</v>
      </c>
      <c r="U517" s="33" t="n">
        <v>-7.63229017687605</v>
      </c>
      <c r="V517" s="44" t="n">
        <v>7.10591916906663E-006</v>
      </c>
    </row>
    <row r="518" customFormat="false" ht="12.8" hidden="false" customHeight="false" outlineLevel="0" collapsed="false">
      <c r="A518" s="21" t="s">
        <v>1930</v>
      </c>
      <c r="B518" s="21" t="n">
        <v>2691656</v>
      </c>
      <c r="C518" s="21" t="n">
        <v>2695543</v>
      </c>
      <c r="D518" s="21" t="s">
        <v>268</v>
      </c>
      <c r="E518" s="21" t="n">
        <v>3888</v>
      </c>
      <c r="F518" s="21" t="n">
        <v>56.89</v>
      </c>
      <c r="G518" s="21" t="s">
        <v>486</v>
      </c>
      <c r="H518" s="21" t="n">
        <v>2695021</v>
      </c>
      <c r="I518" s="21" t="s">
        <v>2042</v>
      </c>
      <c r="J518" s="21" t="s">
        <v>2043</v>
      </c>
      <c r="K518" s="21" t="s">
        <v>2044</v>
      </c>
      <c r="L518" s="21" t="s">
        <v>316</v>
      </c>
      <c r="M518" s="21" t="s">
        <v>485</v>
      </c>
      <c r="N518" s="21" t="n">
        <v>60</v>
      </c>
      <c r="O518" s="21" t="n">
        <v>503</v>
      </c>
      <c r="P518" s="33" t="n">
        <v>12.9372427983539</v>
      </c>
      <c r="Q518" s="33" t="n">
        <v>-6.54198868952497</v>
      </c>
      <c r="R518" s="44" t="n">
        <v>7.20103773320582E-006</v>
      </c>
      <c r="S518" s="33" t="n">
        <v>-8.17896114105943</v>
      </c>
      <c r="T518" s="44" t="n">
        <v>3.10117205428697E-006</v>
      </c>
      <c r="U518" s="33" t="n">
        <v>-8.73615797796951</v>
      </c>
      <c r="V518" s="44" t="n">
        <v>2.4345725364543E-006</v>
      </c>
    </row>
    <row r="519" customFormat="false" ht="12.8" hidden="false" customHeight="false" outlineLevel="0" collapsed="false">
      <c r="A519" s="21" t="s">
        <v>1930</v>
      </c>
      <c r="B519" s="21" t="n">
        <v>2691656</v>
      </c>
      <c r="C519" s="21" t="n">
        <v>2695543</v>
      </c>
      <c r="D519" s="21" t="s">
        <v>268</v>
      </c>
      <c r="E519" s="21" t="n">
        <v>3888</v>
      </c>
      <c r="F519" s="21" t="n">
        <v>56.89</v>
      </c>
      <c r="G519" s="21" t="s">
        <v>486</v>
      </c>
      <c r="H519" s="21" t="n">
        <v>2694997</v>
      </c>
      <c r="I519" s="21" t="s">
        <v>2045</v>
      </c>
      <c r="J519" s="21" t="s">
        <v>2046</v>
      </c>
      <c r="K519" s="21" t="s">
        <v>2047</v>
      </c>
      <c r="L519" s="21" t="s">
        <v>309</v>
      </c>
      <c r="M519" s="21" t="s">
        <v>485</v>
      </c>
      <c r="N519" s="21" t="n">
        <v>65</v>
      </c>
      <c r="O519" s="21" t="n">
        <v>527</v>
      </c>
      <c r="P519" s="33" t="n">
        <v>13.5545267489712</v>
      </c>
      <c r="Q519" s="33" t="n">
        <v>-5.29385653911373</v>
      </c>
      <c r="R519" s="44" t="n">
        <v>1.49304253550695E-005</v>
      </c>
      <c r="S519" s="33" t="n">
        <v>-6.47822814869871</v>
      </c>
      <c r="T519" s="44" t="n">
        <v>6.86461750592784E-006</v>
      </c>
      <c r="U519" s="33" t="n">
        <v>-7.16190619379909</v>
      </c>
      <c r="V519" s="44" t="n">
        <v>4.78723531825661E-006</v>
      </c>
    </row>
    <row r="520" customFormat="false" ht="12.8" hidden="false" customHeight="false" outlineLevel="0" collapsed="false">
      <c r="A520" s="21" t="s">
        <v>1930</v>
      </c>
      <c r="B520" s="21" t="n">
        <v>2691656</v>
      </c>
      <c r="C520" s="21" t="n">
        <v>2695543</v>
      </c>
      <c r="D520" s="21" t="s">
        <v>268</v>
      </c>
      <c r="E520" s="21" t="n">
        <v>3888</v>
      </c>
      <c r="F520" s="21" t="n">
        <v>56.89</v>
      </c>
      <c r="G520" s="21" t="s">
        <v>486</v>
      </c>
      <c r="H520" s="21" t="n">
        <v>2694922</v>
      </c>
      <c r="I520" s="21" t="s">
        <v>2048</v>
      </c>
      <c r="J520" s="21" t="s">
        <v>2049</v>
      </c>
      <c r="K520" s="21" t="s">
        <v>2050</v>
      </c>
      <c r="L520" s="21" t="s">
        <v>323</v>
      </c>
      <c r="M520" s="21" t="s">
        <v>485</v>
      </c>
      <c r="N520" s="21" t="n">
        <v>40</v>
      </c>
      <c r="O520" s="21" t="n">
        <v>602</v>
      </c>
      <c r="P520" s="33" t="n">
        <v>15.4835390946502</v>
      </c>
      <c r="Q520" s="33" t="n">
        <v>-6.21920241250358</v>
      </c>
      <c r="R520" s="44" t="n">
        <v>1.13577444285431E-005</v>
      </c>
      <c r="S520" s="33" t="n">
        <v>-7.79166745436168</v>
      </c>
      <c r="T520" s="44" t="n">
        <v>5.41700261163546E-006</v>
      </c>
      <c r="U520" s="33" t="n">
        <v>-8.92795435698487</v>
      </c>
      <c r="V520" s="44" t="n">
        <v>3.90171764919018E-006</v>
      </c>
    </row>
    <row r="521" customFormat="false" ht="12.8" hidden="false" customHeight="false" outlineLevel="0" collapsed="false">
      <c r="A521" s="21" t="s">
        <v>1930</v>
      </c>
      <c r="B521" s="21" t="n">
        <v>2691656</v>
      </c>
      <c r="C521" s="21" t="n">
        <v>2695543</v>
      </c>
      <c r="D521" s="21" t="s">
        <v>268</v>
      </c>
      <c r="E521" s="21" t="n">
        <v>3888</v>
      </c>
      <c r="F521" s="21" t="n">
        <v>56.89</v>
      </c>
      <c r="G521" s="21" t="s">
        <v>486</v>
      </c>
      <c r="H521" s="21" t="n">
        <v>2694921</v>
      </c>
      <c r="I521" s="21" t="s">
        <v>2051</v>
      </c>
      <c r="J521" s="21" t="s">
        <v>2052</v>
      </c>
      <c r="K521" s="21" t="s">
        <v>2053</v>
      </c>
      <c r="L521" s="21" t="s">
        <v>316</v>
      </c>
      <c r="M521" s="21" t="s">
        <v>485</v>
      </c>
      <c r="N521" s="21" t="n">
        <v>35</v>
      </c>
      <c r="O521" s="21" t="n">
        <v>603</v>
      </c>
      <c r="P521" s="33" t="n">
        <v>15.5092592592593</v>
      </c>
      <c r="Q521" s="33" t="n">
        <v>-4.057652964055</v>
      </c>
      <c r="R521" s="44" t="n">
        <v>2.39517936541134E-005</v>
      </c>
      <c r="S521" s="33" t="n">
        <v>-4.69562780077091</v>
      </c>
      <c r="T521" s="44" t="n">
        <v>1.27049104330791E-005</v>
      </c>
      <c r="U521" s="33" t="n">
        <v>-4.73945078841908</v>
      </c>
      <c r="V521" s="44" t="n">
        <v>1.22996310005367E-005</v>
      </c>
    </row>
    <row r="522" customFormat="false" ht="12.8" hidden="false" customHeight="false" outlineLevel="0" collapsed="false">
      <c r="A522" s="21" t="s">
        <v>1930</v>
      </c>
      <c r="B522" s="21" t="n">
        <v>2691656</v>
      </c>
      <c r="C522" s="21" t="n">
        <v>2695543</v>
      </c>
      <c r="D522" s="21" t="s">
        <v>268</v>
      </c>
      <c r="E522" s="21" t="n">
        <v>3888</v>
      </c>
      <c r="F522" s="21" t="n">
        <v>56.89</v>
      </c>
      <c r="G522" s="21" t="s">
        <v>486</v>
      </c>
      <c r="H522" s="21" t="n">
        <v>2694893</v>
      </c>
      <c r="I522" s="21" t="s">
        <v>2054</v>
      </c>
      <c r="J522" s="21" t="s">
        <v>2055</v>
      </c>
      <c r="K522" s="21" t="s">
        <v>2056</v>
      </c>
      <c r="L522" s="21" t="s">
        <v>323</v>
      </c>
      <c r="M522" s="21" t="s">
        <v>485</v>
      </c>
      <c r="N522" s="21" t="n">
        <v>65</v>
      </c>
      <c r="O522" s="21" t="n">
        <v>631</v>
      </c>
      <c r="P522" s="33" t="n">
        <v>16.2294238683128</v>
      </c>
      <c r="Q522" s="33" t="n">
        <v>-5.98922962314088</v>
      </c>
      <c r="R522" s="44" t="n">
        <v>4.07531463213173E-006</v>
      </c>
      <c r="S522" s="33" t="n">
        <v>-7.34290338696976</v>
      </c>
      <c r="T522" s="44" t="n">
        <v>2.11653553741296E-006</v>
      </c>
      <c r="U522" s="33" t="n">
        <v>-8.50840485543263</v>
      </c>
      <c r="V522" s="44" t="n">
        <v>1.5083896041762E-006</v>
      </c>
    </row>
    <row r="523" customFormat="false" ht="12.8" hidden="false" customHeight="false" outlineLevel="0" collapsed="false">
      <c r="A523" s="21" t="s">
        <v>1930</v>
      </c>
      <c r="B523" s="21" t="n">
        <v>2691656</v>
      </c>
      <c r="C523" s="21" t="n">
        <v>2695543</v>
      </c>
      <c r="D523" s="21" t="s">
        <v>268</v>
      </c>
      <c r="E523" s="21" t="n">
        <v>3888</v>
      </c>
      <c r="F523" s="21" t="n">
        <v>56.89</v>
      </c>
      <c r="G523" s="21" t="s">
        <v>486</v>
      </c>
      <c r="H523" s="21" t="n">
        <v>2694892</v>
      </c>
      <c r="I523" s="21" t="s">
        <v>2057</v>
      </c>
      <c r="J523" s="21" t="s">
        <v>2058</v>
      </c>
      <c r="K523" s="21" t="s">
        <v>2059</v>
      </c>
      <c r="L523" s="21" t="s">
        <v>302</v>
      </c>
      <c r="M523" s="21" t="s">
        <v>485</v>
      </c>
      <c r="N523" s="21" t="n">
        <v>70</v>
      </c>
      <c r="O523" s="21" t="n">
        <v>632</v>
      </c>
      <c r="P523" s="33" t="n">
        <v>16.2551440329218</v>
      </c>
      <c r="Q523" s="33" t="n">
        <v>-5.54579501253979</v>
      </c>
      <c r="R523" s="44" t="n">
        <v>1.23099727919307E-005</v>
      </c>
      <c r="S523" s="33" t="n">
        <v>-6.88780600081887</v>
      </c>
      <c r="T523" s="44" t="n">
        <v>5.36120124306472E-006</v>
      </c>
      <c r="U523" s="33" t="n">
        <v>-7.60644486210662</v>
      </c>
      <c r="V523" s="44" t="n">
        <v>3.7771799026684E-006</v>
      </c>
    </row>
    <row r="524" customFormat="false" ht="12.8" hidden="false" customHeight="false" outlineLevel="0" collapsed="false">
      <c r="A524" s="21" t="s">
        <v>1930</v>
      </c>
      <c r="B524" s="21" t="n">
        <v>2691656</v>
      </c>
      <c r="C524" s="21" t="n">
        <v>2695543</v>
      </c>
      <c r="D524" s="21" t="s">
        <v>268</v>
      </c>
      <c r="E524" s="21" t="n">
        <v>3888</v>
      </c>
      <c r="F524" s="21" t="n">
        <v>56.89</v>
      </c>
      <c r="G524" s="21" t="s">
        <v>486</v>
      </c>
      <c r="H524" s="21" t="n">
        <v>2694881</v>
      </c>
      <c r="I524" s="21" t="s">
        <v>2060</v>
      </c>
      <c r="J524" s="21" t="s">
        <v>2061</v>
      </c>
      <c r="K524" s="21" t="s">
        <v>2062</v>
      </c>
      <c r="L524" s="21" t="s">
        <v>316</v>
      </c>
      <c r="M524" s="21" t="s">
        <v>485</v>
      </c>
      <c r="N524" s="21" t="n">
        <v>50</v>
      </c>
      <c r="O524" s="21" t="n">
        <v>643</v>
      </c>
      <c r="P524" s="33" t="n">
        <v>16.5380658436214</v>
      </c>
      <c r="Q524" s="33" t="n">
        <v>-6.6020830551371</v>
      </c>
      <c r="R524" s="44" t="n">
        <v>1.32015955665332E-005</v>
      </c>
      <c r="S524" s="33" t="n">
        <v>-8.42433204369625</v>
      </c>
      <c r="T524" s="44" t="n">
        <v>5.59740592979684E-006</v>
      </c>
      <c r="U524" s="33" t="n">
        <v>-8.7126062332192</v>
      </c>
      <c r="V524" s="44" t="n">
        <v>4.97805890126183E-006</v>
      </c>
    </row>
    <row r="525" customFormat="false" ht="12.8" hidden="false" customHeight="false" outlineLevel="0" collapsed="false">
      <c r="A525" s="21" t="s">
        <v>1930</v>
      </c>
      <c r="B525" s="21" t="n">
        <v>2691656</v>
      </c>
      <c r="C525" s="21" t="n">
        <v>2695543</v>
      </c>
      <c r="D525" s="21" t="s">
        <v>268</v>
      </c>
      <c r="E525" s="21" t="n">
        <v>3888</v>
      </c>
      <c r="F525" s="21" t="n">
        <v>56.89</v>
      </c>
      <c r="G525" s="21" t="s">
        <v>486</v>
      </c>
      <c r="H525" s="21" t="n">
        <v>2694871</v>
      </c>
      <c r="I525" s="21" t="s">
        <v>2063</v>
      </c>
      <c r="J525" s="21" t="s">
        <v>2064</v>
      </c>
      <c r="K525" s="21" t="s">
        <v>2065</v>
      </c>
      <c r="L525" s="21" t="s">
        <v>316</v>
      </c>
      <c r="M525" s="21" t="s">
        <v>485</v>
      </c>
      <c r="N525" s="21" t="n">
        <v>40</v>
      </c>
      <c r="O525" s="21" t="n">
        <v>653</v>
      </c>
      <c r="P525" s="33" t="n">
        <v>16.7952674897119</v>
      </c>
      <c r="Q525" s="33" t="n">
        <v>-4.50885371734273</v>
      </c>
      <c r="R525" s="44" t="n">
        <v>3.51345838531093E-005</v>
      </c>
      <c r="S525" s="33" t="n">
        <v>-5.45507266438615</v>
      </c>
      <c r="T525" s="44" t="n">
        <v>1.57338547421262E-005</v>
      </c>
      <c r="U525" s="33" t="n">
        <v>-5.7348733726352</v>
      </c>
      <c r="V525" s="44" t="n">
        <v>1.30522918514644E-005</v>
      </c>
    </row>
    <row r="526" customFormat="false" ht="12.8" hidden="false" customHeight="false" outlineLevel="0" collapsed="false">
      <c r="A526" s="21" t="s">
        <v>1930</v>
      </c>
      <c r="B526" s="21" t="n">
        <v>2691656</v>
      </c>
      <c r="C526" s="21" t="n">
        <v>2695543</v>
      </c>
      <c r="D526" s="21" t="s">
        <v>268</v>
      </c>
      <c r="E526" s="21" t="n">
        <v>3888</v>
      </c>
      <c r="F526" s="21" t="n">
        <v>56.89</v>
      </c>
      <c r="G526" s="21" t="s">
        <v>486</v>
      </c>
      <c r="H526" s="21" t="n">
        <v>2694868</v>
      </c>
      <c r="I526" s="21" t="s">
        <v>2066</v>
      </c>
      <c r="J526" s="21" t="s">
        <v>2067</v>
      </c>
      <c r="K526" s="21" t="s">
        <v>2068</v>
      </c>
      <c r="L526" s="21" t="s">
        <v>302</v>
      </c>
      <c r="M526" s="21" t="s">
        <v>485</v>
      </c>
      <c r="N526" s="21" t="n">
        <v>35</v>
      </c>
      <c r="O526" s="21" t="n">
        <v>656</v>
      </c>
      <c r="P526" s="33" t="n">
        <v>16.8724279835391</v>
      </c>
      <c r="Q526" s="33" t="n">
        <v>-0.361367493065946</v>
      </c>
      <c r="R526" s="44" t="n">
        <v>0.112783651831432</v>
      </c>
      <c r="S526" s="33" t="n">
        <v>-0.337909511633346</v>
      </c>
      <c r="T526" s="44" t="n">
        <v>0.133262757151426</v>
      </c>
      <c r="U526" s="33" t="n">
        <v>-0.353258251667915</v>
      </c>
      <c r="V526" s="44" t="n">
        <v>0.119471512391143</v>
      </c>
    </row>
    <row r="527" customFormat="false" ht="12.8" hidden="false" customHeight="false" outlineLevel="0" collapsed="false">
      <c r="A527" s="21" t="s">
        <v>1930</v>
      </c>
      <c r="B527" s="21" t="n">
        <v>2691656</v>
      </c>
      <c r="C527" s="21" t="n">
        <v>2695543</v>
      </c>
      <c r="D527" s="21" t="s">
        <v>268</v>
      </c>
      <c r="E527" s="21" t="n">
        <v>3888</v>
      </c>
      <c r="F527" s="21" t="n">
        <v>56.89</v>
      </c>
      <c r="G527" s="21" t="s">
        <v>486</v>
      </c>
      <c r="H527" s="21" t="n">
        <v>2694851</v>
      </c>
      <c r="I527" s="21" t="s">
        <v>2069</v>
      </c>
      <c r="J527" s="21" t="s">
        <v>2070</v>
      </c>
      <c r="K527" s="21" t="s">
        <v>2071</v>
      </c>
      <c r="L527" s="21" t="s">
        <v>316</v>
      </c>
      <c r="M527" s="21" t="s">
        <v>485</v>
      </c>
      <c r="N527" s="21" t="n">
        <v>45</v>
      </c>
      <c r="O527" s="21" t="n">
        <v>673</v>
      </c>
      <c r="P527" s="33" t="n">
        <v>17.309670781893</v>
      </c>
      <c r="Q527" s="33" t="n">
        <v>-6.68112359066621</v>
      </c>
      <c r="R527" s="44" t="n">
        <v>8.52798559793853E-006</v>
      </c>
      <c r="S527" s="33" t="n">
        <v>-8.32700293815005</v>
      </c>
      <c r="T527" s="44" t="n">
        <v>3.73651327676637E-006</v>
      </c>
      <c r="U527" s="33" t="n">
        <v>-8.71904011488521</v>
      </c>
      <c r="V527" s="44" t="n">
        <v>3.18670397639427E-006</v>
      </c>
    </row>
    <row r="528" customFormat="false" ht="12.8" hidden="false" customHeight="false" outlineLevel="0" collapsed="false">
      <c r="A528" s="21" t="s">
        <v>1930</v>
      </c>
      <c r="B528" s="21" t="n">
        <v>2691656</v>
      </c>
      <c r="C528" s="21" t="n">
        <v>2695543</v>
      </c>
      <c r="D528" s="21" t="s">
        <v>268</v>
      </c>
      <c r="E528" s="21" t="n">
        <v>3888</v>
      </c>
      <c r="F528" s="21" t="n">
        <v>56.89</v>
      </c>
      <c r="G528" s="21" t="s">
        <v>486</v>
      </c>
      <c r="H528" s="21" t="n">
        <v>2694822</v>
      </c>
      <c r="I528" s="21" t="s">
        <v>2072</v>
      </c>
      <c r="J528" s="21" t="s">
        <v>2073</v>
      </c>
      <c r="K528" s="21" t="s">
        <v>2074</v>
      </c>
      <c r="L528" s="21" t="s">
        <v>316</v>
      </c>
      <c r="M528" s="21" t="s">
        <v>485</v>
      </c>
      <c r="N528" s="21" t="n">
        <v>35</v>
      </c>
      <c r="O528" s="21" t="n">
        <v>702</v>
      </c>
      <c r="P528" s="33" t="n">
        <v>18.0555555555556</v>
      </c>
      <c r="Q528" s="33" t="n">
        <v>-6.39686402655282</v>
      </c>
      <c r="R528" s="44" t="n">
        <v>4.32336500930437E-006</v>
      </c>
      <c r="S528" s="33" t="n">
        <v>-7.74016695383777</v>
      </c>
      <c r="T528" s="44" t="n">
        <v>2.14606393019863E-006</v>
      </c>
      <c r="U528" s="33" t="n">
        <v>-7.84750951880869</v>
      </c>
      <c r="V528" s="44" t="n">
        <v>2.05543741962729E-006</v>
      </c>
    </row>
    <row r="529" customFormat="false" ht="12.8" hidden="false" customHeight="false" outlineLevel="0" collapsed="false">
      <c r="A529" s="21" t="s">
        <v>1930</v>
      </c>
      <c r="B529" s="21" t="n">
        <v>2691656</v>
      </c>
      <c r="C529" s="21" t="n">
        <v>2695543</v>
      </c>
      <c r="D529" s="21" t="s">
        <v>268</v>
      </c>
      <c r="E529" s="21" t="n">
        <v>3888</v>
      </c>
      <c r="F529" s="21" t="n">
        <v>56.89</v>
      </c>
      <c r="G529" s="21" t="s">
        <v>486</v>
      </c>
      <c r="H529" s="21" t="n">
        <v>2694782</v>
      </c>
      <c r="I529" s="21" t="s">
        <v>2075</v>
      </c>
      <c r="J529" s="21" t="s">
        <v>2076</v>
      </c>
      <c r="K529" s="21" t="s">
        <v>2077</v>
      </c>
      <c r="L529" s="21" t="s">
        <v>302</v>
      </c>
      <c r="M529" s="21" t="s">
        <v>485</v>
      </c>
      <c r="N529" s="21" t="n">
        <v>55</v>
      </c>
      <c r="O529" s="21" t="n">
        <v>742</v>
      </c>
      <c r="P529" s="33" t="n">
        <v>19.0843621399177</v>
      </c>
      <c r="Q529" s="33" t="n">
        <v>-5.57037074458801</v>
      </c>
      <c r="R529" s="44" t="n">
        <v>2.52809058468892E-005</v>
      </c>
      <c r="S529" s="33" t="n">
        <v>-6.55194457929337</v>
      </c>
      <c r="T529" s="44" t="n">
        <v>1.3541088738777E-005</v>
      </c>
      <c r="U529" s="33" t="n">
        <v>-6.95695556835853</v>
      </c>
      <c r="V529" s="44" t="n">
        <v>1.07577126802121E-005</v>
      </c>
    </row>
    <row r="530" customFormat="false" ht="12.8" hidden="false" customHeight="false" outlineLevel="0" collapsed="false">
      <c r="A530" s="21" t="s">
        <v>1930</v>
      </c>
      <c r="B530" s="21" t="n">
        <v>2691656</v>
      </c>
      <c r="C530" s="21" t="n">
        <v>2695543</v>
      </c>
      <c r="D530" s="21" t="s">
        <v>268</v>
      </c>
      <c r="E530" s="21" t="n">
        <v>3888</v>
      </c>
      <c r="F530" s="21" t="n">
        <v>56.89</v>
      </c>
      <c r="G530" s="21" t="s">
        <v>486</v>
      </c>
      <c r="H530" s="21" t="n">
        <v>2694777</v>
      </c>
      <c r="I530" s="21" t="s">
        <v>2078</v>
      </c>
      <c r="J530" s="21" t="s">
        <v>2079</v>
      </c>
      <c r="K530" s="21" t="s">
        <v>2080</v>
      </c>
      <c r="L530" s="21" t="s">
        <v>302</v>
      </c>
      <c r="M530" s="21" t="s">
        <v>485</v>
      </c>
      <c r="N530" s="21" t="n">
        <v>45</v>
      </c>
      <c r="O530" s="21" t="n">
        <v>747</v>
      </c>
      <c r="P530" s="33" t="n">
        <v>19.212962962963</v>
      </c>
      <c r="Q530" s="33" t="n">
        <v>-4.82036284117461</v>
      </c>
      <c r="R530" s="44" t="n">
        <v>2.8275598585248E-005</v>
      </c>
      <c r="S530" s="33" t="n">
        <v>-5.99466622395433</v>
      </c>
      <c r="T530" s="44" t="n">
        <v>1.20721715156517E-005</v>
      </c>
      <c r="U530" s="33" t="n">
        <v>-5.66394530410457</v>
      </c>
      <c r="V530" s="44" t="n">
        <v>1.49427083227786E-005</v>
      </c>
    </row>
    <row r="531" customFormat="false" ht="12.8" hidden="false" customHeight="false" outlineLevel="0" collapsed="false">
      <c r="A531" s="21" t="s">
        <v>1930</v>
      </c>
      <c r="B531" s="21" t="n">
        <v>2691656</v>
      </c>
      <c r="C531" s="21" t="n">
        <v>2695543</v>
      </c>
      <c r="D531" s="21" t="s">
        <v>268</v>
      </c>
      <c r="E531" s="21" t="n">
        <v>3888</v>
      </c>
      <c r="F531" s="21" t="n">
        <v>56.89</v>
      </c>
      <c r="G531" s="21" t="s">
        <v>486</v>
      </c>
      <c r="H531" s="21" t="n">
        <v>2694743</v>
      </c>
      <c r="I531" s="21" t="s">
        <v>2081</v>
      </c>
      <c r="J531" s="21" t="s">
        <v>2082</v>
      </c>
      <c r="K531" s="21" t="s">
        <v>2083</v>
      </c>
      <c r="L531" s="21" t="s">
        <v>316</v>
      </c>
      <c r="M531" s="21" t="s">
        <v>485</v>
      </c>
      <c r="N531" s="21" t="n">
        <v>45</v>
      </c>
      <c r="O531" s="21" t="n">
        <v>781</v>
      </c>
      <c r="P531" s="33" t="n">
        <v>20.0874485596708</v>
      </c>
      <c r="Q531" s="33" t="n">
        <v>-6.36873514132878</v>
      </c>
      <c r="R531" s="44" t="n">
        <v>1.15825567730158E-005</v>
      </c>
      <c r="S531" s="33" t="n">
        <v>-7.80613025492356</v>
      </c>
      <c r="T531" s="44" t="n">
        <v>5.37159988792713E-006</v>
      </c>
      <c r="U531" s="33" t="n">
        <v>-8.33229108148223</v>
      </c>
      <c r="V531" s="44" t="n">
        <v>4.25766769639358E-006</v>
      </c>
    </row>
    <row r="532" customFormat="false" ht="12.8" hidden="false" customHeight="false" outlineLevel="0" collapsed="false">
      <c r="A532" s="21" t="s">
        <v>1930</v>
      </c>
      <c r="B532" s="21" t="n">
        <v>2691656</v>
      </c>
      <c r="C532" s="21" t="n">
        <v>2695543</v>
      </c>
      <c r="D532" s="21" t="s">
        <v>268</v>
      </c>
      <c r="E532" s="21" t="n">
        <v>3888</v>
      </c>
      <c r="F532" s="21" t="n">
        <v>56.89</v>
      </c>
      <c r="G532" s="21" t="s">
        <v>486</v>
      </c>
      <c r="H532" s="21" t="n">
        <v>2694740</v>
      </c>
      <c r="I532" s="21" t="s">
        <v>2084</v>
      </c>
      <c r="J532" s="21" t="s">
        <v>2085</v>
      </c>
      <c r="K532" s="21" t="s">
        <v>2086</v>
      </c>
      <c r="L532" s="21" t="s">
        <v>316</v>
      </c>
      <c r="M532" s="21" t="s">
        <v>485</v>
      </c>
      <c r="N532" s="21" t="n">
        <v>40</v>
      </c>
      <c r="O532" s="21" t="n">
        <v>784</v>
      </c>
      <c r="P532" s="33" t="n">
        <v>20.1646090534979</v>
      </c>
      <c r="Q532" s="33" t="n">
        <v>-6.91391300917087</v>
      </c>
      <c r="R532" s="44" t="n">
        <v>9.23844761169879E-006</v>
      </c>
      <c r="S532" s="33" t="n">
        <v>-8.48623544412603</v>
      </c>
      <c r="T532" s="44" t="n">
        <v>4.44399911051638E-006</v>
      </c>
      <c r="U532" s="33" t="n">
        <v>-9.3541162628592</v>
      </c>
      <c r="V532" s="44" t="n">
        <v>3.2195053956321E-006</v>
      </c>
    </row>
    <row r="533" customFormat="false" ht="12.8" hidden="false" customHeight="false" outlineLevel="0" collapsed="false">
      <c r="A533" s="21" t="s">
        <v>1930</v>
      </c>
      <c r="B533" s="21" t="n">
        <v>2691656</v>
      </c>
      <c r="C533" s="21" t="n">
        <v>2695543</v>
      </c>
      <c r="D533" s="21" t="s">
        <v>268</v>
      </c>
      <c r="E533" s="21" t="n">
        <v>3888</v>
      </c>
      <c r="F533" s="21" t="n">
        <v>56.89</v>
      </c>
      <c r="G533" s="21" t="s">
        <v>486</v>
      </c>
      <c r="H533" s="21" t="n">
        <v>2694715</v>
      </c>
      <c r="I533" s="21" t="s">
        <v>2087</v>
      </c>
      <c r="J533" s="21" t="s">
        <v>2088</v>
      </c>
      <c r="K533" s="21" t="s">
        <v>2089</v>
      </c>
      <c r="L533" s="21" t="s">
        <v>316</v>
      </c>
      <c r="M533" s="21" t="s">
        <v>485</v>
      </c>
      <c r="N533" s="21" t="n">
        <v>45</v>
      </c>
      <c r="O533" s="21" t="n">
        <v>809</v>
      </c>
      <c r="P533" s="33" t="n">
        <v>20.8076131687243</v>
      </c>
      <c r="Q533" s="33" t="n">
        <v>-6.78197935348941</v>
      </c>
      <c r="R533" s="44" t="n">
        <v>7.44373022223369E-006</v>
      </c>
      <c r="S533" s="33" t="n">
        <v>-8.65975251890882</v>
      </c>
      <c r="T533" s="44" t="n">
        <v>3.03606112797262E-006</v>
      </c>
      <c r="U533" s="33" t="n">
        <v>-9.31116892114457</v>
      </c>
      <c r="V533" s="44" t="n">
        <v>2.36104194854441E-006</v>
      </c>
    </row>
    <row r="534" customFormat="false" ht="12.8" hidden="false" customHeight="false" outlineLevel="0" collapsed="false">
      <c r="A534" s="21" t="s">
        <v>1930</v>
      </c>
      <c r="B534" s="21" t="n">
        <v>2691656</v>
      </c>
      <c r="C534" s="21" t="n">
        <v>2695543</v>
      </c>
      <c r="D534" s="21" t="s">
        <v>268</v>
      </c>
      <c r="E534" s="21" t="n">
        <v>3888</v>
      </c>
      <c r="F534" s="21" t="n">
        <v>56.89</v>
      </c>
      <c r="G534" s="21" t="s">
        <v>486</v>
      </c>
      <c r="H534" s="21" t="n">
        <v>2694700</v>
      </c>
      <c r="I534" s="21" t="s">
        <v>2090</v>
      </c>
      <c r="J534" s="21" t="s">
        <v>2091</v>
      </c>
      <c r="K534" s="21" t="s">
        <v>2092</v>
      </c>
      <c r="L534" s="21" t="s">
        <v>302</v>
      </c>
      <c r="M534" s="21" t="s">
        <v>485</v>
      </c>
      <c r="N534" s="21" t="n">
        <v>60</v>
      </c>
      <c r="O534" s="21" t="n">
        <v>824</v>
      </c>
      <c r="P534" s="33" t="n">
        <v>21.1934156378601</v>
      </c>
      <c r="Q534" s="33" t="n">
        <v>-6.32759181599885</v>
      </c>
      <c r="R534" s="44" t="n">
        <v>3.48733678987826E-005</v>
      </c>
      <c r="S534" s="33" t="n">
        <v>-8.08403358625338</v>
      </c>
      <c r="T534" s="44" t="n">
        <v>1.5147192647425E-005</v>
      </c>
      <c r="U534" s="33" t="n">
        <v>-8.98490329651199</v>
      </c>
      <c r="V534" s="44" t="n">
        <v>1.1523888525257E-005</v>
      </c>
    </row>
    <row r="535" customFormat="false" ht="12.8" hidden="false" customHeight="false" outlineLevel="0" collapsed="false">
      <c r="A535" s="21" t="s">
        <v>1930</v>
      </c>
      <c r="B535" s="21" t="n">
        <v>2691656</v>
      </c>
      <c r="C535" s="21" t="n">
        <v>2695543</v>
      </c>
      <c r="D535" s="21" t="s">
        <v>268</v>
      </c>
      <c r="E535" s="21" t="n">
        <v>3888</v>
      </c>
      <c r="F535" s="21" t="n">
        <v>56.89</v>
      </c>
      <c r="G535" s="21" t="s">
        <v>486</v>
      </c>
      <c r="H535" s="21" t="n">
        <v>2694688</v>
      </c>
      <c r="I535" s="21" t="s">
        <v>2093</v>
      </c>
      <c r="J535" s="21" t="s">
        <v>2094</v>
      </c>
      <c r="K535" s="21" t="s">
        <v>2095</v>
      </c>
      <c r="L535" s="21" t="s">
        <v>316</v>
      </c>
      <c r="M535" s="21" t="s">
        <v>485</v>
      </c>
      <c r="N535" s="21" t="n">
        <v>45</v>
      </c>
      <c r="O535" s="21" t="n">
        <v>836</v>
      </c>
      <c r="P535" s="33" t="n">
        <v>21.5020576131687</v>
      </c>
      <c r="Q535" s="33" t="n">
        <v>-7.20882441682985</v>
      </c>
      <c r="R535" s="44" t="n">
        <v>7.35479581109684E-006</v>
      </c>
      <c r="S535" s="33" t="n">
        <v>-8.96842922294373</v>
      </c>
      <c r="T535" s="44" t="n">
        <v>3.81089542419491E-006</v>
      </c>
      <c r="U535" s="33" t="n">
        <v>-10.1054657189487</v>
      </c>
      <c r="V535" s="44" t="n">
        <v>2.9653875977585E-006</v>
      </c>
    </row>
    <row r="536" customFormat="false" ht="12.8" hidden="false" customHeight="false" outlineLevel="0" collapsed="false">
      <c r="A536" s="21" t="s">
        <v>1930</v>
      </c>
      <c r="B536" s="21" t="n">
        <v>2691656</v>
      </c>
      <c r="C536" s="21" t="n">
        <v>2695543</v>
      </c>
      <c r="D536" s="21" t="s">
        <v>268</v>
      </c>
      <c r="E536" s="21" t="n">
        <v>3888</v>
      </c>
      <c r="F536" s="21" t="n">
        <v>56.89</v>
      </c>
      <c r="G536" s="21" t="s">
        <v>486</v>
      </c>
      <c r="H536" s="21" t="n">
        <v>2694676</v>
      </c>
      <c r="I536" s="21" t="s">
        <v>2096</v>
      </c>
      <c r="J536" s="21" t="s">
        <v>2097</v>
      </c>
      <c r="K536" s="21" t="s">
        <v>2098</v>
      </c>
      <c r="L536" s="21" t="s">
        <v>302</v>
      </c>
      <c r="M536" s="21" t="s">
        <v>485</v>
      </c>
      <c r="N536" s="21" t="n">
        <v>55</v>
      </c>
      <c r="O536" s="21" t="n">
        <v>848</v>
      </c>
      <c r="P536" s="33" t="n">
        <v>21.8106995884774</v>
      </c>
      <c r="Q536" s="33" t="n">
        <v>-0.516918071990899</v>
      </c>
      <c r="R536" s="44" t="n">
        <v>0.0338085270656391</v>
      </c>
      <c r="S536" s="33" t="n">
        <v>-0.542141747360612</v>
      </c>
      <c r="T536" s="44" t="n">
        <v>0.028339746246902</v>
      </c>
      <c r="U536" s="33" t="n">
        <v>-0.578966263216922</v>
      </c>
      <c r="V536" s="44" t="n">
        <v>0.0220129357500012</v>
      </c>
    </row>
    <row r="537" customFormat="false" ht="12.8" hidden="false" customHeight="false" outlineLevel="0" collapsed="false">
      <c r="A537" s="21" t="s">
        <v>1930</v>
      </c>
      <c r="B537" s="21" t="n">
        <v>2691656</v>
      </c>
      <c r="C537" s="21" t="n">
        <v>2695543</v>
      </c>
      <c r="D537" s="21" t="s">
        <v>268</v>
      </c>
      <c r="E537" s="21" t="n">
        <v>3888</v>
      </c>
      <c r="F537" s="21" t="n">
        <v>56.89</v>
      </c>
      <c r="G537" s="21" t="s">
        <v>486</v>
      </c>
      <c r="H537" s="21" t="n">
        <v>2694666</v>
      </c>
      <c r="I537" s="21" t="s">
        <v>2099</v>
      </c>
      <c r="J537" s="21" t="s">
        <v>2100</v>
      </c>
      <c r="K537" s="21" t="s">
        <v>2101</v>
      </c>
      <c r="L537" s="21" t="s">
        <v>316</v>
      </c>
      <c r="M537" s="21" t="s">
        <v>485</v>
      </c>
      <c r="N537" s="21" t="n">
        <v>40</v>
      </c>
      <c r="O537" s="21" t="n">
        <v>858</v>
      </c>
      <c r="P537" s="33" t="n">
        <v>22.0679012345679</v>
      </c>
      <c r="Q537" s="33" t="n">
        <v>-6.75221890994743</v>
      </c>
      <c r="R537" s="44" t="n">
        <v>4.64986239779844E-005</v>
      </c>
      <c r="S537" s="33" t="n">
        <v>-8.13720753702304</v>
      </c>
      <c r="T537" s="44" t="n">
        <v>2.51857314782169E-005</v>
      </c>
      <c r="U537" s="33" t="n">
        <v>-8.97058743844803</v>
      </c>
      <c r="V537" s="44" t="n">
        <v>1.91761760120655E-005</v>
      </c>
    </row>
    <row r="538" customFormat="false" ht="12.8" hidden="false" customHeight="false" outlineLevel="0" collapsed="false">
      <c r="A538" s="21" t="s">
        <v>1930</v>
      </c>
      <c r="B538" s="21" t="n">
        <v>2691656</v>
      </c>
      <c r="C538" s="21" t="n">
        <v>2695543</v>
      </c>
      <c r="D538" s="21" t="s">
        <v>268</v>
      </c>
      <c r="E538" s="21" t="n">
        <v>3888</v>
      </c>
      <c r="F538" s="21" t="n">
        <v>56.89</v>
      </c>
      <c r="G538" s="21" t="s">
        <v>486</v>
      </c>
      <c r="H538" s="21" t="n">
        <v>2694631</v>
      </c>
      <c r="I538" s="21" t="s">
        <v>2102</v>
      </c>
      <c r="J538" s="21" t="s">
        <v>2103</v>
      </c>
      <c r="K538" s="21" t="s">
        <v>2104</v>
      </c>
      <c r="L538" s="21" t="s">
        <v>302</v>
      </c>
      <c r="M538" s="21" t="s">
        <v>485</v>
      </c>
      <c r="N538" s="21" t="n">
        <v>65</v>
      </c>
      <c r="O538" s="21" t="n">
        <v>893</v>
      </c>
      <c r="P538" s="33" t="n">
        <v>22.9681069958848</v>
      </c>
      <c r="Q538" s="33" t="n">
        <v>-2.7899953442344</v>
      </c>
      <c r="R538" s="44" t="n">
        <v>0.000119892445993799</v>
      </c>
      <c r="S538" s="33" t="n">
        <v>-3.34763248581283</v>
      </c>
      <c r="T538" s="44" t="n">
        <v>5.07997127088812E-005</v>
      </c>
      <c r="U538" s="33" t="n">
        <v>-3.51368926119127</v>
      </c>
      <c r="V538" s="44" t="n">
        <v>4.09136446759829E-005</v>
      </c>
    </row>
    <row r="539" customFormat="false" ht="12.8" hidden="false" customHeight="false" outlineLevel="0" collapsed="false">
      <c r="A539" s="21" t="s">
        <v>1930</v>
      </c>
      <c r="B539" s="21" t="n">
        <v>2691656</v>
      </c>
      <c r="C539" s="21" t="n">
        <v>2695543</v>
      </c>
      <c r="D539" s="21" t="s">
        <v>268</v>
      </c>
      <c r="E539" s="21" t="n">
        <v>3888</v>
      </c>
      <c r="F539" s="21" t="n">
        <v>56.89</v>
      </c>
      <c r="G539" s="21" t="s">
        <v>486</v>
      </c>
      <c r="H539" s="21" t="n">
        <v>2694628</v>
      </c>
      <c r="I539" s="21" t="s">
        <v>2105</v>
      </c>
      <c r="J539" s="21" t="s">
        <v>2106</v>
      </c>
      <c r="K539" s="21" t="s">
        <v>2107</v>
      </c>
      <c r="L539" s="21" t="s">
        <v>323</v>
      </c>
      <c r="M539" s="21" t="s">
        <v>485</v>
      </c>
      <c r="N539" s="21" t="n">
        <v>65</v>
      </c>
      <c r="O539" s="21" t="n">
        <v>896</v>
      </c>
      <c r="P539" s="33" t="n">
        <v>23.0452674897119</v>
      </c>
      <c r="Q539" s="33" t="n">
        <v>-6.40729945654629</v>
      </c>
      <c r="R539" s="44" t="n">
        <v>7.96399657404404E-006</v>
      </c>
      <c r="S539" s="33" t="n">
        <v>-8.04612065625617</v>
      </c>
      <c r="T539" s="44" t="n">
        <v>3.50672286484818E-006</v>
      </c>
      <c r="U539" s="33" t="n">
        <v>-8.43110249001862</v>
      </c>
      <c r="V539" s="44" t="n">
        <v>3.02597903898646E-006</v>
      </c>
    </row>
    <row r="540" customFormat="false" ht="12.8" hidden="false" customHeight="false" outlineLevel="0" collapsed="false">
      <c r="A540" s="21" t="s">
        <v>1930</v>
      </c>
      <c r="B540" s="21" t="n">
        <v>2691656</v>
      </c>
      <c r="C540" s="21" t="n">
        <v>2695543</v>
      </c>
      <c r="D540" s="21" t="s">
        <v>268</v>
      </c>
      <c r="E540" s="21" t="n">
        <v>3888</v>
      </c>
      <c r="F540" s="21" t="n">
        <v>56.89</v>
      </c>
      <c r="G540" s="21" t="s">
        <v>486</v>
      </c>
      <c r="H540" s="21" t="n">
        <v>2694627</v>
      </c>
      <c r="I540" s="21" t="s">
        <v>2108</v>
      </c>
      <c r="J540" s="21" t="s">
        <v>2109</v>
      </c>
      <c r="K540" s="21" t="s">
        <v>2110</v>
      </c>
      <c r="L540" s="21" t="s">
        <v>316</v>
      </c>
      <c r="M540" s="21" t="s">
        <v>485</v>
      </c>
      <c r="N540" s="21" t="n">
        <v>65</v>
      </c>
      <c r="O540" s="21" t="n">
        <v>897</v>
      </c>
      <c r="P540" s="33" t="n">
        <v>23.070987654321</v>
      </c>
      <c r="Q540" s="33" t="n">
        <v>-4.03068834578537</v>
      </c>
      <c r="R540" s="44" t="n">
        <v>2.26430614048774E-005</v>
      </c>
      <c r="S540" s="33" t="n">
        <v>-4.79572906667849</v>
      </c>
      <c r="T540" s="44" t="n">
        <v>1.06018598020777E-005</v>
      </c>
      <c r="U540" s="33" t="n">
        <v>-4.98182575968623</v>
      </c>
      <c r="V540" s="44" t="n">
        <v>9.08648839310031E-006</v>
      </c>
    </row>
    <row r="541" customFormat="false" ht="12.8" hidden="false" customHeight="false" outlineLevel="0" collapsed="false">
      <c r="A541" s="21" t="s">
        <v>1930</v>
      </c>
      <c r="B541" s="21" t="n">
        <v>2691656</v>
      </c>
      <c r="C541" s="21" t="n">
        <v>2695543</v>
      </c>
      <c r="D541" s="21" t="s">
        <v>268</v>
      </c>
      <c r="E541" s="21" t="n">
        <v>3888</v>
      </c>
      <c r="F541" s="21" t="n">
        <v>56.89</v>
      </c>
      <c r="G541" s="21" t="s">
        <v>486</v>
      </c>
      <c r="H541" s="21" t="n">
        <v>2694606</v>
      </c>
      <c r="I541" s="21" t="s">
        <v>2111</v>
      </c>
      <c r="J541" s="21" t="s">
        <v>2112</v>
      </c>
      <c r="K541" s="21" t="s">
        <v>2113</v>
      </c>
      <c r="L541" s="21" t="s">
        <v>316</v>
      </c>
      <c r="M541" s="21" t="s">
        <v>485</v>
      </c>
      <c r="N541" s="21" t="n">
        <v>85</v>
      </c>
      <c r="O541" s="21" t="n">
        <v>918</v>
      </c>
      <c r="P541" s="33" t="n">
        <v>23.6111111111111</v>
      </c>
      <c r="Q541" s="33" t="n">
        <v>-6.81755857556663</v>
      </c>
      <c r="R541" s="44" t="n">
        <v>3.60192993771596E-005</v>
      </c>
      <c r="S541" s="33" t="n">
        <v>-8.47244183704804</v>
      </c>
      <c r="T541" s="44" t="n">
        <v>1.69099737461519E-005</v>
      </c>
      <c r="U541" s="33" t="n">
        <v>-9.2915057590995</v>
      </c>
      <c r="V541" s="44" t="n">
        <v>1.27491058589385E-005</v>
      </c>
    </row>
    <row r="542" customFormat="false" ht="12.8" hidden="false" customHeight="false" outlineLevel="0" collapsed="false">
      <c r="A542" s="21" t="s">
        <v>1930</v>
      </c>
      <c r="B542" s="21" t="n">
        <v>2691656</v>
      </c>
      <c r="C542" s="21" t="n">
        <v>2695543</v>
      </c>
      <c r="D542" s="21" t="s">
        <v>268</v>
      </c>
      <c r="E542" s="21" t="n">
        <v>3888</v>
      </c>
      <c r="F542" s="21" t="n">
        <v>56.89</v>
      </c>
      <c r="G542" s="21" t="s">
        <v>486</v>
      </c>
      <c r="H542" s="21" t="n">
        <v>2694593</v>
      </c>
      <c r="I542" s="21" t="s">
        <v>2114</v>
      </c>
      <c r="J542" s="21" t="s">
        <v>2115</v>
      </c>
      <c r="K542" s="21" t="s">
        <v>2116</v>
      </c>
      <c r="L542" s="21" t="s">
        <v>316</v>
      </c>
      <c r="M542" s="21" t="s">
        <v>485</v>
      </c>
      <c r="N542" s="21" t="n">
        <v>65</v>
      </c>
      <c r="O542" s="21" t="n">
        <v>931</v>
      </c>
      <c r="P542" s="33" t="n">
        <v>23.9454732510288</v>
      </c>
      <c r="Q542" s="33" t="n">
        <v>-6.92208844639831</v>
      </c>
      <c r="R542" s="44" t="n">
        <v>1.47407492598107E-005</v>
      </c>
      <c r="S542" s="33" t="n">
        <v>-9.16876213793644</v>
      </c>
      <c r="T542" s="44" t="n">
        <v>5.70201264663685E-006</v>
      </c>
      <c r="U542" s="33" t="n">
        <v>-10.0272251026176</v>
      </c>
      <c r="V542" s="44" t="n">
        <v>4.47945125291185E-006</v>
      </c>
    </row>
    <row r="543" customFormat="false" ht="12.8" hidden="false" customHeight="false" outlineLevel="0" collapsed="false">
      <c r="A543" s="21" t="s">
        <v>1930</v>
      </c>
      <c r="B543" s="21" t="n">
        <v>2691656</v>
      </c>
      <c r="C543" s="21" t="n">
        <v>2695543</v>
      </c>
      <c r="D543" s="21" t="s">
        <v>268</v>
      </c>
      <c r="E543" s="21" t="n">
        <v>3888</v>
      </c>
      <c r="F543" s="21" t="n">
        <v>56.89</v>
      </c>
      <c r="G543" s="21" t="s">
        <v>486</v>
      </c>
      <c r="H543" s="21" t="n">
        <v>2694587</v>
      </c>
      <c r="I543" s="21" t="s">
        <v>2117</v>
      </c>
      <c r="J543" s="21" t="s">
        <v>2118</v>
      </c>
      <c r="K543" s="21" t="s">
        <v>2119</v>
      </c>
      <c r="L543" s="21" t="s">
        <v>316</v>
      </c>
      <c r="M543" s="21" t="s">
        <v>485</v>
      </c>
      <c r="N543" s="21" t="n">
        <v>55</v>
      </c>
      <c r="O543" s="21" t="n">
        <v>937</v>
      </c>
      <c r="P543" s="33" t="n">
        <v>24.0997942386831</v>
      </c>
      <c r="Q543" s="33" t="n">
        <v>-5.87085178215851</v>
      </c>
      <c r="R543" s="44" t="n">
        <v>7.39302493515033E-006</v>
      </c>
      <c r="S543" s="33" t="n">
        <v>-7.29173551523168</v>
      </c>
      <c r="T543" s="44" t="n">
        <v>3.18170895094744E-006</v>
      </c>
      <c r="U543" s="33" t="n">
        <v>-7.73301441140449</v>
      </c>
      <c r="V543" s="44" t="n">
        <v>2.58018547046878E-006</v>
      </c>
    </row>
    <row r="544" customFormat="false" ht="12.8" hidden="false" customHeight="false" outlineLevel="0" collapsed="false">
      <c r="A544" s="21" t="s">
        <v>1930</v>
      </c>
      <c r="B544" s="21" t="n">
        <v>2691656</v>
      </c>
      <c r="C544" s="21" t="n">
        <v>2695543</v>
      </c>
      <c r="D544" s="21" t="s">
        <v>268</v>
      </c>
      <c r="E544" s="21" t="n">
        <v>3888</v>
      </c>
      <c r="F544" s="21" t="n">
        <v>56.89</v>
      </c>
      <c r="G544" s="21" t="s">
        <v>486</v>
      </c>
      <c r="H544" s="21" t="n">
        <v>2694574</v>
      </c>
      <c r="I544" s="21" t="s">
        <v>2120</v>
      </c>
      <c r="J544" s="21" t="s">
        <v>2121</v>
      </c>
      <c r="K544" s="21" t="s">
        <v>2122</v>
      </c>
      <c r="L544" s="21" t="s">
        <v>316</v>
      </c>
      <c r="M544" s="21" t="s">
        <v>485</v>
      </c>
      <c r="N544" s="21" t="n">
        <v>70</v>
      </c>
      <c r="O544" s="21" t="n">
        <v>950</v>
      </c>
      <c r="P544" s="33" t="n">
        <v>24.4341563786008</v>
      </c>
      <c r="Q544" s="33" t="n">
        <v>-6.22958017878932</v>
      </c>
      <c r="R544" s="44" t="n">
        <v>4.91124285824104E-006</v>
      </c>
      <c r="S544" s="33" t="n">
        <v>-7.54154484920655</v>
      </c>
      <c r="T544" s="44" t="n">
        <v>2.37087616619817E-006</v>
      </c>
      <c r="U544" s="33" t="n">
        <v>-7.96933340014829</v>
      </c>
      <c r="V544" s="44" t="n">
        <v>1.94893917381238E-006</v>
      </c>
    </row>
    <row r="545" customFormat="false" ht="12.8" hidden="false" customHeight="false" outlineLevel="0" collapsed="false">
      <c r="A545" s="21" t="s">
        <v>1930</v>
      </c>
      <c r="B545" s="21" t="n">
        <v>2691656</v>
      </c>
      <c r="C545" s="21" t="n">
        <v>2695543</v>
      </c>
      <c r="D545" s="21" t="s">
        <v>268</v>
      </c>
      <c r="E545" s="21" t="n">
        <v>3888</v>
      </c>
      <c r="F545" s="21" t="n">
        <v>56.89</v>
      </c>
      <c r="G545" s="21" t="s">
        <v>486</v>
      </c>
      <c r="H545" s="21" t="n">
        <v>2694560</v>
      </c>
      <c r="I545" s="21" t="s">
        <v>2123</v>
      </c>
      <c r="J545" s="21" t="s">
        <v>2124</v>
      </c>
      <c r="K545" s="21" t="s">
        <v>2125</v>
      </c>
      <c r="L545" s="21" t="s">
        <v>302</v>
      </c>
      <c r="M545" s="21" t="s">
        <v>485</v>
      </c>
      <c r="N545" s="21" t="n">
        <v>85</v>
      </c>
      <c r="O545" s="21" t="n">
        <v>964</v>
      </c>
      <c r="P545" s="33" t="n">
        <v>24.7942386831276</v>
      </c>
      <c r="Q545" s="33" t="n">
        <v>-6.38553185761928</v>
      </c>
      <c r="R545" s="44" t="n">
        <v>1.30845009972361E-005</v>
      </c>
      <c r="S545" s="33" t="n">
        <v>-7.76543467474883</v>
      </c>
      <c r="T545" s="44" t="n">
        <v>6.33987562582174E-006</v>
      </c>
      <c r="U545" s="33" t="n">
        <v>-8.47888710589232</v>
      </c>
      <c r="V545" s="44" t="n">
        <v>4.68380098289908E-006</v>
      </c>
    </row>
    <row r="546" customFormat="false" ht="12.8" hidden="false" customHeight="false" outlineLevel="0" collapsed="false">
      <c r="A546" s="21" t="s">
        <v>1930</v>
      </c>
      <c r="B546" s="21" t="n">
        <v>2691656</v>
      </c>
      <c r="C546" s="21" t="n">
        <v>2695543</v>
      </c>
      <c r="D546" s="21" t="s">
        <v>268</v>
      </c>
      <c r="E546" s="21" t="n">
        <v>3888</v>
      </c>
      <c r="F546" s="21" t="n">
        <v>56.89</v>
      </c>
      <c r="G546" s="21" t="s">
        <v>486</v>
      </c>
      <c r="H546" s="21" t="n">
        <v>2694557</v>
      </c>
      <c r="I546" s="21" t="s">
        <v>2126</v>
      </c>
      <c r="J546" s="21" t="s">
        <v>2127</v>
      </c>
      <c r="K546" s="21" t="s">
        <v>2128</v>
      </c>
      <c r="L546" s="21" t="s">
        <v>316</v>
      </c>
      <c r="M546" s="21" t="s">
        <v>485</v>
      </c>
      <c r="N546" s="21" t="n">
        <v>70</v>
      </c>
      <c r="O546" s="21" t="n">
        <v>967</v>
      </c>
      <c r="P546" s="33" t="n">
        <v>24.8713991769547</v>
      </c>
      <c r="Q546" s="33" t="n">
        <v>-6.92028052374054</v>
      </c>
      <c r="R546" s="44" t="n">
        <v>8.22646886562197E-006</v>
      </c>
      <c r="S546" s="33" t="n">
        <v>-8.66153415168768</v>
      </c>
      <c r="T546" s="44" t="n">
        <v>3.63619020544133E-006</v>
      </c>
      <c r="U546" s="33" t="n">
        <v>-9.28444857145109</v>
      </c>
      <c r="V546" s="44" t="n">
        <v>2.8362211106557E-006</v>
      </c>
    </row>
    <row r="547" customFormat="false" ht="12.8" hidden="false" customHeight="false" outlineLevel="0" collapsed="false">
      <c r="A547" s="21" t="s">
        <v>1930</v>
      </c>
      <c r="B547" s="21" t="n">
        <v>2691656</v>
      </c>
      <c r="C547" s="21" t="n">
        <v>2695543</v>
      </c>
      <c r="D547" s="21" t="s">
        <v>268</v>
      </c>
      <c r="E547" s="21" t="n">
        <v>3888</v>
      </c>
      <c r="F547" s="21" t="n">
        <v>56.89</v>
      </c>
      <c r="G547" s="21" t="s">
        <v>486</v>
      </c>
      <c r="H547" s="21" t="n">
        <v>2694540</v>
      </c>
      <c r="I547" s="21" t="s">
        <v>2129</v>
      </c>
      <c r="J547" s="21" t="s">
        <v>2130</v>
      </c>
      <c r="K547" s="21" t="s">
        <v>2131</v>
      </c>
      <c r="L547" s="21" t="s">
        <v>316</v>
      </c>
      <c r="M547" s="21" t="s">
        <v>485</v>
      </c>
      <c r="N547" s="21" t="n">
        <v>50</v>
      </c>
      <c r="O547" s="21" t="n">
        <v>984</v>
      </c>
      <c r="P547" s="33" t="n">
        <v>25.3086419753086</v>
      </c>
      <c r="Q547" s="33" t="n">
        <v>-5.74466502053811</v>
      </c>
      <c r="R547" s="44" t="n">
        <v>6.93357501346482E-006</v>
      </c>
      <c r="S547" s="33" t="n">
        <v>-7.11702146320125</v>
      </c>
      <c r="T547" s="44" t="n">
        <v>3.00820163004189E-006</v>
      </c>
      <c r="U547" s="33" t="n">
        <v>-7.38849271286723</v>
      </c>
      <c r="V547" s="44" t="n">
        <v>2.61644260449001E-006</v>
      </c>
    </row>
    <row r="548" customFormat="false" ht="12.8" hidden="false" customHeight="false" outlineLevel="0" collapsed="false">
      <c r="A548" s="21" t="s">
        <v>1930</v>
      </c>
      <c r="B548" s="21" t="n">
        <v>2691656</v>
      </c>
      <c r="C548" s="21" t="n">
        <v>2695543</v>
      </c>
      <c r="D548" s="21" t="s">
        <v>268</v>
      </c>
      <c r="E548" s="21" t="n">
        <v>3888</v>
      </c>
      <c r="F548" s="21" t="n">
        <v>56.89</v>
      </c>
      <c r="G548" s="21" t="s">
        <v>486</v>
      </c>
      <c r="H548" s="21" t="n">
        <v>2694515</v>
      </c>
      <c r="I548" s="21" t="s">
        <v>2132</v>
      </c>
      <c r="J548" s="21" t="s">
        <v>2133</v>
      </c>
      <c r="K548" s="21" t="s">
        <v>2134</v>
      </c>
      <c r="L548" s="21" t="s">
        <v>316</v>
      </c>
      <c r="M548" s="21" t="s">
        <v>485</v>
      </c>
      <c r="N548" s="21" t="n">
        <v>45</v>
      </c>
      <c r="O548" s="21" t="n">
        <v>1009</v>
      </c>
      <c r="P548" s="33" t="n">
        <v>25.951646090535</v>
      </c>
      <c r="Q548" s="33" t="n">
        <v>-4.8453144994476</v>
      </c>
      <c r="R548" s="44" t="n">
        <v>2.35568378770834E-005</v>
      </c>
      <c r="S548" s="33" t="n">
        <v>-5.89456512335101</v>
      </c>
      <c r="T548" s="44" t="n">
        <v>1.05990932813496E-005</v>
      </c>
      <c r="U548" s="33" t="n">
        <v>-6.26168440355988</v>
      </c>
      <c r="V548" s="44" t="n">
        <v>8.37102473066638E-006</v>
      </c>
    </row>
    <row r="549" customFormat="false" ht="12.8" hidden="false" customHeight="false" outlineLevel="0" collapsed="false">
      <c r="A549" s="21" t="s">
        <v>1930</v>
      </c>
      <c r="B549" s="21" t="n">
        <v>2691656</v>
      </c>
      <c r="C549" s="21" t="n">
        <v>2695543</v>
      </c>
      <c r="D549" s="21" t="s">
        <v>268</v>
      </c>
      <c r="E549" s="21" t="n">
        <v>3888</v>
      </c>
      <c r="F549" s="21" t="n">
        <v>56.89</v>
      </c>
      <c r="G549" s="21" t="s">
        <v>486</v>
      </c>
      <c r="H549" s="21" t="n">
        <v>2694509</v>
      </c>
      <c r="I549" s="21" t="s">
        <v>2135</v>
      </c>
      <c r="J549" s="21" t="s">
        <v>2136</v>
      </c>
      <c r="K549" s="21" t="s">
        <v>2137</v>
      </c>
      <c r="L549" s="21" t="s">
        <v>302</v>
      </c>
      <c r="M549" s="21" t="s">
        <v>485</v>
      </c>
      <c r="N549" s="21" t="n">
        <v>55</v>
      </c>
      <c r="O549" s="21" t="n">
        <v>1015</v>
      </c>
      <c r="P549" s="33" t="n">
        <v>26.1059670781893</v>
      </c>
      <c r="Q549" s="33" t="n">
        <v>-3.21272819482351</v>
      </c>
      <c r="R549" s="44" t="n">
        <v>0.000207764375922242</v>
      </c>
      <c r="S549" s="33" t="n">
        <v>-3.83846995677437</v>
      </c>
      <c r="T549" s="44" t="n">
        <v>9.45612792158244E-005</v>
      </c>
      <c r="U549" s="33" t="n">
        <v>-4.05215516811984</v>
      </c>
      <c r="V549" s="44" t="n">
        <v>7.38723110676296E-005</v>
      </c>
    </row>
    <row r="550" customFormat="false" ht="12.8" hidden="false" customHeight="false" outlineLevel="0" collapsed="false">
      <c r="A550" s="21" t="s">
        <v>1930</v>
      </c>
      <c r="B550" s="21" t="n">
        <v>2691656</v>
      </c>
      <c r="C550" s="21" t="n">
        <v>2695543</v>
      </c>
      <c r="D550" s="21" t="s">
        <v>268</v>
      </c>
      <c r="E550" s="21" t="n">
        <v>3888</v>
      </c>
      <c r="F550" s="21" t="n">
        <v>56.89</v>
      </c>
      <c r="G550" s="21" t="s">
        <v>486</v>
      </c>
      <c r="H550" s="21" t="n">
        <v>2694505</v>
      </c>
      <c r="I550" s="21" t="s">
        <v>2138</v>
      </c>
      <c r="J550" s="21" t="s">
        <v>2139</v>
      </c>
      <c r="K550" s="21" t="s">
        <v>2140</v>
      </c>
      <c r="L550" s="21" t="s">
        <v>309</v>
      </c>
      <c r="M550" s="21" t="s">
        <v>485</v>
      </c>
      <c r="N550" s="21" t="n">
        <v>55</v>
      </c>
      <c r="O550" s="21" t="n">
        <v>1019</v>
      </c>
      <c r="P550" s="33" t="n">
        <v>26.2088477366255</v>
      </c>
      <c r="Q550" s="33" t="n">
        <v>-6.42955114926538</v>
      </c>
      <c r="R550" s="44" t="n">
        <v>2.85189697750276E-005</v>
      </c>
      <c r="S550" s="33" t="n">
        <v>-6.7422347331207</v>
      </c>
      <c r="T550" s="44" t="n">
        <v>2.41988752719335E-005</v>
      </c>
      <c r="U550" s="33" t="n">
        <v>-7.56097425290953</v>
      </c>
      <c r="V550" s="44" t="n">
        <v>1.76078116737172E-005</v>
      </c>
    </row>
    <row r="551" customFormat="false" ht="12.8" hidden="false" customHeight="false" outlineLevel="0" collapsed="false">
      <c r="A551" s="21" t="s">
        <v>1930</v>
      </c>
      <c r="B551" s="21" t="n">
        <v>2691656</v>
      </c>
      <c r="C551" s="21" t="n">
        <v>2695543</v>
      </c>
      <c r="D551" s="21" t="s">
        <v>268</v>
      </c>
      <c r="E551" s="21" t="n">
        <v>3888</v>
      </c>
      <c r="F551" s="21" t="n">
        <v>56.89</v>
      </c>
      <c r="G551" s="21" t="s">
        <v>486</v>
      </c>
      <c r="H551" s="21" t="n">
        <v>2694495</v>
      </c>
      <c r="I551" s="21" t="s">
        <v>2141</v>
      </c>
      <c r="J551" s="21" t="s">
        <v>2142</v>
      </c>
      <c r="K551" s="21" t="s">
        <v>2143</v>
      </c>
      <c r="L551" s="21" t="s">
        <v>309</v>
      </c>
      <c r="M551" s="21" t="s">
        <v>485</v>
      </c>
      <c r="N551" s="21" t="n">
        <v>65</v>
      </c>
      <c r="O551" s="21" t="n">
        <v>1029</v>
      </c>
      <c r="P551" s="33" t="n">
        <v>26.4660493827161</v>
      </c>
      <c r="Q551" s="33" t="n">
        <v>-5.91099278826979</v>
      </c>
      <c r="R551" s="44" t="n">
        <v>2.4112997437898E-006</v>
      </c>
      <c r="S551" s="33" t="n">
        <v>-7.15875509139974</v>
      </c>
      <c r="T551" s="44" t="n">
        <v>1.13648813661877E-006</v>
      </c>
      <c r="U551" s="33" t="n">
        <v>-7.4912304236093</v>
      </c>
      <c r="V551" s="44" t="n">
        <v>9.58110397085702E-007</v>
      </c>
    </row>
    <row r="552" customFormat="false" ht="12.8" hidden="false" customHeight="false" outlineLevel="0" collapsed="false">
      <c r="A552" s="21" t="s">
        <v>1930</v>
      </c>
      <c r="B552" s="21" t="n">
        <v>2691656</v>
      </c>
      <c r="C552" s="21" t="n">
        <v>2695543</v>
      </c>
      <c r="D552" s="21" t="s">
        <v>268</v>
      </c>
      <c r="E552" s="21" t="n">
        <v>3888</v>
      </c>
      <c r="F552" s="21" t="n">
        <v>56.89</v>
      </c>
      <c r="G552" s="21" t="s">
        <v>486</v>
      </c>
      <c r="H552" s="21" t="n">
        <v>2694480</v>
      </c>
      <c r="I552" s="21" t="s">
        <v>2144</v>
      </c>
      <c r="J552" s="21" t="s">
        <v>2145</v>
      </c>
      <c r="K552" s="21" t="s">
        <v>2146</v>
      </c>
      <c r="L552" s="21" t="s">
        <v>316</v>
      </c>
      <c r="M552" s="21" t="s">
        <v>485</v>
      </c>
      <c r="N552" s="21" t="n">
        <v>40</v>
      </c>
      <c r="O552" s="21" t="n">
        <v>1044</v>
      </c>
      <c r="P552" s="33" t="n">
        <v>26.8518518518519</v>
      </c>
      <c r="Q552" s="33" t="n">
        <v>-6.31846648732436</v>
      </c>
      <c r="R552" s="44" t="n">
        <v>1.64824978058124E-005</v>
      </c>
      <c r="S552" s="33" t="n">
        <v>-7.79488829136964</v>
      </c>
      <c r="T552" s="44" t="n">
        <v>7.41348503107983E-006</v>
      </c>
      <c r="U552" s="33" t="n">
        <v>-8.43222793654781</v>
      </c>
      <c r="V552" s="44" t="n">
        <v>5.61317052481157E-006</v>
      </c>
    </row>
    <row r="553" customFormat="false" ht="12.8" hidden="false" customHeight="false" outlineLevel="0" collapsed="false">
      <c r="A553" s="21" t="s">
        <v>1930</v>
      </c>
      <c r="B553" s="21" t="n">
        <v>2691656</v>
      </c>
      <c r="C553" s="21" t="n">
        <v>2695543</v>
      </c>
      <c r="D553" s="21" t="s">
        <v>268</v>
      </c>
      <c r="E553" s="21" t="n">
        <v>3888</v>
      </c>
      <c r="F553" s="21" t="n">
        <v>56.89</v>
      </c>
      <c r="G553" s="21" t="s">
        <v>486</v>
      </c>
      <c r="H553" s="21" t="n">
        <v>2694456</v>
      </c>
      <c r="I553" s="21" t="s">
        <v>2147</v>
      </c>
      <c r="J553" s="21" t="s">
        <v>2148</v>
      </c>
      <c r="K553" s="21" t="s">
        <v>2149</v>
      </c>
      <c r="L553" s="21" t="s">
        <v>309</v>
      </c>
      <c r="M553" s="21" t="s">
        <v>485</v>
      </c>
      <c r="N553" s="21" t="n">
        <v>65</v>
      </c>
      <c r="O553" s="21" t="n">
        <v>1068</v>
      </c>
      <c r="P553" s="33" t="n">
        <v>27.4691358024691</v>
      </c>
      <c r="Q553" s="33" t="n">
        <v>-4.19467031288418</v>
      </c>
      <c r="R553" s="44" t="n">
        <v>8.42562516537779E-006</v>
      </c>
      <c r="S553" s="33" t="n">
        <v>-5.27026252242475</v>
      </c>
      <c r="T553" s="44" t="n">
        <v>3.02914970059328E-006</v>
      </c>
      <c r="U553" s="33" t="n">
        <v>-5.74501396839463</v>
      </c>
      <c r="V553" s="44" t="n">
        <v>2.1065658446958E-006</v>
      </c>
    </row>
    <row r="554" customFormat="false" ht="12.8" hidden="false" customHeight="false" outlineLevel="0" collapsed="false">
      <c r="A554" s="21" t="s">
        <v>1930</v>
      </c>
      <c r="B554" s="21" t="n">
        <v>2691656</v>
      </c>
      <c r="C554" s="21" t="n">
        <v>2695543</v>
      </c>
      <c r="D554" s="21" t="s">
        <v>268</v>
      </c>
      <c r="E554" s="21" t="n">
        <v>3888</v>
      </c>
      <c r="F554" s="21" t="n">
        <v>56.89</v>
      </c>
      <c r="G554" s="21" t="s">
        <v>486</v>
      </c>
      <c r="H554" s="21" t="n">
        <v>2694440</v>
      </c>
      <c r="I554" s="21" t="s">
        <v>2150</v>
      </c>
      <c r="J554" s="21" t="s">
        <v>2151</v>
      </c>
      <c r="K554" s="21" t="s">
        <v>2152</v>
      </c>
      <c r="L554" s="21" t="s">
        <v>316</v>
      </c>
      <c r="M554" s="21" t="s">
        <v>485</v>
      </c>
      <c r="N554" s="21" t="n">
        <v>55</v>
      </c>
      <c r="O554" s="21" t="n">
        <v>1084</v>
      </c>
      <c r="P554" s="33" t="n">
        <v>27.880658436214</v>
      </c>
      <c r="Q554" s="33" t="n">
        <v>-5.78283344204713</v>
      </c>
      <c r="R554" s="44" t="n">
        <v>6.49993091821549E-006</v>
      </c>
      <c r="S554" s="33" t="n">
        <v>-7.06309730910928</v>
      </c>
      <c r="T554" s="44" t="n">
        <v>2.96598378696952E-006</v>
      </c>
      <c r="U554" s="33" t="n">
        <v>-7.53029786375567</v>
      </c>
      <c r="V554" s="44" t="n">
        <v>2.34741376227856E-006</v>
      </c>
    </row>
    <row r="555" customFormat="false" ht="12.8" hidden="false" customHeight="false" outlineLevel="0" collapsed="false">
      <c r="A555" s="21" t="s">
        <v>1930</v>
      </c>
      <c r="B555" s="21" t="n">
        <v>2691656</v>
      </c>
      <c r="C555" s="21" t="n">
        <v>2695543</v>
      </c>
      <c r="D555" s="21" t="s">
        <v>268</v>
      </c>
      <c r="E555" s="21" t="n">
        <v>3888</v>
      </c>
      <c r="F555" s="21" t="n">
        <v>56.89</v>
      </c>
      <c r="G555" s="21" t="s">
        <v>486</v>
      </c>
      <c r="H555" s="21" t="n">
        <v>2694422</v>
      </c>
      <c r="I555" s="21" t="s">
        <v>2153</v>
      </c>
      <c r="J555" s="21" t="s">
        <v>2154</v>
      </c>
      <c r="K555" s="21" t="s">
        <v>2155</v>
      </c>
      <c r="L555" s="21" t="s">
        <v>316</v>
      </c>
      <c r="M555" s="21" t="s">
        <v>485</v>
      </c>
      <c r="N555" s="21" t="n">
        <v>85</v>
      </c>
      <c r="O555" s="21" t="n">
        <v>1102</v>
      </c>
      <c r="P555" s="33" t="n">
        <v>28.343621399177</v>
      </c>
      <c r="Q555" s="33" t="n">
        <v>-6.44888922891301</v>
      </c>
      <c r="R555" s="44" t="n">
        <v>6.38738909148734E-006</v>
      </c>
      <c r="S555" s="33" t="n">
        <v>-8.13551090538004</v>
      </c>
      <c r="T555" s="44" t="n">
        <v>2.81076397719075E-006</v>
      </c>
      <c r="U555" s="33" t="n">
        <v>-8.62716501975713</v>
      </c>
      <c r="V555" s="44" t="n">
        <v>2.31560911197844E-006</v>
      </c>
    </row>
    <row r="556" customFormat="false" ht="12.8" hidden="false" customHeight="false" outlineLevel="0" collapsed="false">
      <c r="A556" s="21" t="s">
        <v>1930</v>
      </c>
      <c r="B556" s="21" t="n">
        <v>2691656</v>
      </c>
      <c r="C556" s="21" t="n">
        <v>2695543</v>
      </c>
      <c r="D556" s="21" t="s">
        <v>268</v>
      </c>
      <c r="E556" s="21" t="n">
        <v>3888</v>
      </c>
      <c r="F556" s="21" t="n">
        <v>56.89</v>
      </c>
      <c r="G556" s="21" t="s">
        <v>486</v>
      </c>
      <c r="H556" s="21" t="n">
        <v>2694415</v>
      </c>
      <c r="I556" s="21" t="s">
        <v>2156</v>
      </c>
      <c r="J556" s="21" t="s">
        <v>2157</v>
      </c>
      <c r="K556" s="21" t="s">
        <v>2158</v>
      </c>
      <c r="L556" s="21" t="s">
        <v>323</v>
      </c>
      <c r="M556" s="21" t="s">
        <v>485</v>
      </c>
      <c r="N556" s="21" t="n">
        <v>75</v>
      </c>
      <c r="O556" s="21" t="n">
        <v>1109</v>
      </c>
      <c r="P556" s="33" t="n">
        <v>28.5236625514403</v>
      </c>
      <c r="Q556" s="33" t="n">
        <v>-4.81841043554406</v>
      </c>
      <c r="R556" s="44" t="n">
        <v>1.33492763727269E-005</v>
      </c>
      <c r="S556" s="33" t="n">
        <v>-6.25202875125048</v>
      </c>
      <c r="T556" s="44" t="n">
        <v>4.72692667523991E-006</v>
      </c>
      <c r="U556" s="33" t="n">
        <v>-6.2838296325267</v>
      </c>
      <c r="V556" s="44" t="n">
        <v>4.69370161639505E-006</v>
      </c>
    </row>
    <row r="557" customFormat="false" ht="12.8" hidden="false" customHeight="false" outlineLevel="0" collapsed="false">
      <c r="A557" s="21" t="s">
        <v>1930</v>
      </c>
      <c r="B557" s="21" t="n">
        <v>2691656</v>
      </c>
      <c r="C557" s="21" t="n">
        <v>2695543</v>
      </c>
      <c r="D557" s="21" t="s">
        <v>268</v>
      </c>
      <c r="E557" s="21" t="n">
        <v>3888</v>
      </c>
      <c r="F557" s="21" t="n">
        <v>56.89</v>
      </c>
      <c r="G557" s="21" t="s">
        <v>486</v>
      </c>
      <c r="H557" s="21" t="n">
        <v>2694414</v>
      </c>
      <c r="I557" s="21" t="s">
        <v>2159</v>
      </c>
      <c r="J557" s="21" t="s">
        <v>2160</v>
      </c>
      <c r="K557" s="21" t="s">
        <v>2161</v>
      </c>
      <c r="L557" s="21" t="s">
        <v>316</v>
      </c>
      <c r="M557" s="21" t="s">
        <v>485</v>
      </c>
      <c r="N557" s="21" t="n">
        <v>70</v>
      </c>
      <c r="O557" s="21" t="n">
        <v>1110</v>
      </c>
      <c r="P557" s="33" t="n">
        <v>28.5493827160494</v>
      </c>
      <c r="Q557" s="33" t="n">
        <v>-5.20082500639716</v>
      </c>
      <c r="R557" s="44" t="n">
        <v>1.52361579166645E-005</v>
      </c>
      <c r="S557" s="33" t="n">
        <v>-6.59842719700563</v>
      </c>
      <c r="T557" s="44" t="n">
        <v>5.81803912429223E-006</v>
      </c>
      <c r="U557" s="33" t="n">
        <v>-7.30801219998036</v>
      </c>
      <c r="V557" s="44" t="n">
        <v>3.95357534527607E-006</v>
      </c>
    </row>
    <row r="558" customFormat="false" ht="12.8" hidden="false" customHeight="false" outlineLevel="0" collapsed="false">
      <c r="A558" s="21" t="s">
        <v>1930</v>
      </c>
      <c r="B558" s="21" t="n">
        <v>2691656</v>
      </c>
      <c r="C558" s="21" t="n">
        <v>2695543</v>
      </c>
      <c r="D558" s="21" t="s">
        <v>268</v>
      </c>
      <c r="E558" s="21" t="n">
        <v>3888</v>
      </c>
      <c r="F558" s="21" t="n">
        <v>56.89</v>
      </c>
      <c r="G558" s="21" t="s">
        <v>486</v>
      </c>
      <c r="H558" s="21" t="n">
        <v>2694375</v>
      </c>
      <c r="I558" s="21" t="s">
        <v>2162</v>
      </c>
      <c r="J558" s="21" t="s">
        <v>2163</v>
      </c>
      <c r="K558" s="21" t="s">
        <v>2164</v>
      </c>
      <c r="L558" s="21" t="s">
        <v>316</v>
      </c>
      <c r="M558" s="21" t="s">
        <v>485</v>
      </c>
      <c r="N558" s="21" t="n">
        <v>60</v>
      </c>
      <c r="O558" s="21" t="n">
        <v>1149</v>
      </c>
      <c r="P558" s="33" t="n">
        <v>29.5524691358025</v>
      </c>
      <c r="Q558" s="33" t="n">
        <v>-7.28236670930906</v>
      </c>
      <c r="R558" s="44" t="n">
        <v>5.9839297989835E-005</v>
      </c>
      <c r="S558" s="33" t="n">
        <v>-8.30906542910736</v>
      </c>
      <c r="T558" s="44" t="n">
        <v>4.08958647629882E-005</v>
      </c>
      <c r="U558" s="33" t="n">
        <v>-9.65588862465646</v>
      </c>
      <c r="V558" s="44" t="n">
        <v>2.89029343762002E-005</v>
      </c>
    </row>
    <row r="559" customFormat="false" ht="12.8" hidden="false" customHeight="false" outlineLevel="0" collapsed="false">
      <c r="A559" s="21" t="s">
        <v>1930</v>
      </c>
      <c r="B559" s="21" t="n">
        <v>2691656</v>
      </c>
      <c r="C559" s="21" t="n">
        <v>2695543</v>
      </c>
      <c r="D559" s="21" t="s">
        <v>268</v>
      </c>
      <c r="E559" s="21" t="n">
        <v>3888</v>
      </c>
      <c r="F559" s="21" t="n">
        <v>56.89</v>
      </c>
      <c r="G559" s="21" t="s">
        <v>486</v>
      </c>
      <c r="H559" s="21" t="n">
        <v>2694328</v>
      </c>
      <c r="I559" s="21" t="s">
        <v>2165</v>
      </c>
      <c r="J559" s="21" t="s">
        <v>2166</v>
      </c>
      <c r="K559" s="21" t="s">
        <v>2167</v>
      </c>
      <c r="L559" s="21" t="s">
        <v>302</v>
      </c>
      <c r="M559" s="21" t="s">
        <v>485</v>
      </c>
      <c r="N559" s="21" t="n">
        <v>70</v>
      </c>
      <c r="O559" s="21" t="n">
        <v>1196</v>
      </c>
      <c r="P559" s="33" t="n">
        <v>30.761316872428</v>
      </c>
      <c r="Q559" s="33" t="n">
        <v>-5.54982393437816</v>
      </c>
      <c r="R559" s="44" t="n">
        <v>5.98532874875349E-006</v>
      </c>
      <c r="S559" s="33" t="n">
        <v>-6.68501178958594</v>
      </c>
      <c r="T559" s="44" t="n">
        <v>2.87199436806773E-006</v>
      </c>
      <c r="U559" s="33" t="n">
        <v>-7.14936570588604</v>
      </c>
      <c r="V559" s="44" t="n">
        <v>2.23503312236794E-006</v>
      </c>
    </row>
    <row r="560" customFormat="false" ht="12.8" hidden="false" customHeight="false" outlineLevel="0" collapsed="false">
      <c r="A560" s="21" t="s">
        <v>1930</v>
      </c>
      <c r="B560" s="21" t="n">
        <v>2691656</v>
      </c>
      <c r="C560" s="21" t="n">
        <v>2695543</v>
      </c>
      <c r="D560" s="21" t="s">
        <v>268</v>
      </c>
      <c r="E560" s="21" t="n">
        <v>3888</v>
      </c>
      <c r="F560" s="21" t="n">
        <v>56.89</v>
      </c>
      <c r="G560" s="21" t="s">
        <v>486</v>
      </c>
      <c r="H560" s="21" t="n">
        <v>2694294</v>
      </c>
      <c r="I560" s="21" t="s">
        <v>2168</v>
      </c>
      <c r="J560" s="21" t="s">
        <v>2169</v>
      </c>
      <c r="K560" s="21" t="s">
        <v>2170</v>
      </c>
      <c r="L560" s="21" t="s">
        <v>316</v>
      </c>
      <c r="M560" s="21" t="s">
        <v>485</v>
      </c>
      <c r="N560" s="21" t="n">
        <v>65</v>
      </c>
      <c r="O560" s="21" t="n">
        <v>1230</v>
      </c>
      <c r="P560" s="33" t="n">
        <v>31.6358024691358</v>
      </c>
      <c r="Q560" s="33" t="n">
        <v>-6.76973696164622</v>
      </c>
      <c r="R560" s="44" t="n">
        <v>1.53989843448647E-005</v>
      </c>
      <c r="S560" s="33" t="n">
        <v>-8.635523426821</v>
      </c>
      <c r="T560" s="44" t="n">
        <v>6.52134040041475E-006</v>
      </c>
      <c r="U560" s="33" t="n">
        <v>-8.94904671303555</v>
      </c>
      <c r="V560" s="44" t="n">
        <v>5.86056805577819E-006</v>
      </c>
    </row>
    <row r="561" customFormat="false" ht="12.8" hidden="false" customHeight="false" outlineLevel="0" collapsed="false">
      <c r="A561" s="21" t="s">
        <v>1930</v>
      </c>
      <c r="B561" s="21" t="n">
        <v>2691656</v>
      </c>
      <c r="C561" s="21" t="n">
        <v>2695543</v>
      </c>
      <c r="D561" s="21" t="s">
        <v>268</v>
      </c>
      <c r="E561" s="21" t="n">
        <v>3888</v>
      </c>
      <c r="F561" s="21" t="n">
        <v>56.89</v>
      </c>
      <c r="G561" s="21" t="s">
        <v>486</v>
      </c>
      <c r="H561" s="21" t="n">
        <v>2694257</v>
      </c>
      <c r="I561" s="21" t="s">
        <v>2171</v>
      </c>
      <c r="J561" s="21" t="s">
        <v>2172</v>
      </c>
      <c r="K561" s="21" t="s">
        <v>2173</v>
      </c>
      <c r="L561" s="21" t="s">
        <v>316</v>
      </c>
      <c r="M561" s="21" t="s">
        <v>485</v>
      </c>
      <c r="N561" s="21" t="n">
        <v>45</v>
      </c>
      <c r="O561" s="21" t="n">
        <v>1267</v>
      </c>
      <c r="P561" s="33" t="n">
        <v>32.5874485596708</v>
      </c>
      <c r="Q561" s="33" t="n">
        <v>-6.36058855372746</v>
      </c>
      <c r="R561" s="44" t="n">
        <v>1.020993640485E-005</v>
      </c>
      <c r="S561" s="33" t="n">
        <v>-7.84941931952361</v>
      </c>
      <c r="T561" s="44" t="n">
        <v>4.62428322165656E-006</v>
      </c>
      <c r="U561" s="33" t="n">
        <v>-8.27429465356579</v>
      </c>
      <c r="V561" s="44" t="n">
        <v>3.81675575642458E-006</v>
      </c>
    </row>
    <row r="562" customFormat="false" ht="12.8" hidden="false" customHeight="false" outlineLevel="0" collapsed="false">
      <c r="A562" s="21" t="s">
        <v>1930</v>
      </c>
      <c r="B562" s="21" t="n">
        <v>2691656</v>
      </c>
      <c r="C562" s="21" t="n">
        <v>2695543</v>
      </c>
      <c r="D562" s="21" t="s">
        <v>268</v>
      </c>
      <c r="E562" s="21" t="n">
        <v>3888</v>
      </c>
      <c r="F562" s="21" t="n">
        <v>56.89</v>
      </c>
      <c r="G562" s="21" t="s">
        <v>486</v>
      </c>
      <c r="H562" s="21" t="n">
        <v>2694199</v>
      </c>
      <c r="I562" s="21" t="s">
        <v>2174</v>
      </c>
      <c r="J562" s="21" t="s">
        <v>2175</v>
      </c>
      <c r="K562" s="21" t="s">
        <v>2176</v>
      </c>
      <c r="L562" s="21" t="s">
        <v>323</v>
      </c>
      <c r="M562" s="21" t="s">
        <v>485</v>
      </c>
      <c r="N562" s="21" t="n">
        <v>50</v>
      </c>
      <c r="O562" s="21" t="n">
        <v>1325</v>
      </c>
      <c r="P562" s="33" t="n">
        <v>34.0792181069959</v>
      </c>
      <c r="Q562" s="33" t="n">
        <v>-6.13212994968899</v>
      </c>
      <c r="R562" s="44" t="n">
        <v>1.53162987042611E-005</v>
      </c>
      <c r="S562" s="33" t="n">
        <v>-7.31863334586377</v>
      </c>
      <c r="T562" s="44" t="n">
        <v>7.89529916087951E-006</v>
      </c>
      <c r="U562" s="33" t="n">
        <v>-7.75934235107767</v>
      </c>
      <c r="V562" s="44" t="n">
        <v>6.55454553412423E-006</v>
      </c>
    </row>
    <row r="563" customFormat="false" ht="12.8" hidden="false" customHeight="false" outlineLevel="0" collapsed="false">
      <c r="A563" s="21" t="s">
        <v>1930</v>
      </c>
      <c r="B563" s="21" t="n">
        <v>2691656</v>
      </c>
      <c r="C563" s="21" t="n">
        <v>2695543</v>
      </c>
      <c r="D563" s="21" t="s">
        <v>268</v>
      </c>
      <c r="E563" s="21" t="n">
        <v>3888</v>
      </c>
      <c r="F563" s="21" t="n">
        <v>56.89</v>
      </c>
      <c r="G563" s="21" t="s">
        <v>486</v>
      </c>
      <c r="H563" s="21" t="n">
        <v>2694198</v>
      </c>
      <c r="I563" s="21" t="s">
        <v>2177</v>
      </c>
      <c r="J563" s="21" t="s">
        <v>2178</v>
      </c>
      <c r="K563" s="21" t="s">
        <v>2179</v>
      </c>
      <c r="L563" s="21" t="s">
        <v>316</v>
      </c>
      <c r="M563" s="21" t="s">
        <v>485</v>
      </c>
      <c r="N563" s="21" t="n">
        <v>50</v>
      </c>
      <c r="O563" s="21" t="n">
        <v>1326</v>
      </c>
      <c r="P563" s="33" t="n">
        <v>34.1049382716049</v>
      </c>
      <c r="Q563" s="33" t="n">
        <v>-4.9705796947306</v>
      </c>
      <c r="R563" s="44" t="n">
        <v>9.31876820314943E-006</v>
      </c>
      <c r="S563" s="33" t="n">
        <v>-6.16147195072164</v>
      </c>
      <c r="T563" s="44" t="n">
        <v>3.90126712558321E-006</v>
      </c>
      <c r="U563" s="33" t="n">
        <v>-6.14413864144396</v>
      </c>
      <c r="V563" s="44" t="n">
        <v>3.92662572109581E-006</v>
      </c>
    </row>
    <row r="564" customFormat="false" ht="12.8" hidden="false" customHeight="false" outlineLevel="0" collapsed="false">
      <c r="A564" s="21" t="s">
        <v>1930</v>
      </c>
      <c r="B564" s="21" t="n">
        <v>2691656</v>
      </c>
      <c r="C564" s="21" t="n">
        <v>2695543</v>
      </c>
      <c r="D564" s="21" t="s">
        <v>268</v>
      </c>
      <c r="E564" s="21" t="n">
        <v>3888</v>
      </c>
      <c r="F564" s="21" t="n">
        <v>56.89</v>
      </c>
      <c r="G564" s="21" t="s">
        <v>486</v>
      </c>
      <c r="H564" s="21" t="n">
        <v>2694134</v>
      </c>
      <c r="I564" s="21" t="s">
        <v>2180</v>
      </c>
      <c r="J564" s="21" t="s">
        <v>2181</v>
      </c>
      <c r="K564" s="21" t="s">
        <v>2182</v>
      </c>
      <c r="L564" s="21" t="s">
        <v>316</v>
      </c>
      <c r="M564" s="21" t="s">
        <v>485</v>
      </c>
      <c r="N564" s="21" t="n">
        <v>50</v>
      </c>
      <c r="O564" s="21" t="n">
        <v>1390</v>
      </c>
      <c r="P564" s="33" t="n">
        <v>35.7510288065844</v>
      </c>
      <c r="Q564" s="33" t="n">
        <v>-6.61074659250771</v>
      </c>
      <c r="R564" s="44" t="n">
        <v>1.12210472093169E-006</v>
      </c>
      <c r="S564" s="33" t="n">
        <v>-7.29286541615346</v>
      </c>
      <c r="T564" s="44" t="n">
        <v>7.7247531566077E-007</v>
      </c>
      <c r="U564" s="33" t="n">
        <v>-8.24921754997641</v>
      </c>
      <c r="V564" s="44" t="n">
        <v>5.10733313379784E-007</v>
      </c>
    </row>
    <row r="565" customFormat="false" ht="12.8" hidden="false" customHeight="false" outlineLevel="0" collapsed="false">
      <c r="A565" s="21" t="s">
        <v>1930</v>
      </c>
      <c r="B565" s="21" t="n">
        <v>2691656</v>
      </c>
      <c r="C565" s="21" t="n">
        <v>2695543</v>
      </c>
      <c r="D565" s="21" t="s">
        <v>268</v>
      </c>
      <c r="E565" s="21" t="n">
        <v>3888</v>
      </c>
      <c r="F565" s="21" t="n">
        <v>56.89</v>
      </c>
      <c r="G565" s="21" t="s">
        <v>486</v>
      </c>
      <c r="H565" s="21" t="n">
        <v>2694130</v>
      </c>
      <c r="I565" s="21" t="s">
        <v>2183</v>
      </c>
      <c r="J565" s="21" t="s">
        <v>2184</v>
      </c>
      <c r="K565" s="21" t="s">
        <v>2185</v>
      </c>
      <c r="L565" s="21" t="s">
        <v>309</v>
      </c>
      <c r="M565" s="21" t="s">
        <v>485</v>
      </c>
      <c r="N565" s="21" t="n">
        <v>55</v>
      </c>
      <c r="O565" s="21" t="n">
        <v>1394</v>
      </c>
      <c r="P565" s="33" t="n">
        <v>35.8539094650206</v>
      </c>
      <c r="Q565" s="33" t="n">
        <v>-6.37303613361579</v>
      </c>
      <c r="R565" s="44" t="n">
        <v>7.623114831405E-006</v>
      </c>
      <c r="S565" s="33" t="n">
        <v>-7.27009713226431</v>
      </c>
      <c r="T565" s="44" t="n">
        <v>4.74104656871468E-006</v>
      </c>
      <c r="U565" s="33" t="n">
        <v>-7.449856594825</v>
      </c>
      <c r="V565" s="44" t="n">
        <v>4.39950468589076E-006</v>
      </c>
    </row>
    <row r="566" customFormat="false" ht="12.8" hidden="false" customHeight="false" outlineLevel="0" collapsed="false">
      <c r="A566" s="21" t="s">
        <v>1930</v>
      </c>
      <c r="B566" s="21" t="n">
        <v>2691656</v>
      </c>
      <c r="C566" s="21" t="n">
        <v>2695543</v>
      </c>
      <c r="D566" s="21" t="s">
        <v>268</v>
      </c>
      <c r="E566" s="21" t="n">
        <v>3888</v>
      </c>
      <c r="F566" s="21" t="n">
        <v>56.89</v>
      </c>
      <c r="G566" s="21" t="s">
        <v>486</v>
      </c>
      <c r="H566" s="21" t="n">
        <v>2694116</v>
      </c>
      <c r="I566" s="21" t="s">
        <v>2186</v>
      </c>
      <c r="J566" s="21" t="s">
        <v>2187</v>
      </c>
      <c r="K566" s="21" t="s">
        <v>2188</v>
      </c>
      <c r="L566" s="21" t="s">
        <v>316</v>
      </c>
      <c r="M566" s="21" t="s">
        <v>485</v>
      </c>
      <c r="N566" s="21" t="n">
        <v>65</v>
      </c>
      <c r="O566" s="21" t="n">
        <v>1408</v>
      </c>
      <c r="P566" s="33" t="n">
        <v>36.2139917695473</v>
      </c>
      <c r="Q566" s="33" t="n">
        <v>-2.80746006875773</v>
      </c>
      <c r="R566" s="44" t="n">
        <v>1.14028730123443E-005</v>
      </c>
      <c r="S566" s="33" t="n">
        <v>-3.30141327630966</v>
      </c>
      <c r="T566" s="44" t="n">
        <v>4.93887411679277E-006</v>
      </c>
      <c r="U566" s="33" t="n">
        <v>-3.43933135933586</v>
      </c>
      <c r="V566" s="44" t="n">
        <v>4.01105841453617E-006</v>
      </c>
    </row>
    <row r="567" customFormat="false" ht="12.8" hidden="false" customHeight="false" outlineLevel="0" collapsed="false">
      <c r="A567" s="21" t="s">
        <v>1930</v>
      </c>
      <c r="B567" s="21" t="n">
        <v>2691656</v>
      </c>
      <c r="C567" s="21" t="n">
        <v>2695543</v>
      </c>
      <c r="D567" s="21" t="s">
        <v>268</v>
      </c>
      <c r="E567" s="21" t="n">
        <v>3888</v>
      </c>
      <c r="F567" s="21" t="n">
        <v>56.89</v>
      </c>
      <c r="G567" s="21" t="s">
        <v>486</v>
      </c>
      <c r="H567" s="21" t="n">
        <v>2694100</v>
      </c>
      <c r="I567" s="21" t="s">
        <v>2189</v>
      </c>
      <c r="J567" s="21" t="s">
        <v>2190</v>
      </c>
      <c r="K567" s="21" t="s">
        <v>2191</v>
      </c>
      <c r="L567" s="21" t="s">
        <v>323</v>
      </c>
      <c r="M567" s="21" t="s">
        <v>485</v>
      </c>
      <c r="N567" s="21" t="n">
        <v>70</v>
      </c>
      <c r="O567" s="21" t="n">
        <v>1424</v>
      </c>
      <c r="P567" s="33" t="n">
        <v>36.6255144032922</v>
      </c>
      <c r="Q567" s="33" t="n">
        <v>-7.09162848135333</v>
      </c>
      <c r="R567" s="44" t="n">
        <v>4.96291844841287E-006</v>
      </c>
      <c r="S567" s="33" t="n">
        <v>-8.41237399416432</v>
      </c>
      <c r="T567" s="44" t="n">
        <v>2.74182635426975E-006</v>
      </c>
      <c r="U567" s="33" t="n">
        <v>-9.29856403830843</v>
      </c>
      <c r="V567" s="44" t="n">
        <v>1.99087356683793E-006</v>
      </c>
    </row>
    <row r="568" customFormat="false" ht="12.8" hidden="false" customHeight="false" outlineLevel="0" collapsed="false">
      <c r="A568" s="21" t="s">
        <v>1930</v>
      </c>
      <c r="B568" s="21" t="n">
        <v>2691656</v>
      </c>
      <c r="C568" s="21" t="n">
        <v>2695543</v>
      </c>
      <c r="D568" s="21" t="s">
        <v>268</v>
      </c>
      <c r="E568" s="21" t="n">
        <v>3888</v>
      </c>
      <c r="F568" s="21" t="n">
        <v>56.89</v>
      </c>
      <c r="G568" s="21" t="s">
        <v>486</v>
      </c>
      <c r="H568" s="21" t="n">
        <v>2694099</v>
      </c>
      <c r="I568" s="21" t="s">
        <v>2192</v>
      </c>
      <c r="J568" s="21" t="s">
        <v>2193</v>
      </c>
      <c r="K568" s="21" t="s">
        <v>2194</v>
      </c>
      <c r="L568" s="21" t="s">
        <v>316</v>
      </c>
      <c r="M568" s="21" t="s">
        <v>485</v>
      </c>
      <c r="N568" s="21" t="n">
        <v>65</v>
      </c>
      <c r="O568" s="21" t="n">
        <v>1425</v>
      </c>
      <c r="P568" s="33" t="n">
        <v>36.6512345679012</v>
      </c>
      <c r="Q568" s="33" t="n">
        <v>-6.72586440757646</v>
      </c>
      <c r="R568" s="44" t="n">
        <v>1.10033751294711E-005</v>
      </c>
      <c r="S568" s="33" t="n">
        <v>-8.60077800418276</v>
      </c>
      <c r="T568" s="44" t="n">
        <v>4.52818957356702E-006</v>
      </c>
      <c r="U568" s="33" t="n">
        <v>-8.82511590062052</v>
      </c>
      <c r="V568" s="44" t="n">
        <v>4.1652623614712E-006</v>
      </c>
    </row>
    <row r="569" customFormat="false" ht="12.8" hidden="false" customHeight="false" outlineLevel="0" collapsed="false">
      <c r="A569" s="21" t="s">
        <v>1930</v>
      </c>
      <c r="B569" s="21" t="n">
        <v>2691656</v>
      </c>
      <c r="C569" s="21" t="n">
        <v>2695543</v>
      </c>
      <c r="D569" s="21" t="s">
        <v>268</v>
      </c>
      <c r="E569" s="21" t="n">
        <v>3888</v>
      </c>
      <c r="F569" s="21" t="n">
        <v>56.89</v>
      </c>
      <c r="G569" s="21" t="s">
        <v>486</v>
      </c>
      <c r="H569" s="21" t="n">
        <v>2694079</v>
      </c>
      <c r="I569" s="21" t="s">
        <v>2195</v>
      </c>
      <c r="J569" s="21" t="s">
        <v>2196</v>
      </c>
      <c r="K569" s="21" t="s">
        <v>2197</v>
      </c>
      <c r="L569" s="21" t="s">
        <v>302</v>
      </c>
      <c r="M569" s="21" t="s">
        <v>485</v>
      </c>
      <c r="N569" s="21" t="n">
        <v>55</v>
      </c>
      <c r="O569" s="21" t="n">
        <v>1445</v>
      </c>
      <c r="P569" s="33" t="n">
        <v>37.1656378600823</v>
      </c>
      <c r="Q569" s="33" t="n">
        <v>-2.97374505114161</v>
      </c>
      <c r="R569" s="44" t="n">
        <v>3.50952664987206E-005</v>
      </c>
      <c r="S569" s="33" t="n">
        <v>-3.77683085740128</v>
      </c>
      <c r="T569" s="44" t="n">
        <v>1.10219519412764E-005</v>
      </c>
      <c r="U569" s="33" t="n">
        <v>-3.96997841700698</v>
      </c>
      <c r="V569" s="44" t="n">
        <v>8.69911839275821E-006</v>
      </c>
    </row>
    <row r="570" customFormat="false" ht="12.8" hidden="false" customHeight="false" outlineLevel="0" collapsed="false">
      <c r="A570" s="21" t="s">
        <v>1930</v>
      </c>
      <c r="B570" s="21" t="n">
        <v>2691656</v>
      </c>
      <c r="C570" s="21" t="n">
        <v>2695543</v>
      </c>
      <c r="D570" s="21" t="s">
        <v>268</v>
      </c>
      <c r="E570" s="21" t="n">
        <v>3888</v>
      </c>
      <c r="F570" s="21" t="n">
        <v>56.89</v>
      </c>
      <c r="G570" s="21" t="s">
        <v>486</v>
      </c>
      <c r="H570" s="21" t="n">
        <v>2694064</v>
      </c>
      <c r="I570" s="21" t="s">
        <v>2198</v>
      </c>
      <c r="J570" s="21" t="s">
        <v>2199</v>
      </c>
      <c r="K570" s="21" t="s">
        <v>2200</v>
      </c>
      <c r="L570" s="21" t="s">
        <v>316</v>
      </c>
      <c r="M570" s="21" t="s">
        <v>485</v>
      </c>
      <c r="N570" s="21" t="n">
        <v>55</v>
      </c>
      <c r="O570" s="21" t="n">
        <v>1460</v>
      </c>
      <c r="P570" s="33" t="n">
        <v>37.5514403292181</v>
      </c>
      <c r="Q570" s="33" t="n">
        <v>-4.49550586610682</v>
      </c>
      <c r="R570" s="44" t="n">
        <v>3.84260549805469E-005</v>
      </c>
      <c r="S570" s="33" t="n">
        <v>-5.43379731508229</v>
      </c>
      <c r="T570" s="44" t="n">
        <v>1.76515069709657E-005</v>
      </c>
      <c r="U570" s="33" t="n">
        <v>-5.75654210289785</v>
      </c>
      <c r="V570" s="44" t="n">
        <v>1.38917034070877E-005</v>
      </c>
    </row>
    <row r="571" customFormat="false" ht="12.8" hidden="false" customHeight="false" outlineLevel="0" collapsed="false">
      <c r="A571" s="21" t="s">
        <v>1930</v>
      </c>
      <c r="B571" s="21" t="n">
        <v>2691656</v>
      </c>
      <c r="C571" s="21" t="n">
        <v>2695543</v>
      </c>
      <c r="D571" s="21" t="s">
        <v>268</v>
      </c>
      <c r="E571" s="21" t="n">
        <v>3888</v>
      </c>
      <c r="F571" s="21" t="n">
        <v>56.89</v>
      </c>
      <c r="G571" s="21" t="s">
        <v>486</v>
      </c>
      <c r="H571" s="21" t="n">
        <v>2694041</v>
      </c>
      <c r="I571" s="21" t="s">
        <v>2201</v>
      </c>
      <c r="J571" s="21" t="s">
        <v>2202</v>
      </c>
      <c r="K571" s="21" t="s">
        <v>2203</v>
      </c>
      <c r="L571" s="21" t="s">
        <v>302</v>
      </c>
      <c r="M571" s="21" t="s">
        <v>485</v>
      </c>
      <c r="N571" s="21" t="n">
        <v>45</v>
      </c>
      <c r="O571" s="21" t="n">
        <v>1483</v>
      </c>
      <c r="P571" s="33" t="n">
        <v>38.1430041152263</v>
      </c>
      <c r="Q571" s="33" t="n">
        <v>-6.22427737497328</v>
      </c>
      <c r="R571" s="44" t="n">
        <v>3.48717058731852E-005</v>
      </c>
      <c r="S571" s="33" t="n">
        <v>-7.64446409709105</v>
      </c>
      <c r="T571" s="44" t="n">
        <v>1.6715042019737E-005</v>
      </c>
      <c r="U571" s="33" t="n">
        <v>-8.23022798853171</v>
      </c>
      <c r="V571" s="44" t="n">
        <v>1.28768400682134E-005</v>
      </c>
    </row>
    <row r="572" customFormat="false" ht="12.8" hidden="false" customHeight="false" outlineLevel="0" collapsed="false">
      <c r="A572" s="21" t="s">
        <v>1930</v>
      </c>
      <c r="B572" s="21" t="n">
        <v>2691656</v>
      </c>
      <c r="C572" s="21" t="n">
        <v>2695543</v>
      </c>
      <c r="D572" s="21" t="s">
        <v>268</v>
      </c>
      <c r="E572" s="21" t="n">
        <v>3888</v>
      </c>
      <c r="F572" s="21" t="n">
        <v>56.89</v>
      </c>
      <c r="G572" s="21" t="s">
        <v>486</v>
      </c>
      <c r="H572" s="21" t="n">
        <v>2694037</v>
      </c>
      <c r="I572" s="21" t="s">
        <v>2204</v>
      </c>
      <c r="J572" s="21" t="s">
        <v>2205</v>
      </c>
      <c r="K572" s="21" t="s">
        <v>2206</v>
      </c>
      <c r="L572" s="21" t="s">
        <v>323</v>
      </c>
      <c r="M572" s="21" t="s">
        <v>485</v>
      </c>
      <c r="N572" s="21" t="n">
        <v>45</v>
      </c>
      <c r="O572" s="21" t="n">
        <v>1487</v>
      </c>
      <c r="P572" s="33" t="n">
        <v>38.2458847736626</v>
      </c>
      <c r="Q572" s="33" t="n">
        <v>-2.56678730917638</v>
      </c>
      <c r="R572" s="44" t="n">
        <v>0.000329282529300474</v>
      </c>
      <c r="S572" s="33" t="n">
        <v>-3.12588275320073</v>
      </c>
      <c r="T572" s="44" t="n">
        <v>0.00013257210661148</v>
      </c>
      <c r="U572" s="33" t="n">
        <v>-3.48171228196404</v>
      </c>
      <c r="V572" s="44" t="n">
        <v>8.19440382574869E-005</v>
      </c>
    </row>
    <row r="573" customFormat="false" ht="12.8" hidden="false" customHeight="false" outlineLevel="0" collapsed="false">
      <c r="A573" s="21" t="s">
        <v>1930</v>
      </c>
      <c r="B573" s="21" t="n">
        <v>2691656</v>
      </c>
      <c r="C573" s="21" t="n">
        <v>2695543</v>
      </c>
      <c r="D573" s="21" t="s">
        <v>268</v>
      </c>
      <c r="E573" s="21" t="n">
        <v>3888</v>
      </c>
      <c r="F573" s="21" t="n">
        <v>56.89</v>
      </c>
      <c r="G573" s="21" t="s">
        <v>486</v>
      </c>
      <c r="H573" s="21" t="n">
        <v>2694036</v>
      </c>
      <c r="I573" s="21" t="s">
        <v>2207</v>
      </c>
      <c r="J573" s="21" t="s">
        <v>2208</v>
      </c>
      <c r="K573" s="21" t="s">
        <v>2209</v>
      </c>
      <c r="L573" s="21" t="s">
        <v>302</v>
      </c>
      <c r="M573" s="21" t="s">
        <v>485</v>
      </c>
      <c r="N573" s="21" t="n">
        <v>45</v>
      </c>
      <c r="O573" s="21" t="n">
        <v>1488</v>
      </c>
      <c r="P573" s="33" t="n">
        <v>38.2716049382716</v>
      </c>
      <c r="Q573" s="33" t="n">
        <v>-5.37579045660026</v>
      </c>
      <c r="R573" s="44" t="n">
        <v>2.16990385584366E-005</v>
      </c>
      <c r="S573" s="33" t="n">
        <v>-6.70148473512517</v>
      </c>
      <c r="T573" s="44" t="n">
        <v>9.39566488139344E-006</v>
      </c>
      <c r="U573" s="33" t="n">
        <v>-7.4437852387027</v>
      </c>
      <c r="V573" s="44" t="n">
        <v>6.51734928316229E-006</v>
      </c>
    </row>
    <row r="574" customFormat="false" ht="12.8" hidden="false" customHeight="false" outlineLevel="0" collapsed="false">
      <c r="A574" s="21" t="s">
        <v>1930</v>
      </c>
      <c r="B574" s="21" t="n">
        <v>2691656</v>
      </c>
      <c r="C574" s="21" t="n">
        <v>2695543</v>
      </c>
      <c r="D574" s="21" t="s">
        <v>268</v>
      </c>
      <c r="E574" s="21" t="n">
        <v>3888</v>
      </c>
      <c r="F574" s="21" t="n">
        <v>56.89</v>
      </c>
      <c r="G574" s="21" t="s">
        <v>486</v>
      </c>
      <c r="H574" s="21" t="n">
        <v>2694031</v>
      </c>
      <c r="I574" s="21" t="s">
        <v>2210</v>
      </c>
      <c r="J574" s="21" t="s">
        <v>2211</v>
      </c>
      <c r="K574" s="21" t="s">
        <v>2212</v>
      </c>
      <c r="L574" s="21" t="s">
        <v>309</v>
      </c>
      <c r="M574" s="21" t="s">
        <v>485</v>
      </c>
      <c r="N574" s="21" t="n">
        <v>55</v>
      </c>
      <c r="O574" s="21" t="n">
        <v>1493</v>
      </c>
      <c r="P574" s="33" t="n">
        <v>38.4002057613169</v>
      </c>
      <c r="Q574" s="33" t="n">
        <v>-5.07664519541759</v>
      </c>
      <c r="R574" s="44" t="n">
        <v>6.92543088824713E-005</v>
      </c>
      <c r="S574" s="33" t="n">
        <v>-6.72257341144526</v>
      </c>
      <c r="T574" s="44" t="n">
        <v>2.31950192643703E-005</v>
      </c>
      <c r="U574" s="33" t="n">
        <v>-7.46248737636294</v>
      </c>
      <c r="V574" s="44" t="n">
        <v>1.55643870875625E-005</v>
      </c>
    </row>
    <row r="575" customFormat="false" ht="12.8" hidden="false" customHeight="false" outlineLevel="0" collapsed="false">
      <c r="A575" s="21" t="s">
        <v>1930</v>
      </c>
      <c r="B575" s="21" t="n">
        <v>2691656</v>
      </c>
      <c r="C575" s="21" t="n">
        <v>2695543</v>
      </c>
      <c r="D575" s="21" t="s">
        <v>268</v>
      </c>
      <c r="E575" s="21" t="n">
        <v>3888</v>
      </c>
      <c r="F575" s="21" t="n">
        <v>56.89</v>
      </c>
      <c r="G575" s="21" t="s">
        <v>486</v>
      </c>
      <c r="H575" s="21" t="n">
        <v>2694022</v>
      </c>
      <c r="I575" s="21" t="s">
        <v>2213</v>
      </c>
      <c r="J575" s="21" t="s">
        <v>2214</v>
      </c>
      <c r="K575" s="21" t="s">
        <v>2215</v>
      </c>
      <c r="L575" s="21" t="s">
        <v>302</v>
      </c>
      <c r="M575" s="21" t="s">
        <v>485</v>
      </c>
      <c r="N575" s="21" t="n">
        <v>75</v>
      </c>
      <c r="O575" s="21" t="n">
        <v>1502</v>
      </c>
      <c r="P575" s="33" t="n">
        <v>38.6316872427983</v>
      </c>
      <c r="Q575" s="33" t="n">
        <v>-4.93206469411327</v>
      </c>
      <c r="R575" s="44" t="n">
        <v>7.66022513708425E-006</v>
      </c>
      <c r="S575" s="33" t="n">
        <v>-5.82285501447653</v>
      </c>
      <c r="T575" s="44" t="n">
        <v>3.86699481138689E-006</v>
      </c>
      <c r="U575" s="33" t="n">
        <v>-6.02637798542325</v>
      </c>
      <c r="V575" s="44" t="n">
        <v>3.3473452142813E-006</v>
      </c>
    </row>
    <row r="576" customFormat="false" ht="12.8" hidden="false" customHeight="false" outlineLevel="0" collapsed="false">
      <c r="A576" s="21" t="s">
        <v>1930</v>
      </c>
      <c r="B576" s="21" t="n">
        <v>2691656</v>
      </c>
      <c r="C576" s="21" t="n">
        <v>2695543</v>
      </c>
      <c r="D576" s="21" t="s">
        <v>268</v>
      </c>
      <c r="E576" s="21" t="n">
        <v>3888</v>
      </c>
      <c r="F576" s="21" t="n">
        <v>56.89</v>
      </c>
      <c r="G576" s="21" t="s">
        <v>486</v>
      </c>
      <c r="H576" s="21" t="n">
        <v>2693990</v>
      </c>
      <c r="I576" s="21" t="s">
        <v>2216</v>
      </c>
      <c r="J576" s="21" t="s">
        <v>2217</v>
      </c>
      <c r="K576" s="21" t="s">
        <v>2218</v>
      </c>
      <c r="L576" s="21" t="s">
        <v>302</v>
      </c>
      <c r="M576" s="21" t="s">
        <v>485</v>
      </c>
      <c r="N576" s="21" t="n">
        <v>65</v>
      </c>
      <c r="O576" s="21" t="n">
        <v>1534</v>
      </c>
      <c r="P576" s="33" t="n">
        <v>39.4547325102881</v>
      </c>
      <c r="Q576" s="33" t="n">
        <v>-6.44861798183427</v>
      </c>
      <c r="R576" s="44" t="n">
        <v>2.035890702177E-005</v>
      </c>
      <c r="S576" s="33" t="n">
        <v>-7.75305636798169</v>
      </c>
      <c r="T576" s="44" t="n">
        <v>1.040721318771E-005</v>
      </c>
      <c r="U576" s="33" t="n">
        <v>-8.35937854678882</v>
      </c>
      <c r="V576" s="44" t="n">
        <v>8.0853673733921E-006</v>
      </c>
    </row>
    <row r="577" customFormat="false" ht="12.8" hidden="false" customHeight="false" outlineLevel="0" collapsed="false">
      <c r="A577" s="21" t="s">
        <v>1930</v>
      </c>
      <c r="B577" s="21" t="n">
        <v>2691656</v>
      </c>
      <c r="C577" s="21" t="n">
        <v>2695543</v>
      </c>
      <c r="D577" s="21" t="s">
        <v>268</v>
      </c>
      <c r="E577" s="21" t="n">
        <v>3888</v>
      </c>
      <c r="F577" s="21" t="n">
        <v>56.89</v>
      </c>
      <c r="G577" s="21" t="s">
        <v>486</v>
      </c>
      <c r="H577" s="21" t="n">
        <v>2693985</v>
      </c>
      <c r="I577" s="21" t="s">
        <v>2219</v>
      </c>
      <c r="J577" s="21" t="s">
        <v>2220</v>
      </c>
      <c r="K577" s="21" t="s">
        <v>2221</v>
      </c>
      <c r="L577" s="21" t="s">
        <v>316</v>
      </c>
      <c r="M577" s="21" t="s">
        <v>485</v>
      </c>
      <c r="N577" s="21" t="n">
        <v>70</v>
      </c>
      <c r="O577" s="21" t="n">
        <v>1539</v>
      </c>
      <c r="P577" s="33" t="n">
        <v>39.5833333333333</v>
      </c>
      <c r="Q577" s="33" t="n">
        <v>-6.62703503484644</v>
      </c>
      <c r="R577" s="44" t="n">
        <v>2.75861329814289E-006</v>
      </c>
      <c r="S577" s="33" t="n">
        <v>-8.42587163737647</v>
      </c>
      <c r="T577" s="44" t="n">
        <v>1.14976084899062E-006</v>
      </c>
      <c r="U577" s="33" t="n">
        <v>-9.13316178367098</v>
      </c>
      <c r="V577" s="44" t="n">
        <v>8.82929761950554E-007</v>
      </c>
    </row>
    <row r="578" customFormat="false" ht="12.8" hidden="false" customHeight="false" outlineLevel="0" collapsed="false">
      <c r="A578" s="21" t="s">
        <v>1930</v>
      </c>
      <c r="B578" s="21" t="n">
        <v>2691656</v>
      </c>
      <c r="C578" s="21" t="n">
        <v>2695543</v>
      </c>
      <c r="D578" s="21" t="s">
        <v>268</v>
      </c>
      <c r="E578" s="21" t="n">
        <v>3888</v>
      </c>
      <c r="F578" s="21" t="n">
        <v>56.89</v>
      </c>
      <c r="G578" s="21" t="s">
        <v>486</v>
      </c>
      <c r="H578" s="21" t="n">
        <v>2693919</v>
      </c>
      <c r="I578" s="21" t="s">
        <v>2222</v>
      </c>
      <c r="J578" s="21" t="s">
        <v>2223</v>
      </c>
      <c r="K578" s="21" t="s">
        <v>2224</v>
      </c>
      <c r="L578" s="21" t="s">
        <v>316</v>
      </c>
      <c r="M578" s="21" t="s">
        <v>485</v>
      </c>
      <c r="N578" s="21" t="n">
        <v>60</v>
      </c>
      <c r="O578" s="21" t="n">
        <v>1605</v>
      </c>
      <c r="P578" s="33" t="n">
        <v>41.2808641975309</v>
      </c>
      <c r="Q578" s="33" t="n">
        <v>-5.98875555315281</v>
      </c>
      <c r="R578" s="44" t="n">
        <v>3.26360249510344E-005</v>
      </c>
      <c r="S578" s="33" t="n">
        <v>-7.72768037681473</v>
      </c>
      <c r="T578" s="44" t="n">
        <v>1.30580028884568E-005</v>
      </c>
      <c r="U578" s="33" t="n">
        <v>-8.3675701371908</v>
      </c>
      <c r="V578" s="44" t="n">
        <v>1.0202881634328E-005</v>
      </c>
    </row>
    <row r="579" customFormat="false" ht="12.8" hidden="false" customHeight="false" outlineLevel="0" collapsed="false">
      <c r="A579" s="21" t="s">
        <v>1930</v>
      </c>
      <c r="B579" s="21" t="n">
        <v>2691656</v>
      </c>
      <c r="C579" s="21" t="n">
        <v>2695543</v>
      </c>
      <c r="D579" s="21" t="s">
        <v>268</v>
      </c>
      <c r="E579" s="21" t="n">
        <v>3888</v>
      </c>
      <c r="F579" s="21" t="n">
        <v>56.89</v>
      </c>
      <c r="G579" s="21" t="s">
        <v>486</v>
      </c>
      <c r="H579" s="21" t="n">
        <v>2693908</v>
      </c>
      <c r="I579" s="21" t="s">
        <v>2225</v>
      </c>
      <c r="J579" s="21" t="s">
        <v>2226</v>
      </c>
      <c r="K579" s="21" t="s">
        <v>2227</v>
      </c>
      <c r="L579" s="21" t="s">
        <v>323</v>
      </c>
      <c r="M579" s="21" t="s">
        <v>485</v>
      </c>
      <c r="N579" s="21" t="n">
        <v>50</v>
      </c>
      <c r="O579" s="21" t="n">
        <v>1616</v>
      </c>
      <c r="P579" s="33" t="n">
        <v>41.5637860082305</v>
      </c>
      <c r="Q579" s="33" t="n">
        <v>-6.32480548072146</v>
      </c>
      <c r="R579" s="44" t="n">
        <v>3.84287968204861E-005</v>
      </c>
      <c r="S579" s="33" t="n">
        <v>-7.87036384178318</v>
      </c>
      <c r="T579" s="44" t="n">
        <v>1.7644213835402E-005</v>
      </c>
      <c r="U579" s="33" t="n">
        <v>-8.36292628531868</v>
      </c>
      <c r="V579" s="44" t="n">
        <v>1.43095362894852E-005</v>
      </c>
    </row>
    <row r="580" customFormat="false" ht="12.8" hidden="false" customHeight="false" outlineLevel="0" collapsed="false">
      <c r="A580" s="21" t="s">
        <v>1930</v>
      </c>
      <c r="B580" s="21" t="n">
        <v>2691656</v>
      </c>
      <c r="C580" s="21" t="n">
        <v>2695543</v>
      </c>
      <c r="D580" s="21" t="s">
        <v>268</v>
      </c>
      <c r="E580" s="21" t="n">
        <v>3888</v>
      </c>
      <c r="F580" s="21" t="n">
        <v>56.89</v>
      </c>
      <c r="G580" s="21" t="s">
        <v>486</v>
      </c>
      <c r="H580" s="21" t="n">
        <v>2693907</v>
      </c>
      <c r="I580" s="21" t="s">
        <v>2228</v>
      </c>
      <c r="J580" s="21" t="s">
        <v>2229</v>
      </c>
      <c r="K580" s="21" t="s">
        <v>2230</v>
      </c>
      <c r="L580" s="21" t="s">
        <v>316</v>
      </c>
      <c r="M580" s="21" t="s">
        <v>485</v>
      </c>
      <c r="N580" s="21" t="n">
        <v>45</v>
      </c>
      <c r="O580" s="21" t="n">
        <v>1617</v>
      </c>
      <c r="P580" s="33" t="n">
        <v>41.5895061728395</v>
      </c>
      <c r="Q580" s="33" t="n">
        <v>-4.58925970576914</v>
      </c>
      <c r="R580" s="44" t="n">
        <v>2.79271971415064E-005</v>
      </c>
      <c r="S580" s="33" t="n">
        <v>-5.82765066150895</v>
      </c>
      <c r="T580" s="44" t="n">
        <v>1.02874771176181E-005</v>
      </c>
      <c r="U580" s="33" t="n">
        <v>-6.43240967071573</v>
      </c>
      <c r="V580" s="44" t="n">
        <v>7.0002573370146E-006</v>
      </c>
    </row>
    <row r="581" customFormat="false" ht="12.8" hidden="false" customHeight="false" outlineLevel="0" collapsed="false">
      <c r="A581" s="21" t="s">
        <v>1930</v>
      </c>
      <c r="B581" s="21" t="n">
        <v>2691656</v>
      </c>
      <c r="C581" s="21" t="n">
        <v>2695543</v>
      </c>
      <c r="D581" s="21" t="s">
        <v>268</v>
      </c>
      <c r="E581" s="21" t="n">
        <v>3888</v>
      </c>
      <c r="F581" s="21" t="n">
        <v>56.89</v>
      </c>
      <c r="G581" s="21" t="s">
        <v>486</v>
      </c>
      <c r="H581" s="21" t="n">
        <v>2693882</v>
      </c>
      <c r="I581" s="21" t="s">
        <v>2231</v>
      </c>
      <c r="J581" s="21" t="s">
        <v>2232</v>
      </c>
      <c r="K581" s="21" t="s">
        <v>2233</v>
      </c>
      <c r="L581" s="21" t="s">
        <v>323</v>
      </c>
      <c r="M581" s="21" t="s">
        <v>485</v>
      </c>
      <c r="N581" s="21" t="n">
        <v>65</v>
      </c>
      <c r="O581" s="21" t="n">
        <v>1642</v>
      </c>
      <c r="P581" s="33" t="n">
        <v>42.2325102880659</v>
      </c>
      <c r="Q581" s="33" t="n">
        <v>-6.47116141939446</v>
      </c>
      <c r="R581" s="44" t="n">
        <v>8.43229059879757E-006</v>
      </c>
      <c r="S581" s="33" t="n">
        <v>-7.75288128246317</v>
      </c>
      <c r="T581" s="44" t="n">
        <v>4.54845694268244E-006</v>
      </c>
      <c r="U581" s="33" t="n">
        <v>-8.42387290747194</v>
      </c>
      <c r="V581" s="44" t="n">
        <v>3.59903414548569E-006</v>
      </c>
    </row>
    <row r="582" customFormat="false" ht="12.8" hidden="false" customHeight="false" outlineLevel="0" collapsed="false">
      <c r="A582" s="21" t="s">
        <v>1930</v>
      </c>
      <c r="B582" s="21" t="n">
        <v>2691656</v>
      </c>
      <c r="C582" s="21" t="n">
        <v>2695543</v>
      </c>
      <c r="D582" s="21" t="s">
        <v>268</v>
      </c>
      <c r="E582" s="21" t="n">
        <v>3888</v>
      </c>
      <c r="F582" s="21" t="n">
        <v>56.89</v>
      </c>
      <c r="G582" s="21" t="s">
        <v>486</v>
      </c>
      <c r="H582" s="21" t="n">
        <v>2693881</v>
      </c>
      <c r="I582" s="21" t="s">
        <v>2234</v>
      </c>
      <c r="J582" s="21" t="s">
        <v>2235</v>
      </c>
      <c r="K582" s="21" t="s">
        <v>2236</v>
      </c>
      <c r="L582" s="21" t="s">
        <v>302</v>
      </c>
      <c r="M582" s="21" t="s">
        <v>485</v>
      </c>
      <c r="N582" s="21" t="n">
        <v>70</v>
      </c>
      <c r="O582" s="21" t="n">
        <v>1643</v>
      </c>
      <c r="P582" s="33" t="n">
        <v>42.2582304526749</v>
      </c>
      <c r="Q582" s="33" t="n">
        <v>-6.12118985809249</v>
      </c>
      <c r="R582" s="44" t="n">
        <v>1.14682902106823E-005</v>
      </c>
      <c r="S582" s="33" t="n">
        <v>-7.97698563462596</v>
      </c>
      <c r="T582" s="44" t="n">
        <v>4.48496537526463E-006</v>
      </c>
      <c r="U582" s="33" t="n">
        <v>-8.60608378021744</v>
      </c>
      <c r="V582" s="44" t="n">
        <v>3.50704213829001E-006</v>
      </c>
    </row>
    <row r="583" customFormat="false" ht="12.8" hidden="false" customHeight="false" outlineLevel="0" collapsed="false">
      <c r="A583" s="21" t="s">
        <v>1930</v>
      </c>
      <c r="B583" s="21" t="n">
        <v>2691656</v>
      </c>
      <c r="C583" s="21" t="n">
        <v>2695543</v>
      </c>
      <c r="D583" s="21" t="s">
        <v>268</v>
      </c>
      <c r="E583" s="21" t="n">
        <v>3888</v>
      </c>
      <c r="F583" s="21" t="n">
        <v>56.89</v>
      </c>
      <c r="G583" s="21" t="s">
        <v>486</v>
      </c>
      <c r="H583" s="21" t="n">
        <v>2693852</v>
      </c>
      <c r="I583" s="21" t="s">
        <v>2237</v>
      </c>
      <c r="J583" s="21" t="s">
        <v>2238</v>
      </c>
      <c r="K583" s="21" t="s">
        <v>2239</v>
      </c>
      <c r="L583" s="21" t="s">
        <v>316</v>
      </c>
      <c r="M583" s="21" t="s">
        <v>485</v>
      </c>
      <c r="N583" s="21" t="n">
        <v>40</v>
      </c>
      <c r="O583" s="21" t="n">
        <v>1672</v>
      </c>
      <c r="P583" s="33" t="n">
        <v>43.0041152263375</v>
      </c>
      <c r="Q583" s="33" t="n">
        <v>-4.96477619749727</v>
      </c>
      <c r="R583" s="44" t="n">
        <v>5.03475757269721E-006</v>
      </c>
      <c r="S583" s="33" t="n">
        <v>-5.88053945387843</v>
      </c>
      <c r="T583" s="44" t="n">
        <v>2.51458125798449E-006</v>
      </c>
      <c r="U583" s="33" t="n">
        <v>-6.45725193963206</v>
      </c>
      <c r="V583" s="44" t="n">
        <v>1.77340817470066E-006</v>
      </c>
    </row>
    <row r="584" customFormat="false" ht="12.8" hidden="false" customHeight="false" outlineLevel="0" collapsed="false">
      <c r="A584" s="21" t="s">
        <v>1930</v>
      </c>
      <c r="B584" s="21" t="n">
        <v>2691656</v>
      </c>
      <c r="C584" s="21" t="n">
        <v>2695543</v>
      </c>
      <c r="D584" s="21" t="s">
        <v>268</v>
      </c>
      <c r="E584" s="21" t="n">
        <v>3888</v>
      </c>
      <c r="F584" s="21" t="n">
        <v>56.89</v>
      </c>
      <c r="G584" s="21" t="s">
        <v>486</v>
      </c>
      <c r="H584" s="21" t="n">
        <v>2693841</v>
      </c>
      <c r="I584" s="21" t="s">
        <v>2240</v>
      </c>
      <c r="J584" s="21" t="s">
        <v>2241</v>
      </c>
      <c r="K584" s="21" t="s">
        <v>2242</v>
      </c>
      <c r="L584" s="21" t="s">
        <v>316</v>
      </c>
      <c r="M584" s="21" t="s">
        <v>485</v>
      </c>
      <c r="N584" s="21" t="n">
        <v>40</v>
      </c>
      <c r="O584" s="21" t="n">
        <v>1683</v>
      </c>
      <c r="P584" s="33" t="n">
        <v>43.287037037037</v>
      </c>
      <c r="Q584" s="33" t="n">
        <v>-6.42664335277831</v>
      </c>
      <c r="R584" s="44" t="n">
        <v>0.000145760976932992</v>
      </c>
      <c r="S584" s="33" t="n">
        <v>-7.85588663951023</v>
      </c>
      <c r="T584" s="44" t="n">
        <v>7.17179011356335E-005</v>
      </c>
      <c r="U584" s="33" t="n">
        <v>-8.25402915038031</v>
      </c>
      <c r="V584" s="44" t="n">
        <v>6.04679955883692E-005</v>
      </c>
    </row>
    <row r="585" customFormat="false" ht="12.8" hidden="false" customHeight="false" outlineLevel="0" collapsed="false">
      <c r="A585" s="21" t="s">
        <v>1930</v>
      </c>
      <c r="B585" s="21" t="n">
        <v>2691656</v>
      </c>
      <c r="C585" s="21" t="n">
        <v>2695543</v>
      </c>
      <c r="D585" s="21" t="s">
        <v>268</v>
      </c>
      <c r="E585" s="21" t="n">
        <v>3888</v>
      </c>
      <c r="F585" s="21" t="n">
        <v>56.89</v>
      </c>
      <c r="G585" s="21" t="s">
        <v>486</v>
      </c>
      <c r="H585" s="21" t="n">
        <v>2693805</v>
      </c>
      <c r="I585" s="21" t="s">
        <v>2243</v>
      </c>
      <c r="J585" s="21" t="s">
        <v>2244</v>
      </c>
      <c r="K585" s="21" t="s">
        <v>2245</v>
      </c>
      <c r="L585" s="21" t="s">
        <v>323</v>
      </c>
      <c r="M585" s="21" t="s">
        <v>485</v>
      </c>
      <c r="N585" s="21" t="n">
        <v>55</v>
      </c>
      <c r="O585" s="21" t="n">
        <v>1719</v>
      </c>
      <c r="P585" s="33" t="n">
        <v>44.212962962963</v>
      </c>
      <c r="Q585" s="33" t="n">
        <v>-1.0088386679896</v>
      </c>
      <c r="R585" s="44" t="n">
        <v>0.00400670549535503</v>
      </c>
      <c r="S585" s="33" t="n">
        <v>-1.242486377268</v>
      </c>
      <c r="T585" s="44" t="n">
        <v>0.00143718069689104</v>
      </c>
      <c r="U585" s="33" t="n">
        <v>-1.33577554719549</v>
      </c>
      <c r="V585" s="44" t="n">
        <v>0.000993129171146247</v>
      </c>
    </row>
    <row r="586" customFormat="false" ht="12.8" hidden="false" customHeight="false" outlineLevel="0" collapsed="false">
      <c r="A586" s="21" t="s">
        <v>1930</v>
      </c>
      <c r="B586" s="21" t="n">
        <v>2691656</v>
      </c>
      <c r="C586" s="21" t="n">
        <v>2695543</v>
      </c>
      <c r="D586" s="21" t="s">
        <v>268</v>
      </c>
      <c r="E586" s="21" t="n">
        <v>3888</v>
      </c>
      <c r="F586" s="21" t="n">
        <v>56.89</v>
      </c>
      <c r="G586" s="21" t="s">
        <v>486</v>
      </c>
      <c r="H586" s="21" t="n">
        <v>2693804</v>
      </c>
      <c r="I586" s="21" t="s">
        <v>2246</v>
      </c>
      <c r="J586" s="21" t="s">
        <v>2247</v>
      </c>
      <c r="K586" s="21" t="s">
        <v>2248</v>
      </c>
      <c r="L586" s="21" t="s">
        <v>309</v>
      </c>
      <c r="M586" s="21" t="s">
        <v>485</v>
      </c>
      <c r="N586" s="21" t="n">
        <v>60</v>
      </c>
      <c r="O586" s="21" t="n">
        <v>1720</v>
      </c>
      <c r="P586" s="33" t="n">
        <v>44.238683127572</v>
      </c>
      <c r="Q586" s="33" t="n">
        <v>-2.67107533293444</v>
      </c>
      <c r="R586" s="44" t="n">
        <v>5.69693046715967E-005</v>
      </c>
      <c r="S586" s="33" t="n">
        <v>-3.21040400062964</v>
      </c>
      <c r="T586" s="44" t="n">
        <v>2.24585695241128E-005</v>
      </c>
      <c r="U586" s="33" t="n">
        <v>-3.36034981364513</v>
      </c>
      <c r="V586" s="44" t="n">
        <v>1.78716761253952E-005</v>
      </c>
    </row>
    <row r="587" customFormat="false" ht="12.8" hidden="false" customHeight="false" outlineLevel="0" collapsed="false">
      <c r="A587" s="21" t="s">
        <v>1930</v>
      </c>
      <c r="B587" s="21" t="n">
        <v>2691656</v>
      </c>
      <c r="C587" s="21" t="n">
        <v>2695543</v>
      </c>
      <c r="D587" s="21" t="s">
        <v>268</v>
      </c>
      <c r="E587" s="21" t="n">
        <v>3888</v>
      </c>
      <c r="F587" s="21" t="n">
        <v>56.89</v>
      </c>
      <c r="G587" s="21" t="s">
        <v>486</v>
      </c>
      <c r="H587" s="21" t="n">
        <v>2693780</v>
      </c>
      <c r="I587" s="21" t="s">
        <v>2249</v>
      </c>
      <c r="J587" s="21" t="s">
        <v>2250</v>
      </c>
      <c r="K587" s="21" t="s">
        <v>2251</v>
      </c>
      <c r="L587" s="21" t="s">
        <v>316</v>
      </c>
      <c r="M587" s="21" t="s">
        <v>485</v>
      </c>
      <c r="N587" s="21" t="n">
        <v>40</v>
      </c>
      <c r="O587" s="21" t="n">
        <v>1744</v>
      </c>
      <c r="P587" s="33" t="n">
        <v>44.8559670781893</v>
      </c>
      <c r="Q587" s="33" t="n">
        <v>-6.02941972881324</v>
      </c>
      <c r="R587" s="44" t="n">
        <v>5.36795176379439E-006</v>
      </c>
      <c r="S587" s="33" t="n">
        <v>-7.51194372093372</v>
      </c>
      <c r="T587" s="44" t="n">
        <v>2.38749568556252E-006</v>
      </c>
      <c r="U587" s="33" t="n">
        <v>-7.60698643257105</v>
      </c>
      <c r="V587" s="44" t="n">
        <v>2.27014157679561E-006</v>
      </c>
    </row>
    <row r="588" customFormat="false" ht="12.8" hidden="false" customHeight="false" outlineLevel="0" collapsed="false">
      <c r="A588" s="21" t="s">
        <v>1930</v>
      </c>
      <c r="B588" s="21" t="n">
        <v>2691656</v>
      </c>
      <c r="C588" s="21" t="n">
        <v>2695543</v>
      </c>
      <c r="D588" s="21" t="s">
        <v>268</v>
      </c>
      <c r="E588" s="21" t="n">
        <v>3888</v>
      </c>
      <c r="F588" s="21" t="n">
        <v>56.89</v>
      </c>
      <c r="G588" s="21" t="s">
        <v>486</v>
      </c>
      <c r="H588" s="21" t="n">
        <v>2693733</v>
      </c>
      <c r="I588" s="21" t="s">
        <v>2252</v>
      </c>
      <c r="J588" s="21" t="s">
        <v>2253</v>
      </c>
      <c r="K588" s="21" t="s">
        <v>2254</v>
      </c>
      <c r="L588" s="21" t="s">
        <v>316</v>
      </c>
      <c r="M588" s="21" t="s">
        <v>485</v>
      </c>
      <c r="N588" s="21" t="n">
        <v>60</v>
      </c>
      <c r="O588" s="21" t="n">
        <v>1791</v>
      </c>
      <c r="P588" s="33" t="n">
        <v>46.0648148148148</v>
      </c>
      <c r="Q588" s="33" t="n">
        <v>-6.148470583783</v>
      </c>
      <c r="R588" s="44" t="n">
        <v>4.28746693397187E-005</v>
      </c>
      <c r="S588" s="33" t="n">
        <v>-7.25202607961155</v>
      </c>
      <c r="T588" s="44" t="n">
        <v>2.34538551095125E-005</v>
      </c>
      <c r="U588" s="33" t="n">
        <v>-7.48493062785681</v>
      </c>
      <c r="V588" s="44" t="n">
        <v>2.12628974887079E-005</v>
      </c>
    </row>
    <row r="589" customFormat="false" ht="12.8" hidden="false" customHeight="false" outlineLevel="0" collapsed="false">
      <c r="A589" s="21" t="s">
        <v>1930</v>
      </c>
      <c r="B589" s="21" t="n">
        <v>2691656</v>
      </c>
      <c r="C589" s="21" t="n">
        <v>2695543</v>
      </c>
      <c r="D589" s="21" t="s">
        <v>268</v>
      </c>
      <c r="E589" s="21" t="n">
        <v>3888</v>
      </c>
      <c r="F589" s="21" t="n">
        <v>56.89</v>
      </c>
      <c r="G589" s="21" t="s">
        <v>486</v>
      </c>
      <c r="H589" s="21" t="n">
        <v>2693721</v>
      </c>
      <c r="I589" s="21" t="s">
        <v>2255</v>
      </c>
      <c r="J589" s="21" t="s">
        <v>2256</v>
      </c>
      <c r="K589" s="21" t="s">
        <v>2257</v>
      </c>
      <c r="L589" s="21" t="s">
        <v>316</v>
      </c>
      <c r="M589" s="21" t="s">
        <v>485</v>
      </c>
      <c r="N589" s="21" t="n">
        <v>55</v>
      </c>
      <c r="O589" s="21" t="n">
        <v>1803</v>
      </c>
      <c r="P589" s="33" t="n">
        <v>46.3734567901235</v>
      </c>
      <c r="Q589" s="33" t="n">
        <v>-6.75045111681971</v>
      </c>
      <c r="R589" s="44" t="n">
        <v>5.62282141704888E-006</v>
      </c>
      <c r="S589" s="33" t="n">
        <v>-8.58281824626436</v>
      </c>
      <c r="T589" s="44" t="n">
        <v>2.3049532626075E-006</v>
      </c>
      <c r="U589" s="33" t="n">
        <v>-9.22627079253257</v>
      </c>
      <c r="V589" s="44" t="n">
        <v>1.78990204575295E-006</v>
      </c>
    </row>
    <row r="590" customFormat="false" ht="12.8" hidden="false" customHeight="false" outlineLevel="0" collapsed="false">
      <c r="A590" s="21" t="s">
        <v>1930</v>
      </c>
      <c r="B590" s="21" t="n">
        <v>2691656</v>
      </c>
      <c r="C590" s="21" t="n">
        <v>2695543</v>
      </c>
      <c r="D590" s="21" t="s">
        <v>268</v>
      </c>
      <c r="E590" s="21" t="n">
        <v>3888</v>
      </c>
      <c r="F590" s="21" t="n">
        <v>56.89</v>
      </c>
      <c r="G590" s="21" t="s">
        <v>486</v>
      </c>
      <c r="H590" s="21" t="n">
        <v>2693710</v>
      </c>
      <c r="I590" s="21" t="s">
        <v>2258</v>
      </c>
      <c r="J590" s="21" t="s">
        <v>2259</v>
      </c>
      <c r="K590" s="21" t="s">
        <v>2260</v>
      </c>
      <c r="L590" s="21" t="s">
        <v>309</v>
      </c>
      <c r="M590" s="21" t="s">
        <v>485</v>
      </c>
      <c r="N590" s="21" t="n">
        <v>50</v>
      </c>
      <c r="O590" s="21" t="n">
        <v>1814</v>
      </c>
      <c r="P590" s="33" t="n">
        <v>46.656378600823</v>
      </c>
      <c r="Q590" s="33" t="n">
        <v>-3.34718938013927</v>
      </c>
      <c r="R590" s="44" t="n">
        <v>1.14301899016305E-005</v>
      </c>
      <c r="S590" s="33" t="n">
        <v>-4.05509781578505</v>
      </c>
      <c r="T590" s="44" t="n">
        <v>4.58078284188349E-006</v>
      </c>
      <c r="U590" s="33" t="n">
        <v>-4.28164675127961</v>
      </c>
      <c r="V590" s="44" t="n">
        <v>3.55794238024053E-006</v>
      </c>
    </row>
    <row r="591" customFormat="false" ht="12.8" hidden="false" customHeight="false" outlineLevel="0" collapsed="false">
      <c r="A591" s="21" t="s">
        <v>1930</v>
      </c>
      <c r="B591" s="21" t="n">
        <v>2691656</v>
      </c>
      <c r="C591" s="21" t="n">
        <v>2695543</v>
      </c>
      <c r="D591" s="21" t="s">
        <v>268</v>
      </c>
      <c r="E591" s="21" t="n">
        <v>3888</v>
      </c>
      <c r="F591" s="21" t="n">
        <v>56.89</v>
      </c>
      <c r="G591" s="21" t="s">
        <v>486</v>
      </c>
      <c r="H591" s="21" t="n">
        <v>2693694</v>
      </c>
      <c r="I591" s="21" t="s">
        <v>2261</v>
      </c>
      <c r="J591" s="21" t="s">
        <v>2262</v>
      </c>
      <c r="K591" s="21" t="s">
        <v>2263</v>
      </c>
      <c r="L591" s="21" t="s">
        <v>316</v>
      </c>
      <c r="M591" s="21" t="s">
        <v>485</v>
      </c>
      <c r="N591" s="21" t="n">
        <v>50</v>
      </c>
      <c r="O591" s="21" t="n">
        <v>1830</v>
      </c>
      <c r="P591" s="33" t="n">
        <v>47.0679012345679</v>
      </c>
      <c r="Q591" s="33" t="n">
        <v>-6.63748623459087</v>
      </c>
      <c r="R591" s="44" t="n">
        <v>2.20386011083403E-005</v>
      </c>
      <c r="S591" s="33" t="n">
        <v>-8.40394448909688</v>
      </c>
      <c r="T591" s="44" t="n">
        <v>9.3465523757294E-006</v>
      </c>
      <c r="U591" s="33" t="n">
        <v>-8.76997552430109</v>
      </c>
      <c r="V591" s="44" t="n">
        <v>8.15159390003525E-006</v>
      </c>
    </row>
    <row r="592" customFormat="false" ht="12.8" hidden="false" customHeight="false" outlineLevel="0" collapsed="false">
      <c r="A592" s="21" t="s">
        <v>1930</v>
      </c>
      <c r="B592" s="21" t="n">
        <v>2691656</v>
      </c>
      <c r="C592" s="21" t="n">
        <v>2695543</v>
      </c>
      <c r="D592" s="21" t="s">
        <v>268</v>
      </c>
      <c r="E592" s="21" t="n">
        <v>3888</v>
      </c>
      <c r="F592" s="21" t="n">
        <v>56.89</v>
      </c>
      <c r="G592" s="21" t="s">
        <v>486</v>
      </c>
      <c r="H592" s="21" t="n">
        <v>2693684</v>
      </c>
      <c r="I592" s="21" t="s">
        <v>2264</v>
      </c>
      <c r="J592" s="21" t="s">
        <v>2265</v>
      </c>
      <c r="K592" s="21" t="s">
        <v>2266</v>
      </c>
      <c r="L592" s="21" t="s">
        <v>323</v>
      </c>
      <c r="M592" s="21" t="s">
        <v>485</v>
      </c>
      <c r="N592" s="21" t="n">
        <v>45</v>
      </c>
      <c r="O592" s="21" t="n">
        <v>1840</v>
      </c>
      <c r="P592" s="33" t="n">
        <v>47.3251028806584</v>
      </c>
      <c r="Q592" s="33" t="n">
        <v>-5.09101243396221</v>
      </c>
      <c r="R592" s="44" t="n">
        <v>7.99451118227522E-006</v>
      </c>
      <c r="S592" s="33" t="n">
        <v>-6.11993371590143</v>
      </c>
      <c r="T592" s="44" t="n">
        <v>3.75536315982065E-006</v>
      </c>
      <c r="U592" s="33" t="n">
        <v>-6.421969990323</v>
      </c>
      <c r="V592" s="44" t="n">
        <v>3.1030145829291E-006</v>
      </c>
    </row>
    <row r="593" customFormat="false" ht="12.8" hidden="false" customHeight="false" outlineLevel="0" collapsed="false">
      <c r="A593" s="21" t="s">
        <v>1930</v>
      </c>
      <c r="B593" s="21" t="n">
        <v>2691656</v>
      </c>
      <c r="C593" s="21" t="n">
        <v>2695543</v>
      </c>
      <c r="D593" s="21" t="s">
        <v>268</v>
      </c>
      <c r="E593" s="21" t="n">
        <v>3888</v>
      </c>
      <c r="F593" s="21" t="n">
        <v>56.89</v>
      </c>
      <c r="G593" s="21" t="s">
        <v>486</v>
      </c>
      <c r="H593" s="21" t="n">
        <v>2693683</v>
      </c>
      <c r="I593" s="21" t="s">
        <v>2267</v>
      </c>
      <c r="J593" s="21" t="s">
        <v>2268</v>
      </c>
      <c r="K593" s="21" t="s">
        <v>2269</v>
      </c>
      <c r="L593" s="21" t="s">
        <v>316</v>
      </c>
      <c r="M593" s="21" t="s">
        <v>485</v>
      </c>
      <c r="N593" s="21" t="n">
        <v>45</v>
      </c>
      <c r="O593" s="21" t="n">
        <v>1841</v>
      </c>
      <c r="P593" s="33" t="n">
        <v>47.3508230452675</v>
      </c>
      <c r="Q593" s="33" t="n">
        <v>-2.17244933655862</v>
      </c>
      <c r="R593" s="44" t="n">
        <v>8.29471727373827E-005</v>
      </c>
      <c r="S593" s="33" t="n">
        <v>-2.61764355227073</v>
      </c>
      <c r="T593" s="44" t="n">
        <v>3.16495724972123E-005</v>
      </c>
      <c r="U593" s="33" t="n">
        <v>-2.75401589962496</v>
      </c>
      <c r="V593" s="44" t="n">
        <v>2.44584688038417E-005</v>
      </c>
    </row>
    <row r="594" customFormat="false" ht="12.8" hidden="false" customHeight="false" outlineLevel="0" collapsed="false">
      <c r="A594" s="21" t="s">
        <v>1930</v>
      </c>
      <c r="B594" s="21" t="n">
        <v>2691656</v>
      </c>
      <c r="C594" s="21" t="n">
        <v>2695543</v>
      </c>
      <c r="D594" s="21" t="s">
        <v>268</v>
      </c>
      <c r="E594" s="21" t="n">
        <v>3888</v>
      </c>
      <c r="F594" s="21" t="n">
        <v>56.89</v>
      </c>
      <c r="G594" s="21" t="s">
        <v>486</v>
      </c>
      <c r="H594" s="21" t="n">
        <v>2693642</v>
      </c>
      <c r="I594" s="21" t="s">
        <v>2270</v>
      </c>
      <c r="J594" s="21" t="s">
        <v>2271</v>
      </c>
      <c r="K594" s="21" t="s">
        <v>2272</v>
      </c>
      <c r="L594" s="21" t="s">
        <v>323</v>
      </c>
      <c r="M594" s="21" t="s">
        <v>485</v>
      </c>
      <c r="N594" s="21" t="n">
        <v>50</v>
      </c>
      <c r="O594" s="21" t="n">
        <v>1882</v>
      </c>
      <c r="P594" s="33" t="n">
        <v>48.4053497942387</v>
      </c>
      <c r="Q594" s="33" t="n">
        <v>-5.81816002848805</v>
      </c>
      <c r="R594" s="44" t="n">
        <v>1.40803347930734E-005</v>
      </c>
      <c r="S594" s="33" t="n">
        <v>-7.41969926919326</v>
      </c>
      <c r="T594" s="44" t="n">
        <v>5.54509739980886E-006</v>
      </c>
      <c r="U594" s="33" t="n">
        <v>-8.21740384141856</v>
      </c>
      <c r="V594" s="44" t="n">
        <v>3.81207503021715E-006</v>
      </c>
    </row>
    <row r="595" customFormat="false" ht="12.8" hidden="false" customHeight="false" outlineLevel="0" collapsed="false">
      <c r="A595" s="21" t="s">
        <v>1930</v>
      </c>
      <c r="B595" s="21" t="n">
        <v>2691656</v>
      </c>
      <c r="C595" s="21" t="n">
        <v>2695543</v>
      </c>
      <c r="D595" s="21" t="s">
        <v>268</v>
      </c>
      <c r="E595" s="21" t="n">
        <v>3888</v>
      </c>
      <c r="F595" s="21" t="n">
        <v>56.89</v>
      </c>
      <c r="G595" s="21" t="s">
        <v>486</v>
      </c>
      <c r="H595" s="21" t="n">
        <v>2693641</v>
      </c>
      <c r="I595" s="21" t="s">
        <v>2273</v>
      </c>
      <c r="J595" s="21" t="s">
        <v>2274</v>
      </c>
      <c r="K595" s="21" t="s">
        <v>2275</v>
      </c>
      <c r="L595" s="21" t="s">
        <v>316</v>
      </c>
      <c r="M595" s="21" t="s">
        <v>485</v>
      </c>
      <c r="N595" s="21" t="n">
        <v>50</v>
      </c>
      <c r="O595" s="21" t="n">
        <v>1883</v>
      </c>
      <c r="P595" s="33" t="n">
        <v>48.4310699588477</v>
      </c>
      <c r="Q595" s="33" t="n">
        <v>-4.18825873198547</v>
      </c>
      <c r="R595" s="44" t="n">
        <v>2.10252215575804E-005</v>
      </c>
      <c r="S595" s="33" t="n">
        <v>-5.09262986420038</v>
      </c>
      <c r="T595" s="44" t="n">
        <v>9.03101091882616E-006</v>
      </c>
      <c r="U595" s="33" t="n">
        <v>-5.2898887782153</v>
      </c>
      <c r="V595" s="44" t="n">
        <v>7.77374111975093E-006</v>
      </c>
    </row>
    <row r="596" customFormat="false" ht="12.8" hidden="false" customHeight="false" outlineLevel="0" collapsed="false">
      <c r="A596" s="21" t="s">
        <v>1930</v>
      </c>
      <c r="B596" s="21" t="n">
        <v>2691656</v>
      </c>
      <c r="C596" s="21" t="n">
        <v>2695543</v>
      </c>
      <c r="D596" s="21" t="s">
        <v>268</v>
      </c>
      <c r="E596" s="21" t="n">
        <v>3888</v>
      </c>
      <c r="F596" s="21" t="n">
        <v>56.89</v>
      </c>
      <c r="G596" s="21" t="s">
        <v>486</v>
      </c>
      <c r="H596" s="21" t="n">
        <v>2693627</v>
      </c>
      <c r="I596" s="21" t="s">
        <v>2276</v>
      </c>
      <c r="J596" s="21" t="s">
        <v>2277</v>
      </c>
      <c r="K596" s="21" t="s">
        <v>2278</v>
      </c>
      <c r="L596" s="21" t="s">
        <v>302</v>
      </c>
      <c r="M596" s="21" t="s">
        <v>485</v>
      </c>
      <c r="N596" s="21" t="n">
        <v>55</v>
      </c>
      <c r="O596" s="21" t="n">
        <v>1897</v>
      </c>
      <c r="P596" s="33" t="n">
        <v>48.7911522633745</v>
      </c>
      <c r="Q596" s="33" t="n">
        <v>-3.301397297775</v>
      </c>
      <c r="R596" s="44" t="n">
        <v>1.56666449292211E-005</v>
      </c>
      <c r="S596" s="33" t="n">
        <v>-3.91323291550893</v>
      </c>
      <c r="T596" s="44" t="n">
        <v>7.0368917050947E-006</v>
      </c>
      <c r="U596" s="33" t="n">
        <v>-4.0983396677501</v>
      </c>
      <c r="V596" s="44" t="n">
        <v>5.70338436922021E-006</v>
      </c>
    </row>
    <row r="597" customFormat="false" ht="12.8" hidden="false" customHeight="false" outlineLevel="0" collapsed="false">
      <c r="A597" s="21" t="s">
        <v>1930</v>
      </c>
      <c r="B597" s="21" t="n">
        <v>2691656</v>
      </c>
      <c r="C597" s="21" t="n">
        <v>2695543</v>
      </c>
      <c r="D597" s="21" t="s">
        <v>268</v>
      </c>
      <c r="E597" s="21" t="n">
        <v>3888</v>
      </c>
      <c r="F597" s="21" t="n">
        <v>56.89</v>
      </c>
      <c r="G597" s="21" t="s">
        <v>486</v>
      </c>
      <c r="H597" s="21" t="n">
        <v>2693592</v>
      </c>
      <c r="I597" s="21" t="s">
        <v>2279</v>
      </c>
      <c r="J597" s="21" t="s">
        <v>2280</v>
      </c>
      <c r="K597" s="21" t="s">
        <v>2281</v>
      </c>
      <c r="L597" s="21" t="s">
        <v>316</v>
      </c>
      <c r="M597" s="21" t="s">
        <v>485</v>
      </c>
      <c r="N597" s="21" t="n">
        <v>45</v>
      </c>
      <c r="O597" s="21" t="n">
        <v>1932</v>
      </c>
      <c r="P597" s="33" t="n">
        <v>49.6913580246914</v>
      </c>
      <c r="Q597" s="33" t="n">
        <v>-6.63591931311876</v>
      </c>
      <c r="R597" s="44" t="n">
        <v>7.05352841774281E-006</v>
      </c>
      <c r="S597" s="33" t="n">
        <v>-8.10481153316119</v>
      </c>
      <c r="T597" s="44" t="n">
        <v>3.34510459744445E-006</v>
      </c>
      <c r="U597" s="33" t="n">
        <v>-8.78383215094192</v>
      </c>
      <c r="V597" s="44" t="n">
        <v>2.50682604982341E-006</v>
      </c>
    </row>
    <row r="598" customFormat="false" ht="12.8" hidden="false" customHeight="false" outlineLevel="0" collapsed="false">
      <c r="A598" s="21" t="s">
        <v>1930</v>
      </c>
      <c r="B598" s="21" t="n">
        <v>2691656</v>
      </c>
      <c r="C598" s="21" t="n">
        <v>2695543</v>
      </c>
      <c r="D598" s="21" t="s">
        <v>268</v>
      </c>
      <c r="E598" s="21" t="n">
        <v>3888</v>
      </c>
      <c r="F598" s="21" t="n">
        <v>56.89</v>
      </c>
      <c r="G598" s="21" t="s">
        <v>486</v>
      </c>
      <c r="H598" s="21" t="n">
        <v>2693573</v>
      </c>
      <c r="I598" s="21" t="s">
        <v>2282</v>
      </c>
      <c r="J598" s="21" t="s">
        <v>2283</v>
      </c>
      <c r="K598" s="21" t="s">
        <v>2284</v>
      </c>
      <c r="L598" s="21" t="s">
        <v>309</v>
      </c>
      <c r="M598" s="21" t="s">
        <v>485</v>
      </c>
      <c r="N598" s="21" t="n">
        <v>60</v>
      </c>
      <c r="O598" s="21" t="n">
        <v>1951</v>
      </c>
      <c r="P598" s="33" t="n">
        <v>50.1800411522634</v>
      </c>
      <c r="Q598" s="33" t="n">
        <v>-2.66177394214401</v>
      </c>
      <c r="R598" s="44" t="n">
        <v>7.37386828944751E-005</v>
      </c>
      <c r="S598" s="33" t="n">
        <v>-3.4299378227984</v>
      </c>
      <c r="T598" s="44" t="n">
        <v>2.20443175250179E-005</v>
      </c>
      <c r="U598" s="33" t="n">
        <v>-3.77477196848438</v>
      </c>
      <c r="V598" s="44" t="n">
        <v>1.41438450625292E-005</v>
      </c>
    </row>
    <row r="599" customFormat="false" ht="12.8" hidden="false" customHeight="false" outlineLevel="0" collapsed="false">
      <c r="A599" s="21" t="s">
        <v>1930</v>
      </c>
      <c r="B599" s="21" t="n">
        <v>2691656</v>
      </c>
      <c r="C599" s="21" t="n">
        <v>2695543</v>
      </c>
      <c r="D599" s="21" t="s">
        <v>268</v>
      </c>
      <c r="E599" s="21" t="n">
        <v>3888</v>
      </c>
      <c r="F599" s="21" t="n">
        <v>56.89</v>
      </c>
      <c r="G599" s="21" t="s">
        <v>486</v>
      </c>
      <c r="H599" s="21" t="n">
        <v>2693569</v>
      </c>
      <c r="I599" s="21" t="s">
        <v>2285</v>
      </c>
      <c r="J599" s="21" t="s">
        <v>2286</v>
      </c>
      <c r="K599" s="21" t="s">
        <v>2287</v>
      </c>
      <c r="L599" s="21" t="s">
        <v>309</v>
      </c>
      <c r="M599" s="21" t="s">
        <v>485</v>
      </c>
      <c r="N599" s="21" t="n">
        <v>65</v>
      </c>
      <c r="O599" s="21" t="n">
        <v>1955</v>
      </c>
      <c r="P599" s="33" t="n">
        <v>50.2829218106996</v>
      </c>
      <c r="Q599" s="33" t="n">
        <v>-5.30092881875463</v>
      </c>
      <c r="R599" s="44" t="n">
        <v>2.07631318084245E-005</v>
      </c>
      <c r="S599" s="33" t="n">
        <v>-6.56894718360397</v>
      </c>
      <c r="T599" s="44" t="n">
        <v>8.91410931885608E-006</v>
      </c>
      <c r="U599" s="33" t="n">
        <v>-6.67179469350635</v>
      </c>
      <c r="V599" s="44" t="n">
        <v>8.29841644438011E-006</v>
      </c>
    </row>
    <row r="600" customFormat="false" ht="12.8" hidden="false" customHeight="false" outlineLevel="0" collapsed="false">
      <c r="A600" s="21" t="s">
        <v>1930</v>
      </c>
      <c r="B600" s="21" t="n">
        <v>2691656</v>
      </c>
      <c r="C600" s="21" t="n">
        <v>2695543</v>
      </c>
      <c r="D600" s="21" t="s">
        <v>268</v>
      </c>
      <c r="E600" s="21" t="n">
        <v>3888</v>
      </c>
      <c r="F600" s="21" t="n">
        <v>56.89</v>
      </c>
      <c r="G600" s="21" t="s">
        <v>486</v>
      </c>
      <c r="H600" s="21" t="n">
        <v>2693561</v>
      </c>
      <c r="I600" s="21" t="s">
        <v>2288</v>
      </c>
      <c r="J600" s="21" t="s">
        <v>2289</v>
      </c>
      <c r="K600" s="21" t="s">
        <v>2290</v>
      </c>
      <c r="L600" s="21" t="s">
        <v>302</v>
      </c>
      <c r="M600" s="21" t="s">
        <v>485</v>
      </c>
      <c r="N600" s="21" t="n">
        <v>65</v>
      </c>
      <c r="O600" s="21" t="n">
        <v>1963</v>
      </c>
      <c r="P600" s="33" t="n">
        <v>50.488683127572</v>
      </c>
      <c r="Q600" s="33" t="n">
        <v>-4.52300110300245</v>
      </c>
      <c r="R600" s="44" t="n">
        <v>7.31635893262553E-006</v>
      </c>
      <c r="S600" s="33" t="n">
        <v>-5.36422263759933</v>
      </c>
      <c r="T600" s="44" t="n">
        <v>3.52975214431863E-006</v>
      </c>
      <c r="U600" s="33" t="n">
        <v>-5.58948040977462</v>
      </c>
      <c r="V600" s="44" t="n">
        <v>2.98796373076986E-006</v>
      </c>
    </row>
    <row r="601" customFormat="false" ht="12.8" hidden="false" customHeight="false" outlineLevel="0" collapsed="false">
      <c r="A601" s="21" t="s">
        <v>1930</v>
      </c>
      <c r="B601" s="21" t="n">
        <v>2691656</v>
      </c>
      <c r="C601" s="21" t="n">
        <v>2695543</v>
      </c>
      <c r="D601" s="21" t="s">
        <v>268</v>
      </c>
      <c r="E601" s="21" t="n">
        <v>3888</v>
      </c>
      <c r="F601" s="21" t="n">
        <v>56.89</v>
      </c>
      <c r="G601" s="21" t="s">
        <v>486</v>
      </c>
      <c r="H601" s="21" t="n">
        <v>2693551</v>
      </c>
      <c r="I601" s="21" t="s">
        <v>2291</v>
      </c>
      <c r="J601" s="21" t="s">
        <v>2292</v>
      </c>
      <c r="K601" s="21" t="s">
        <v>2293</v>
      </c>
      <c r="L601" s="21" t="s">
        <v>316</v>
      </c>
      <c r="M601" s="21" t="s">
        <v>485</v>
      </c>
      <c r="N601" s="21" t="n">
        <v>60</v>
      </c>
      <c r="O601" s="21" t="n">
        <v>1973</v>
      </c>
      <c r="P601" s="33" t="n">
        <v>50.7458847736626</v>
      </c>
      <c r="Q601" s="33" t="n">
        <v>-6.76635363289873</v>
      </c>
      <c r="R601" s="44" t="n">
        <v>2.4368167712563E-005</v>
      </c>
      <c r="S601" s="33" t="n">
        <v>-8.38060699082417</v>
      </c>
      <c r="T601" s="44" t="n">
        <v>1.14396593810992E-005</v>
      </c>
      <c r="U601" s="33" t="n">
        <v>-8.95081982785704</v>
      </c>
      <c r="V601" s="44" t="n">
        <v>9.31692514786113E-006</v>
      </c>
    </row>
    <row r="602" customFormat="false" ht="12.8" hidden="false" customHeight="false" outlineLevel="0" collapsed="false">
      <c r="A602" s="21" t="s">
        <v>1930</v>
      </c>
      <c r="B602" s="21" t="n">
        <v>2691656</v>
      </c>
      <c r="C602" s="21" t="n">
        <v>2695543</v>
      </c>
      <c r="D602" s="21" t="s">
        <v>268</v>
      </c>
      <c r="E602" s="21" t="n">
        <v>3888</v>
      </c>
      <c r="F602" s="21" t="n">
        <v>56.89</v>
      </c>
      <c r="G602" s="21" t="s">
        <v>486</v>
      </c>
      <c r="H602" s="21" t="n">
        <v>2693540</v>
      </c>
      <c r="I602" s="21" t="s">
        <v>2294</v>
      </c>
      <c r="J602" s="21" t="s">
        <v>2295</v>
      </c>
      <c r="K602" s="21" t="s">
        <v>2296</v>
      </c>
      <c r="L602" s="21" t="s">
        <v>316</v>
      </c>
      <c r="M602" s="21" t="s">
        <v>485</v>
      </c>
      <c r="N602" s="21" t="n">
        <v>65</v>
      </c>
      <c r="O602" s="21" t="n">
        <v>1984</v>
      </c>
      <c r="P602" s="33" t="n">
        <v>51.0288065843622</v>
      </c>
      <c r="Q602" s="33" t="n">
        <v>-6.61369289374004</v>
      </c>
      <c r="R602" s="44" t="n">
        <v>1.33281355664481E-005</v>
      </c>
      <c r="S602" s="33" t="n">
        <v>-8.40601002570471</v>
      </c>
      <c r="T602" s="44" t="n">
        <v>5.71178248101604E-006</v>
      </c>
      <c r="U602" s="33" t="n">
        <v>-8.60372479829942</v>
      </c>
      <c r="V602" s="44" t="n">
        <v>5.28519218936934E-006</v>
      </c>
    </row>
    <row r="603" customFormat="false" ht="12.8" hidden="false" customHeight="false" outlineLevel="0" collapsed="false">
      <c r="A603" s="21" t="s">
        <v>1930</v>
      </c>
      <c r="B603" s="21" t="n">
        <v>2691656</v>
      </c>
      <c r="C603" s="21" t="n">
        <v>2695543</v>
      </c>
      <c r="D603" s="21" t="s">
        <v>268</v>
      </c>
      <c r="E603" s="21" t="n">
        <v>3888</v>
      </c>
      <c r="F603" s="21" t="n">
        <v>56.89</v>
      </c>
      <c r="G603" s="21" t="s">
        <v>486</v>
      </c>
      <c r="H603" s="21" t="n">
        <v>2693508</v>
      </c>
      <c r="I603" s="21" t="s">
        <v>2297</v>
      </c>
      <c r="J603" s="21" t="s">
        <v>2298</v>
      </c>
      <c r="K603" s="21" t="s">
        <v>2299</v>
      </c>
      <c r="L603" s="21" t="s">
        <v>316</v>
      </c>
      <c r="M603" s="21" t="s">
        <v>485</v>
      </c>
      <c r="N603" s="21" t="n">
        <v>65</v>
      </c>
      <c r="O603" s="21" t="n">
        <v>2016</v>
      </c>
      <c r="P603" s="33" t="n">
        <v>51.8518518518519</v>
      </c>
      <c r="Q603" s="33" t="n">
        <v>-6.58516997966132</v>
      </c>
      <c r="R603" s="44" t="n">
        <v>2.11722553803901E-005</v>
      </c>
      <c r="S603" s="33" t="n">
        <v>-7.7395340422892</v>
      </c>
      <c r="T603" s="44" t="n">
        <v>1.24437387221019E-005</v>
      </c>
      <c r="U603" s="33" t="n">
        <v>-8.20247099941581</v>
      </c>
      <c r="V603" s="44" t="n">
        <v>1.09362390335205E-005</v>
      </c>
    </row>
    <row r="604" customFormat="false" ht="12.8" hidden="false" customHeight="false" outlineLevel="0" collapsed="false">
      <c r="A604" s="21" t="s">
        <v>1930</v>
      </c>
      <c r="B604" s="21" t="n">
        <v>2691656</v>
      </c>
      <c r="C604" s="21" t="n">
        <v>2695543</v>
      </c>
      <c r="D604" s="21" t="s">
        <v>268</v>
      </c>
      <c r="E604" s="21" t="n">
        <v>3888</v>
      </c>
      <c r="F604" s="21" t="n">
        <v>56.89</v>
      </c>
      <c r="G604" s="21" t="s">
        <v>486</v>
      </c>
      <c r="H604" s="21" t="n">
        <v>2693496</v>
      </c>
      <c r="I604" s="21" t="s">
        <v>2300</v>
      </c>
      <c r="J604" s="21" t="s">
        <v>2301</v>
      </c>
      <c r="K604" s="21" t="s">
        <v>2302</v>
      </c>
      <c r="L604" s="21" t="s">
        <v>316</v>
      </c>
      <c r="M604" s="21" t="s">
        <v>485</v>
      </c>
      <c r="N604" s="21" t="n">
        <v>65</v>
      </c>
      <c r="O604" s="21" t="n">
        <v>2028</v>
      </c>
      <c r="P604" s="33" t="n">
        <v>52.1604938271605</v>
      </c>
      <c r="Q604" s="33" t="n">
        <v>-6.51302470282943</v>
      </c>
      <c r="R604" s="44" t="n">
        <v>1.88742672309917E-005</v>
      </c>
      <c r="S604" s="33" t="n">
        <v>-7.982948472552</v>
      </c>
      <c r="T604" s="44" t="n">
        <v>9.17930197004937E-006</v>
      </c>
      <c r="U604" s="33" t="n">
        <v>-8.53690264614681</v>
      </c>
      <c r="V604" s="44" t="n">
        <v>7.27544928866308E-006</v>
      </c>
    </row>
    <row r="605" customFormat="false" ht="12.8" hidden="false" customHeight="false" outlineLevel="0" collapsed="false">
      <c r="A605" s="21" t="s">
        <v>1930</v>
      </c>
      <c r="B605" s="21" t="n">
        <v>2691656</v>
      </c>
      <c r="C605" s="21" t="n">
        <v>2695543</v>
      </c>
      <c r="D605" s="21" t="s">
        <v>268</v>
      </c>
      <c r="E605" s="21" t="n">
        <v>3888</v>
      </c>
      <c r="F605" s="21" t="n">
        <v>56.89</v>
      </c>
      <c r="G605" s="21" t="s">
        <v>486</v>
      </c>
      <c r="H605" s="21" t="n">
        <v>2693471</v>
      </c>
      <c r="I605" s="21" t="s">
        <v>2303</v>
      </c>
      <c r="J605" s="21" t="s">
        <v>2304</v>
      </c>
      <c r="K605" s="21" t="s">
        <v>2305</v>
      </c>
      <c r="L605" s="21" t="s">
        <v>316</v>
      </c>
      <c r="M605" s="21" t="s">
        <v>485</v>
      </c>
      <c r="N605" s="21" t="n">
        <v>60</v>
      </c>
      <c r="O605" s="21" t="n">
        <v>2053</v>
      </c>
      <c r="P605" s="33" t="n">
        <v>52.8034979423868</v>
      </c>
      <c r="Q605" s="33" t="n">
        <v>-2.2502762369787</v>
      </c>
      <c r="R605" s="44" t="n">
        <v>0.00152958993954122</v>
      </c>
      <c r="S605" s="33" t="n">
        <v>-2.89188498385472</v>
      </c>
      <c r="T605" s="44" t="n">
        <v>0.000485221691810703</v>
      </c>
      <c r="U605" s="33" t="n">
        <v>-3.32453641929925</v>
      </c>
      <c r="V605" s="44" t="n">
        <v>0.000269574759467035</v>
      </c>
    </row>
    <row r="606" customFormat="false" ht="12.8" hidden="false" customHeight="false" outlineLevel="0" collapsed="false">
      <c r="A606" s="21" t="s">
        <v>1930</v>
      </c>
      <c r="B606" s="21" t="n">
        <v>2691656</v>
      </c>
      <c r="C606" s="21" t="n">
        <v>2695543</v>
      </c>
      <c r="D606" s="21" t="s">
        <v>268</v>
      </c>
      <c r="E606" s="21" t="n">
        <v>3888</v>
      </c>
      <c r="F606" s="21" t="n">
        <v>56.89</v>
      </c>
      <c r="G606" s="21" t="s">
        <v>486</v>
      </c>
      <c r="H606" s="21" t="n">
        <v>2693418</v>
      </c>
      <c r="I606" s="21" t="s">
        <v>2306</v>
      </c>
      <c r="J606" s="21" t="s">
        <v>2307</v>
      </c>
      <c r="K606" s="21" t="s">
        <v>2308</v>
      </c>
      <c r="L606" s="21" t="s">
        <v>316</v>
      </c>
      <c r="M606" s="21" t="s">
        <v>485</v>
      </c>
      <c r="N606" s="21" t="n">
        <v>60</v>
      </c>
      <c r="O606" s="21" t="n">
        <v>2106</v>
      </c>
      <c r="P606" s="33" t="n">
        <v>54.1666666666667</v>
      </c>
      <c r="Q606" s="33" t="n">
        <v>-5.99587404159858</v>
      </c>
      <c r="R606" s="44" t="n">
        <v>5.3540074146475E-005</v>
      </c>
      <c r="S606" s="33" t="n">
        <v>-7.58189401398346</v>
      </c>
      <c r="T606" s="44" t="n">
        <v>2.37588847500525E-005</v>
      </c>
      <c r="U606" s="33" t="n">
        <v>-8.23837403352247</v>
      </c>
      <c r="V606" s="44" t="n">
        <v>1.81052393477047E-005</v>
      </c>
    </row>
    <row r="607" customFormat="false" ht="12.8" hidden="false" customHeight="false" outlineLevel="0" collapsed="false">
      <c r="A607" s="21" t="s">
        <v>1930</v>
      </c>
      <c r="B607" s="21" t="n">
        <v>2691656</v>
      </c>
      <c r="C607" s="21" t="n">
        <v>2695543</v>
      </c>
      <c r="D607" s="21" t="s">
        <v>268</v>
      </c>
      <c r="E607" s="21" t="n">
        <v>3888</v>
      </c>
      <c r="F607" s="21" t="n">
        <v>56.89</v>
      </c>
      <c r="G607" s="21" t="s">
        <v>486</v>
      </c>
      <c r="H607" s="21" t="n">
        <v>2693396</v>
      </c>
      <c r="I607" s="21" t="s">
        <v>2309</v>
      </c>
      <c r="J607" s="21" t="s">
        <v>2310</v>
      </c>
      <c r="K607" s="21" t="s">
        <v>2311</v>
      </c>
      <c r="L607" s="21" t="s">
        <v>316</v>
      </c>
      <c r="M607" s="21" t="s">
        <v>485</v>
      </c>
      <c r="N607" s="21" t="n">
        <v>75</v>
      </c>
      <c r="O607" s="21" t="n">
        <v>2128</v>
      </c>
      <c r="P607" s="33" t="n">
        <v>54.7325102880658</v>
      </c>
      <c r="Q607" s="33" t="n">
        <v>-5.87288997132079</v>
      </c>
      <c r="R607" s="44" t="n">
        <v>6.06180186196193E-006</v>
      </c>
      <c r="S607" s="33" t="n">
        <v>-6.77770751034468</v>
      </c>
      <c r="T607" s="44" t="n">
        <v>3.46960790143923E-006</v>
      </c>
      <c r="U607" s="33" t="n">
        <v>-7.10764902989621</v>
      </c>
      <c r="V607" s="44" t="n">
        <v>2.91890316555965E-006</v>
      </c>
    </row>
    <row r="608" customFormat="false" ht="12.8" hidden="false" customHeight="false" outlineLevel="0" collapsed="false">
      <c r="A608" s="21" t="s">
        <v>1930</v>
      </c>
      <c r="B608" s="21" t="n">
        <v>2691656</v>
      </c>
      <c r="C608" s="21" t="n">
        <v>2695543</v>
      </c>
      <c r="D608" s="21" t="s">
        <v>268</v>
      </c>
      <c r="E608" s="21" t="n">
        <v>3888</v>
      </c>
      <c r="F608" s="21" t="n">
        <v>56.89</v>
      </c>
      <c r="G608" s="21" t="s">
        <v>486</v>
      </c>
      <c r="H608" s="21" t="n">
        <v>2693393</v>
      </c>
      <c r="I608" s="21" t="s">
        <v>2312</v>
      </c>
      <c r="J608" s="21" t="s">
        <v>2313</v>
      </c>
      <c r="K608" s="21" t="s">
        <v>2314</v>
      </c>
      <c r="L608" s="21" t="s">
        <v>309</v>
      </c>
      <c r="M608" s="21" t="s">
        <v>485</v>
      </c>
      <c r="N608" s="21" t="n">
        <v>75</v>
      </c>
      <c r="O608" s="21" t="n">
        <v>2131</v>
      </c>
      <c r="P608" s="33" t="n">
        <v>54.809670781893</v>
      </c>
      <c r="Q608" s="33" t="n">
        <v>-4.35376371667062</v>
      </c>
      <c r="R608" s="44" t="n">
        <v>0.000266988807911876</v>
      </c>
      <c r="S608" s="33" t="n">
        <v>-5.33252063349129</v>
      </c>
      <c r="T608" s="44" t="n">
        <v>0.000124077842393351</v>
      </c>
      <c r="U608" s="33" t="n">
        <v>-6.65918164470753</v>
      </c>
      <c r="V608" s="44" t="n">
        <v>6.26400583148027E-005</v>
      </c>
    </row>
    <row r="609" customFormat="false" ht="12.8" hidden="false" customHeight="false" outlineLevel="0" collapsed="false">
      <c r="A609" s="21" t="s">
        <v>1930</v>
      </c>
      <c r="B609" s="21" t="n">
        <v>2691656</v>
      </c>
      <c r="C609" s="21" t="n">
        <v>2695543</v>
      </c>
      <c r="D609" s="21" t="s">
        <v>268</v>
      </c>
      <c r="E609" s="21" t="n">
        <v>3888</v>
      </c>
      <c r="F609" s="21" t="n">
        <v>56.89</v>
      </c>
      <c r="G609" s="21" t="s">
        <v>486</v>
      </c>
      <c r="H609" s="21" t="n">
        <v>2693387</v>
      </c>
      <c r="I609" s="21" t="s">
        <v>2315</v>
      </c>
      <c r="J609" s="21" t="s">
        <v>2316</v>
      </c>
      <c r="K609" s="21" t="s">
        <v>2317</v>
      </c>
      <c r="L609" s="21" t="s">
        <v>323</v>
      </c>
      <c r="M609" s="21" t="s">
        <v>485</v>
      </c>
      <c r="N609" s="21" t="n">
        <v>70</v>
      </c>
      <c r="O609" s="21" t="n">
        <v>2137</v>
      </c>
      <c r="P609" s="33" t="n">
        <v>54.9639917695473</v>
      </c>
      <c r="Q609" s="33" t="n">
        <v>-6.13498676867006</v>
      </c>
      <c r="R609" s="44" t="n">
        <v>1.36948994042098E-005</v>
      </c>
      <c r="S609" s="33" t="n">
        <v>-7.44589667427996</v>
      </c>
      <c r="T609" s="44" t="n">
        <v>6.78529240404215E-006</v>
      </c>
      <c r="U609" s="33" t="n">
        <v>-8.50873584657296</v>
      </c>
      <c r="V609" s="44" t="n">
        <v>4.40764427190855E-006</v>
      </c>
    </row>
    <row r="610" customFormat="false" ht="12.8" hidden="false" customHeight="false" outlineLevel="0" collapsed="false">
      <c r="A610" s="21" t="s">
        <v>1930</v>
      </c>
      <c r="B610" s="21" t="n">
        <v>2691656</v>
      </c>
      <c r="C610" s="21" t="n">
        <v>2695543</v>
      </c>
      <c r="D610" s="21" t="s">
        <v>268</v>
      </c>
      <c r="E610" s="21" t="n">
        <v>3888</v>
      </c>
      <c r="F610" s="21" t="n">
        <v>56.89</v>
      </c>
      <c r="G610" s="21" t="s">
        <v>486</v>
      </c>
      <c r="H610" s="21" t="n">
        <v>2693386</v>
      </c>
      <c r="I610" s="21" t="s">
        <v>2318</v>
      </c>
      <c r="J610" s="21" t="s">
        <v>2319</v>
      </c>
      <c r="K610" s="21" t="s">
        <v>2320</v>
      </c>
      <c r="L610" s="21" t="s">
        <v>316</v>
      </c>
      <c r="M610" s="21" t="s">
        <v>485</v>
      </c>
      <c r="N610" s="21" t="n">
        <v>65</v>
      </c>
      <c r="O610" s="21" t="n">
        <v>2138</v>
      </c>
      <c r="P610" s="33" t="n">
        <v>54.9897119341564</v>
      </c>
      <c r="Q610" s="33" t="n">
        <v>-5.18028131245905</v>
      </c>
      <c r="R610" s="44" t="n">
        <v>2.68982089714742E-005</v>
      </c>
      <c r="S610" s="33" t="n">
        <v>-6.17501142081402</v>
      </c>
      <c r="T610" s="44" t="n">
        <v>1.33427445269055E-005</v>
      </c>
      <c r="U610" s="33" t="n">
        <v>-6.42453447587188</v>
      </c>
      <c r="V610" s="44" t="n">
        <v>1.15569727893661E-005</v>
      </c>
    </row>
    <row r="611" customFormat="false" ht="12.8" hidden="false" customHeight="false" outlineLevel="0" collapsed="false">
      <c r="A611" s="21" t="s">
        <v>1930</v>
      </c>
      <c r="B611" s="21" t="n">
        <v>2691656</v>
      </c>
      <c r="C611" s="21" t="n">
        <v>2695543</v>
      </c>
      <c r="D611" s="21" t="s">
        <v>268</v>
      </c>
      <c r="E611" s="21" t="n">
        <v>3888</v>
      </c>
      <c r="F611" s="21" t="n">
        <v>56.89</v>
      </c>
      <c r="G611" s="21" t="s">
        <v>486</v>
      </c>
      <c r="H611" s="21" t="n">
        <v>2693360</v>
      </c>
      <c r="I611" s="21" t="s">
        <v>2321</v>
      </c>
      <c r="J611" s="21" t="s">
        <v>2322</v>
      </c>
      <c r="K611" s="21" t="s">
        <v>2323</v>
      </c>
      <c r="L611" s="21" t="s">
        <v>302</v>
      </c>
      <c r="M611" s="21" t="s">
        <v>485</v>
      </c>
      <c r="N611" s="21" t="n">
        <v>45</v>
      </c>
      <c r="O611" s="21" t="n">
        <v>2164</v>
      </c>
      <c r="P611" s="33" t="n">
        <v>55.6584362139918</v>
      </c>
      <c r="Q611" s="33" t="n">
        <v>-0.560314994401635</v>
      </c>
      <c r="R611" s="44" t="n">
        <v>0.0523795989765473</v>
      </c>
      <c r="S611" s="33" t="n">
        <v>-0.822018981215144</v>
      </c>
      <c r="T611" s="44" t="n">
        <v>0.0122973615234092</v>
      </c>
      <c r="U611" s="33" t="n">
        <v>-0.972357847733854</v>
      </c>
      <c r="V611" s="44" t="n">
        <v>0.00586147219650145</v>
      </c>
    </row>
    <row r="612" customFormat="false" ht="12.8" hidden="false" customHeight="false" outlineLevel="0" collapsed="false">
      <c r="A612" s="21" t="s">
        <v>1930</v>
      </c>
      <c r="B612" s="21" t="n">
        <v>2691656</v>
      </c>
      <c r="C612" s="21" t="n">
        <v>2695543</v>
      </c>
      <c r="D612" s="21" t="s">
        <v>268</v>
      </c>
      <c r="E612" s="21" t="n">
        <v>3888</v>
      </c>
      <c r="F612" s="21" t="n">
        <v>56.89</v>
      </c>
      <c r="G612" s="21" t="s">
        <v>486</v>
      </c>
      <c r="H612" s="21" t="n">
        <v>2693351</v>
      </c>
      <c r="I612" s="21" t="s">
        <v>2324</v>
      </c>
      <c r="J612" s="21" t="s">
        <v>2325</v>
      </c>
      <c r="K612" s="21" t="s">
        <v>2326</v>
      </c>
      <c r="L612" s="21" t="s">
        <v>316</v>
      </c>
      <c r="M612" s="21" t="s">
        <v>485</v>
      </c>
      <c r="N612" s="21" t="n">
        <v>40</v>
      </c>
      <c r="O612" s="21" t="n">
        <v>2173</v>
      </c>
      <c r="P612" s="33" t="n">
        <v>55.8899176954732</v>
      </c>
      <c r="Q612" s="33" t="n">
        <v>-6.32911836694169</v>
      </c>
      <c r="R612" s="44" t="n">
        <v>1.57192180605392E-005</v>
      </c>
      <c r="S612" s="33" t="n">
        <v>-7.59505556264641</v>
      </c>
      <c r="T612" s="44" t="n">
        <v>7.94700529450037E-006</v>
      </c>
      <c r="U612" s="33" t="n">
        <v>-8.11660376475424</v>
      </c>
      <c r="V612" s="44" t="n">
        <v>6.33536201735718E-006</v>
      </c>
    </row>
    <row r="613" customFormat="false" ht="12.8" hidden="false" customHeight="false" outlineLevel="0" collapsed="false">
      <c r="A613" s="21" t="s">
        <v>1930</v>
      </c>
      <c r="B613" s="21" t="n">
        <v>2691656</v>
      </c>
      <c r="C613" s="21" t="n">
        <v>2695543</v>
      </c>
      <c r="D613" s="21" t="s">
        <v>268</v>
      </c>
      <c r="E613" s="21" t="n">
        <v>3888</v>
      </c>
      <c r="F613" s="21" t="n">
        <v>56.89</v>
      </c>
      <c r="G613" s="21" t="s">
        <v>486</v>
      </c>
      <c r="H613" s="21" t="n">
        <v>2693312</v>
      </c>
      <c r="I613" s="21" t="s">
        <v>2327</v>
      </c>
      <c r="J613" s="21" t="s">
        <v>2328</v>
      </c>
      <c r="K613" s="21" t="s">
        <v>2329</v>
      </c>
      <c r="L613" s="21" t="s">
        <v>316</v>
      </c>
      <c r="M613" s="21" t="s">
        <v>485</v>
      </c>
      <c r="N613" s="21" t="n">
        <v>70</v>
      </c>
      <c r="O613" s="21" t="n">
        <v>2212</v>
      </c>
      <c r="P613" s="33" t="n">
        <v>56.8930041152263</v>
      </c>
      <c r="Q613" s="33" t="n">
        <v>-3.51970633002941</v>
      </c>
      <c r="R613" s="44" t="n">
        <v>9.6464172415728E-005</v>
      </c>
      <c r="S613" s="33" t="n">
        <v>-4.55583130775084</v>
      </c>
      <c r="T613" s="44" t="n">
        <v>3.10340329338891E-005</v>
      </c>
      <c r="U613" s="33" t="n">
        <v>-4.88274094708028</v>
      </c>
      <c r="V613" s="44" t="n">
        <v>2.3221025723759E-005</v>
      </c>
    </row>
    <row r="614" customFormat="false" ht="12.8" hidden="false" customHeight="false" outlineLevel="0" collapsed="false">
      <c r="A614" s="21" t="s">
        <v>1930</v>
      </c>
      <c r="B614" s="21" t="n">
        <v>2691656</v>
      </c>
      <c r="C614" s="21" t="n">
        <v>2695543</v>
      </c>
      <c r="D614" s="21" t="s">
        <v>268</v>
      </c>
      <c r="E614" s="21" t="n">
        <v>3888</v>
      </c>
      <c r="F614" s="21" t="n">
        <v>56.89</v>
      </c>
      <c r="G614" s="21" t="s">
        <v>486</v>
      </c>
      <c r="H614" s="21" t="n">
        <v>2693309</v>
      </c>
      <c r="I614" s="21" t="s">
        <v>2330</v>
      </c>
      <c r="J614" s="21" t="s">
        <v>2331</v>
      </c>
      <c r="K614" s="21" t="s">
        <v>2332</v>
      </c>
      <c r="L614" s="21" t="s">
        <v>302</v>
      </c>
      <c r="M614" s="21" t="s">
        <v>485</v>
      </c>
      <c r="N614" s="21" t="n">
        <v>75</v>
      </c>
      <c r="O614" s="21" t="n">
        <v>2215</v>
      </c>
      <c r="P614" s="33" t="n">
        <v>56.9701646090535</v>
      </c>
      <c r="Q614" s="33" t="n">
        <v>-5.87088289246479</v>
      </c>
      <c r="R614" s="44" t="n">
        <v>1.22344010205257E-005</v>
      </c>
      <c r="S614" s="33" t="n">
        <v>-6.8266341513375</v>
      </c>
      <c r="T614" s="44" t="n">
        <v>6.90378647681642E-006</v>
      </c>
      <c r="U614" s="33" t="n">
        <v>-7.20262508721399</v>
      </c>
      <c r="V614" s="44" t="n">
        <v>5.58737731605754E-006</v>
      </c>
    </row>
    <row r="615" customFormat="false" ht="12.8" hidden="false" customHeight="false" outlineLevel="0" collapsed="false">
      <c r="A615" s="21" t="s">
        <v>1930</v>
      </c>
      <c r="B615" s="21" t="n">
        <v>2691656</v>
      </c>
      <c r="C615" s="21" t="n">
        <v>2695543</v>
      </c>
      <c r="D615" s="21" t="s">
        <v>268</v>
      </c>
      <c r="E615" s="21" t="n">
        <v>3888</v>
      </c>
      <c r="F615" s="21" t="n">
        <v>56.89</v>
      </c>
      <c r="G615" s="21" t="s">
        <v>486</v>
      </c>
      <c r="H615" s="21" t="n">
        <v>2693287</v>
      </c>
      <c r="I615" s="21" t="s">
        <v>2333</v>
      </c>
      <c r="J615" s="21" t="s">
        <v>2334</v>
      </c>
      <c r="K615" s="21" t="s">
        <v>2335</v>
      </c>
      <c r="L615" s="21" t="s">
        <v>302</v>
      </c>
      <c r="M615" s="21" t="s">
        <v>485</v>
      </c>
      <c r="N615" s="21" t="n">
        <v>70</v>
      </c>
      <c r="O615" s="21" t="n">
        <v>2237</v>
      </c>
      <c r="P615" s="33" t="n">
        <v>57.5360082304527</v>
      </c>
      <c r="Q615" s="33" t="n">
        <v>-3.76718897570719</v>
      </c>
      <c r="R615" s="44" t="n">
        <v>9.10322643367468E-005</v>
      </c>
      <c r="S615" s="33" t="n">
        <v>-4.75441862510828</v>
      </c>
      <c r="T615" s="44" t="n">
        <v>3.33311090064599E-005</v>
      </c>
      <c r="U615" s="33" t="n">
        <v>-5.1368342582468</v>
      </c>
      <c r="V615" s="44" t="n">
        <v>2.43759335579995E-005</v>
      </c>
    </row>
    <row r="616" customFormat="false" ht="12.8" hidden="false" customHeight="false" outlineLevel="0" collapsed="false">
      <c r="A616" s="21" t="s">
        <v>1930</v>
      </c>
      <c r="B616" s="21" t="n">
        <v>2691656</v>
      </c>
      <c r="C616" s="21" t="n">
        <v>2695543</v>
      </c>
      <c r="D616" s="21" t="s">
        <v>268</v>
      </c>
      <c r="E616" s="21" t="n">
        <v>3888</v>
      </c>
      <c r="F616" s="21" t="n">
        <v>56.89</v>
      </c>
      <c r="G616" s="21" t="s">
        <v>486</v>
      </c>
      <c r="H616" s="21" t="n">
        <v>2693284</v>
      </c>
      <c r="I616" s="21" t="s">
        <v>2336</v>
      </c>
      <c r="J616" s="21" t="s">
        <v>2337</v>
      </c>
      <c r="K616" s="21" t="s">
        <v>2338</v>
      </c>
      <c r="L616" s="21" t="s">
        <v>323</v>
      </c>
      <c r="M616" s="21" t="s">
        <v>485</v>
      </c>
      <c r="N616" s="21" t="n">
        <v>60</v>
      </c>
      <c r="O616" s="21" t="n">
        <v>2240</v>
      </c>
      <c r="P616" s="33" t="n">
        <v>57.6131687242798</v>
      </c>
      <c r="Q616" s="33" t="n">
        <v>-6.55520153746586</v>
      </c>
      <c r="R616" s="44" t="n">
        <v>1.61932797967699E-005</v>
      </c>
      <c r="S616" s="33" t="n">
        <v>-8.36145113108026</v>
      </c>
      <c r="T616" s="44" t="n">
        <v>6.83944276597994E-006</v>
      </c>
      <c r="U616" s="33" t="n">
        <v>-8.82226908688643</v>
      </c>
      <c r="V616" s="44" t="n">
        <v>5.68203310358383E-006</v>
      </c>
    </row>
    <row r="617" customFormat="false" ht="12.8" hidden="false" customHeight="false" outlineLevel="0" collapsed="false">
      <c r="A617" s="21" t="s">
        <v>1930</v>
      </c>
      <c r="B617" s="21" t="n">
        <v>2691656</v>
      </c>
      <c r="C617" s="21" t="n">
        <v>2695543</v>
      </c>
      <c r="D617" s="21" t="s">
        <v>268</v>
      </c>
      <c r="E617" s="21" t="n">
        <v>3888</v>
      </c>
      <c r="F617" s="21" t="n">
        <v>56.89</v>
      </c>
      <c r="G617" s="21" t="s">
        <v>486</v>
      </c>
      <c r="H617" s="21" t="n">
        <v>2693283</v>
      </c>
      <c r="I617" s="21" t="s">
        <v>2339</v>
      </c>
      <c r="J617" s="21" t="s">
        <v>2340</v>
      </c>
      <c r="K617" s="21" t="s">
        <v>2341</v>
      </c>
      <c r="L617" s="21" t="s">
        <v>309</v>
      </c>
      <c r="M617" s="21" t="s">
        <v>485</v>
      </c>
      <c r="N617" s="21" t="n">
        <v>60</v>
      </c>
      <c r="O617" s="21" t="n">
        <v>2241</v>
      </c>
      <c r="P617" s="33" t="n">
        <v>57.6388888888889</v>
      </c>
      <c r="Q617" s="33" t="n">
        <v>-6.02762666288272</v>
      </c>
      <c r="R617" s="44" t="n">
        <v>2.40459901219934E-005</v>
      </c>
      <c r="S617" s="33" t="n">
        <v>-7.15604733975719</v>
      </c>
      <c r="T617" s="44" t="n">
        <v>1.2860689107924E-005</v>
      </c>
      <c r="U617" s="33" t="n">
        <v>-7.94165920426385</v>
      </c>
      <c r="V617" s="44" t="n">
        <v>8.88770404395785E-006</v>
      </c>
    </row>
    <row r="618" customFormat="false" ht="12.8" hidden="false" customHeight="false" outlineLevel="0" collapsed="false">
      <c r="A618" s="21" t="s">
        <v>1930</v>
      </c>
      <c r="B618" s="21" t="n">
        <v>2691656</v>
      </c>
      <c r="C618" s="21" t="n">
        <v>2695543</v>
      </c>
      <c r="D618" s="21" t="s">
        <v>268</v>
      </c>
      <c r="E618" s="21" t="n">
        <v>3888</v>
      </c>
      <c r="F618" s="21" t="n">
        <v>56.89</v>
      </c>
      <c r="G618" s="21" t="s">
        <v>486</v>
      </c>
      <c r="H618" s="21" t="n">
        <v>2693266</v>
      </c>
      <c r="I618" s="21" t="s">
        <v>2342</v>
      </c>
      <c r="J618" s="21" t="s">
        <v>2343</v>
      </c>
      <c r="K618" s="21" t="s">
        <v>2344</v>
      </c>
      <c r="L618" s="21" t="s">
        <v>309</v>
      </c>
      <c r="M618" s="21" t="s">
        <v>485</v>
      </c>
      <c r="N618" s="21" t="n">
        <v>50</v>
      </c>
      <c r="O618" s="21" t="n">
        <v>2258</v>
      </c>
      <c r="P618" s="33" t="n">
        <v>58.0761316872428</v>
      </c>
      <c r="Q618" s="33" t="n">
        <v>-4.99262482246475</v>
      </c>
      <c r="R618" s="44" t="n">
        <v>9.90924184971843E-006</v>
      </c>
      <c r="S618" s="33" t="n">
        <v>-6.40767592170963</v>
      </c>
      <c r="T618" s="44" t="n">
        <v>3.65108747595263E-006</v>
      </c>
      <c r="U618" s="33" t="n">
        <v>-6.50889677431608</v>
      </c>
      <c r="V618" s="44" t="n">
        <v>3.44661836338452E-006</v>
      </c>
    </row>
    <row r="619" customFormat="false" ht="12.8" hidden="false" customHeight="false" outlineLevel="0" collapsed="false">
      <c r="A619" s="21" t="s">
        <v>1930</v>
      </c>
      <c r="B619" s="21" t="n">
        <v>2691656</v>
      </c>
      <c r="C619" s="21" t="n">
        <v>2695543</v>
      </c>
      <c r="D619" s="21" t="s">
        <v>268</v>
      </c>
      <c r="E619" s="21" t="n">
        <v>3888</v>
      </c>
      <c r="F619" s="21" t="n">
        <v>56.89</v>
      </c>
      <c r="G619" s="21" t="s">
        <v>486</v>
      </c>
      <c r="H619" s="21" t="n">
        <v>2693255</v>
      </c>
      <c r="I619" s="21" t="s">
        <v>2345</v>
      </c>
      <c r="J619" s="21" t="s">
        <v>2346</v>
      </c>
      <c r="K619" s="21" t="s">
        <v>2347</v>
      </c>
      <c r="L619" s="21" t="s">
        <v>316</v>
      </c>
      <c r="M619" s="21" t="s">
        <v>485</v>
      </c>
      <c r="N619" s="21" t="n">
        <v>55</v>
      </c>
      <c r="O619" s="21" t="n">
        <v>2269</v>
      </c>
      <c r="P619" s="33" t="n">
        <v>58.3590534979424</v>
      </c>
      <c r="Q619" s="33" t="n">
        <v>-6.82133521798232</v>
      </c>
      <c r="R619" s="44" t="n">
        <v>4.38156042612411E-006</v>
      </c>
      <c r="S619" s="33" t="n">
        <v>-8.48047023786748</v>
      </c>
      <c r="T619" s="44" t="n">
        <v>1.95929579619671E-006</v>
      </c>
      <c r="U619" s="33" t="n">
        <v>-9.1532536422614</v>
      </c>
      <c r="V619" s="44" t="n">
        <v>1.50442230063302E-006</v>
      </c>
    </row>
    <row r="620" customFormat="false" ht="12.8" hidden="false" customHeight="false" outlineLevel="0" collapsed="false">
      <c r="A620" s="21" t="s">
        <v>1930</v>
      </c>
      <c r="B620" s="21" t="n">
        <v>2691656</v>
      </c>
      <c r="C620" s="21" t="n">
        <v>2695543</v>
      </c>
      <c r="D620" s="21" t="s">
        <v>268</v>
      </c>
      <c r="E620" s="21" t="n">
        <v>3888</v>
      </c>
      <c r="F620" s="21" t="n">
        <v>56.89</v>
      </c>
      <c r="G620" s="21" t="s">
        <v>486</v>
      </c>
      <c r="H620" s="21" t="n">
        <v>2693246</v>
      </c>
      <c r="I620" s="21" t="s">
        <v>2348</v>
      </c>
      <c r="J620" s="21" t="s">
        <v>2349</v>
      </c>
      <c r="K620" s="21" t="s">
        <v>2350</v>
      </c>
      <c r="L620" s="21" t="s">
        <v>316</v>
      </c>
      <c r="M620" s="21" t="s">
        <v>485</v>
      </c>
      <c r="N620" s="21" t="n">
        <v>60</v>
      </c>
      <c r="O620" s="21" t="n">
        <v>2278</v>
      </c>
      <c r="P620" s="33" t="n">
        <v>58.5905349794239</v>
      </c>
      <c r="Q620" s="33" t="n">
        <v>-6.93109316488045</v>
      </c>
      <c r="R620" s="44" t="n">
        <v>1.54873679240229E-005</v>
      </c>
      <c r="S620" s="33" t="n">
        <v>-8.21888665483058</v>
      </c>
      <c r="T620" s="44" t="n">
        <v>8.48661067154404E-006</v>
      </c>
      <c r="U620" s="33" t="n">
        <v>-8.63663140831271</v>
      </c>
      <c r="V620" s="44" t="n">
        <v>7.25073536190905E-006</v>
      </c>
    </row>
    <row r="621" customFormat="false" ht="12.8" hidden="false" customHeight="false" outlineLevel="0" collapsed="false">
      <c r="A621" s="21" t="s">
        <v>1930</v>
      </c>
      <c r="B621" s="21" t="n">
        <v>2691656</v>
      </c>
      <c r="C621" s="21" t="n">
        <v>2695543</v>
      </c>
      <c r="D621" s="21" t="s">
        <v>268</v>
      </c>
      <c r="E621" s="21" t="n">
        <v>3888</v>
      </c>
      <c r="F621" s="21" t="n">
        <v>56.89</v>
      </c>
      <c r="G621" s="21" t="s">
        <v>486</v>
      </c>
      <c r="H621" s="21" t="n">
        <v>2693226</v>
      </c>
      <c r="I621" s="21" t="s">
        <v>2351</v>
      </c>
      <c r="J621" s="21" t="s">
        <v>2352</v>
      </c>
      <c r="K621" s="21" t="s">
        <v>2353</v>
      </c>
      <c r="L621" s="21" t="s">
        <v>316</v>
      </c>
      <c r="M621" s="21" t="s">
        <v>485</v>
      </c>
      <c r="N621" s="21" t="n">
        <v>75</v>
      </c>
      <c r="O621" s="21" t="n">
        <v>2298</v>
      </c>
      <c r="P621" s="33" t="n">
        <v>59.1049382716049</v>
      </c>
      <c r="Q621" s="33" t="n">
        <v>-4.82666303818905</v>
      </c>
      <c r="R621" s="44" t="n">
        <v>3.79158104987517E-005</v>
      </c>
      <c r="S621" s="33" t="n">
        <v>-5.73732101424215</v>
      </c>
      <c r="T621" s="44" t="n">
        <v>1.88165412287108E-005</v>
      </c>
      <c r="U621" s="33" t="n">
        <v>-6.2762102307391</v>
      </c>
      <c r="V621" s="44" t="n">
        <v>1.31043713040833E-005</v>
      </c>
    </row>
    <row r="622" customFormat="false" ht="12.8" hidden="false" customHeight="false" outlineLevel="0" collapsed="false">
      <c r="A622" s="21" t="s">
        <v>1930</v>
      </c>
      <c r="B622" s="21" t="n">
        <v>2691656</v>
      </c>
      <c r="C622" s="21" t="n">
        <v>2695543</v>
      </c>
      <c r="D622" s="21" t="s">
        <v>268</v>
      </c>
      <c r="E622" s="21" t="n">
        <v>3888</v>
      </c>
      <c r="F622" s="21" t="n">
        <v>56.89</v>
      </c>
      <c r="G622" s="21" t="s">
        <v>486</v>
      </c>
      <c r="H622" s="21" t="n">
        <v>2693215</v>
      </c>
      <c r="I622" s="21" t="s">
        <v>2354</v>
      </c>
      <c r="J622" s="21" t="s">
        <v>2355</v>
      </c>
      <c r="K622" s="21" t="s">
        <v>2356</v>
      </c>
      <c r="L622" s="21" t="s">
        <v>309</v>
      </c>
      <c r="M622" s="21" t="s">
        <v>485</v>
      </c>
      <c r="N622" s="21" t="n">
        <v>60</v>
      </c>
      <c r="O622" s="21" t="n">
        <v>2309</v>
      </c>
      <c r="P622" s="33" t="n">
        <v>59.3878600823045</v>
      </c>
      <c r="Q622" s="33" t="n">
        <v>-6.62310154281046</v>
      </c>
      <c r="R622" s="44" t="n">
        <v>6.71947988902525E-006</v>
      </c>
      <c r="S622" s="33" t="n">
        <v>-8.50663557703002</v>
      </c>
      <c r="T622" s="44" t="n">
        <v>2.67697811307263E-006</v>
      </c>
      <c r="U622" s="33" t="n">
        <v>-9.19124103293068</v>
      </c>
      <c r="V622" s="44" t="n">
        <v>2.07288771104259E-006</v>
      </c>
    </row>
    <row r="623" customFormat="false" ht="12.8" hidden="false" customHeight="false" outlineLevel="0" collapsed="false">
      <c r="A623" s="21" t="s">
        <v>1930</v>
      </c>
      <c r="B623" s="21" t="n">
        <v>2691656</v>
      </c>
      <c r="C623" s="21" t="n">
        <v>2695543</v>
      </c>
      <c r="D623" s="21" t="s">
        <v>268</v>
      </c>
      <c r="E623" s="21" t="n">
        <v>3888</v>
      </c>
      <c r="F623" s="21" t="n">
        <v>56.89</v>
      </c>
      <c r="G623" s="21" t="s">
        <v>486</v>
      </c>
      <c r="H623" s="21" t="n">
        <v>2693206</v>
      </c>
      <c r="I623" s="21" t="s">
        <v>2357</v>
      </c>
      <c r="J623" s="21" t="s">
        <v>2358</v>
      </c>
      <c r="K623" s="21" t="s">
        <v>2359</v>
      </c>
      <c r="L623" s="21" t="s">
        <v>323</v>
      </c>
      <c r="M623" s="21" t="s">
        <v>485</v>
      </c>
      <c r="N623" s="21" t="n">
        <v>50</v>
      </c>
      <c r="O623" s="21" t="n">
        <v>2318</v>
      </c>
      <c r="P623" s="33" t="n">
        <v>59.619341563786</v>
      </c>
      <c r="Q623" s="33" t="n">
        <v>-6.52939936109274</v>
      </c>
      <c r="R623" s="44" t="n">
        <v>7.28011315140542E-006</v>
      </c>
      <c r="S623" s="33" t="n">
        <v>-7.83790479636421</v>
      </c>
      <c r="T623" s="44" t="n">
        <v>3.71855533612714E-006</v>
      </c>
      <c r="U623" s="33" t="n">
        <v>-8.78122195617894</v>
      </c>
      <c r="V623" s="44" t="n">
        <v>2.53946656030249E-006</v>
      </c>
    </row>
    <row r="624" customFormat="false" ht="12.8" hidden="false" customHeight="false" outlineLevel="0" collapsed="false">
      <c r="A624" s="21" t="s">
        <v>1930</v>
      </c>
      <c r="B624" s="21" t="n">
        <v>2691656</v>
      </c>
      <c r="C624" s="21" t="n">
        <v>2695543</v>
      </c>
      <c r="D624" s="21" t="s">
        <v>268</v>
      </c>
      <c r="E624" s="21" t="n">
        <v>3888</v>
      </c>
      <c r="F624" s="21" t="n">
        <v>56.89</v>
      </c>
      <c r="G624" s="21" t="s">
        <v>486</v>
      </c>
      <c r="H624" s="21" t="n">
        <v>2693205</v>
      </c>
      <c r="I624" s="21" t="s">
        <v>2360</v>
      </c>
      <c r="J624" s="21" t="s">
        <v>2361</v>
      </c>
      <c r="K624" s="21" t="s">
        <v>2362</v>
      </c>
      <c r="L624" s="21" t="s">
        <v>316</v>
      </c>
      <c r="M624" s="21" t="s">
        <v>485</v>
      </c>
      <c r="N624" s="21" t="n">
        <v>50</v>
      </c>
      <c r="O624" s="21" t="n">
        <v>2319</v>
      </c>
      <c r="P624" s="33" t="n">
        <v>59.6450617283951</v>
      </c>
      <c r="Q624" s="33" t="n">
        <v>-6.89005509757053</v>
      </c>
      <c r="R624" s="44" t="n">
        <v>3.46141906308354E-005</v>
      </c>
      <c r="S624" s="33" t="n">
        <v>-8.41412148748358</v>
      </c>
      <c r="T624" s="44" t="n">
        <v>1.77297315181711E-005</v>
      </c>
      <c r="U624" s="33" t="n">
        <v>-9.05005111497932</v>
      </c>
      <c r="V624" s="44" t="n">
        <v>1.45444018520581E-005</v>
      </c>
    </row>
    <row r="625" customFormat="false" ht="12.8" hidden="false" customHeight="false" outlineLevel="0" collapsed="false">
      <c r="A625" s="21" t="s">
        <v>1930</v>
      </c>
      <c r="B625" s="21" t="n">
        <v>2691656</v>
      </c>
      <c r="C625" s="21" t="n">
        <v>2695543</v>
      </c>
      <c r="D625" s="21" t="s">
        <v>268</v>
      </c>
      <c r="E625" s="21" t="n">
        <v>3888</v>
      </c>
      <c r="F625" s="21" t="n">
        <v>56.89</v>
      </c>
      <c r="G625" s="21" t="s">
        <v>486</v>
      </c>
      <c r="H625" s="21" t="n">
        <v>2693189</v>
      </c>
      <c r="I625" s="21" t="s">
        <v>2363</v>
      </c>
      <c r="J625" s="21" t="s">
        <v>2364</v>
      </c>
      <c r="K625" s="21" t="s">
        <v>2365</v>
      </c>
      <c r="L625" s="21" t="s">
        <v>302</v>
      </c>
      <c r="M625" s="21" t="s">
        <v>485</v>
      </c>
      <c r="N625" s="21" t="n">
        <v>55</v>
      </c>
      <c r="O625" s="21" t="n">
        <v>2335</v>
      </c>
      <c r="P625" s="33" t="n">
        <v>60.0565843621399</v>
      </c>
      <c r="Q625" s="33" t="n">
        <v>-5.58852874445234</v>
      </c>
      <c r="R625" s="44" t="n">
        <v>6.74225205220463E-006</v>
      </c>
      <c r="S625" s="33" t="n">
        <v>-6.6699586470499</v>
      </c>
      <c r="T625" s="44" t="n">
        <v>3.3597089819096E-006</v>
      </c>
      <c r="U625" s="33" t="n">
        <v>-6.92224487630239</v>
      </c>
      <c r="V625" s="44" t="n">
        <v>2.91935590245488E-006</v>
      </c>
    </row>
    <row r="626" customFormat="false" ht="12.8" hidden="false" customHeight="false" outlineLevel="0" collapsed="false">
      <c r="A626" s="21" t="s">
        <v>1930</v>
      </c>
      <c r="B626" s="21" t="n">
        <v>2691656</v>
      </c>
      <c r="C626" s="21" t="n">
        <v>2695543</v>
      </c>
      <c r="D626" s="21" t="s">
        <v>268</v>
      </c>
      <c r="E626" s="21" t="n">
        <v>3888</v>
      </c>
      <c r="F626" s="21" t="n">
        <v>56.89</v>
      </c>
      <c r="G626" s="21" t="s">
        <v>486</v>
      </c>
      <c r="H626" s="21" t="n">
        <v>2693174</v>
      </c>
      <c r="I626" s="21" t="s">
        <v>2366</v>
      </c>
      <c r="J626" s="21" t="s">
        <v>2367</v>
      </c>
      <c r="K626" s="21" t="s">
        <v>2368</v>
      </c>
      <c r="L626" s="21" t="s">
        <v>323</v>
      </c>
      <c r="M626" s="21" t="s">
        <v>485</v>
      </c>
      <c r="N626" s="21" t="n">
        <v>55</v>
      </c>
      <c r="O626" s="21" t="n">
        <v>2350</v>
      </c>
      <c r="P626" s="33" t="n">
        <v>60.4423868312757</v>
      </c>
      <c r="Q626" s="33" t="n">
        <v>-5.59648791968232</v>
      </c>
      <c r="R626" s="44" t="n">
        <v>5.09091618773311E-006</v>
      </c>
      <c r="S626" s="33" t="n">
        <v>-6.72240986833528</v>
      </c>
      <c r="T626" s="44" t="n">
        <v>2.44691764150345E-006</v>
      </c>
      <c r="U626" s="33" t="n">
        <v>-7.11222267875828</v>
      </c>
      <c r="V626" s="44" t="n">
        <v>1.97380741608189E-006</v>
      </c>
    </row>
    <row r="627" customFormat="false" ht="12.8" hidden="false" customHeight="false" outlineLevel="0" collapsed="false">
      <c r="A627" s="21" t="s">
        <v>1930</v>
      </c>
      <c r="B627" s="21" t="n">
        <v>2691656</v>
      </c>
      <c r="C627" s="21" t="n">
        <v>2695543</v>
      </c>
      <c r="D627" s="21" t="s">
        <v>268</v>
      </c>
      <c r="E627" s="21" t="n">
        <v>3888</v>
      </c>
      <c r="F627" s="21" t="n">
        <v>56.89</v>
      </c>
      <c r="G627" s="21" t="s">
        <v>486</v>
      </c>
      <c r="H627" s="21" t="n">
        <v>2693133</v>
      </c>
      <c r="I627" s="21" t="s">
        <v>2369</v>
      </c>
      <c r="J627" s="21" t="s">
        <v>2370</v>
      </c>
      <c r="K627" s="21" t="s">
        <v>2371</v>
      </c>
      <c r="L627" s="21" t="s">
        <v>316</v>
      </c>
      <c r="M627" s="21" t="s">
        <v>485</v>
      </c>
      <c r="N627" s="21" t="n">
        <v>55</v>
      </c>
      <c r="O627" s="21" t="n">
        <v>2391</v>
      </c>
      <c r="P627" s="33" t="n">
        <v>61.4969135802469</v>
      </c>
      <c r="Q627" s="33" t="n">
        <v>-6.88927754698785</v>
      </c>
      <c r="R627" s="44" t="n">
        <v>4.13283578414542E-006</v>
      </c>
      <c r="S627" s="33" t="n">
        <v>-8.36492999535047</v>
      </c>
      <c r="T627" s="44" t="n">
        <v>2.16062065623268E-006</v>
      </c>
      <c r="U627" s="33" t="n">
        <v>-8.96723958686165</v>
      </c>
      <c r="V627" s="44" t="n">
        <v>1.78442112749968E-006</v>
      </c>
    </row>
    <row r="628" customFormat="false" ht="12.8" hidden="false" customHeight="false" outlineLevel="0" collapsed="false">
      <c r="A628" s="21" t="s">
        <v>1930</v>
      </c>
      <c r="B628" s="21" t="n">
        <v>2691656</v>
      </c>
      <c r="C628" s="21" t="n">
        <v>2695543</v>
      </c>
      <c r="D628" s="21" t="s">
        <v>268</v>
      </c>
      <c r="E628" s="21" t="n">
        <v>3888</v>
      </c>
      <c r="F628" s="21" t="n">
        <v>56.89</v>
      </c>
      <c r="G628" s="21" t="s">
        <v>486</v>
      </c>
      <c r="H628" s="21" t="n">
        <v>2693105</v>
      </c>
      <c r="I628" s="21" t="s">
        <v>2372</v>
      </c>
      <c r="J628" s="21" t="s">
        <v>2373</v>
      </c>
      <c r="K628" s="21" t="s">
        <v>2374</v>
      </c>
      <c r="L628" s="21" t="s">
        <v>323</v>
      </c>
      <c r="M628" s="21" t="s">
        <v>485</v>
      </c>
      <c r="N628" s="21" t="n">
        <v>55</v>
      </c>
      <c r="O628" s="21" t="n">
        <v>2419</v>
      </c>
      <c r="P628" s="33" t="n">
        <v>62.2170781893004</v>
      </c>
      <c r="Q628" s="33" t="n">
        <v>-6.38123190002697</v>
      </c>
      <c r="R628" s="44" t="n">
        <v>8.94681838952747E-006</v>
      </c>
      <c r="S628" s="33" t="n">
        <v>-7.93088031786753</v>
      </c>
      <c r="T628" s="44" t="n">
        <v>3.97572829119607E-006</v>
      </c>
      <c r="U628" s="33" t="n">
        <v>-8.38012434632598</v>
      </c>
      <c r="V628" s="44" t="n">
        <v>3.26424241413636E-006</v>
      </c>
    </row>
    <row r="629" customFormat="false" ht="12.8" hidden="false" customHeight="false" outlineLevel="0" collapsed="false">
      <c r="A629" s="21" t="s">
        <v>1930</v>
      </c>
      <c r="B629" s="21" t="n">
        <v>2691656</v>
      </c>
      <c r="C629" s="21" t="n">
        <v>2695543</v>
      </c>
      <c r="D629" s="21" t="s">
        <v>268</v>
      </c>
      <c r="E629" s="21" t="n">
        <v>3888</v>
      </c>
      <c r="F629" s="21" t="n">
        <v>56.89</v>
      </c>
      <c r="G629" s="21" t="s">
        <v>486</v>
      </c>
      <c r="H629" s="21" t="n">
        <v>2693104</v>
      </c>
      <c r="I629" s="21" t="s">
        <v>2375</v>
      </c>
      <c r="J629" s="21" t="s">
        <v>2376</v>
      </c>
      <c r="K629" s="21" t="s">
        <v>2377</v>
      </c>
      <c r="L629" s="21" t="s">
        <v>316</v>
      </c>
      <c r="M629" s="21" t="s">
        <v>485</v>
      </c>
      <c r="N629" s="21" t="n">
        <v>50</v>
      </c>
      <c r="O629" s="21" t="n">
        <v>2420</v>
      </c>
      <c r="P629" s="33" t="n">
        <v>62.2427983539095</v>
      </c>
      <c r="Q629" s="33" t="n">
        <v>-4.09267687113271</v>
      </c>
      <c r="R629" s="44" t="n">
        <v>8.45166872778032E-006</v>
      </c>
      <c r="S629" s="33" t="n">
        <v>-4.85753087414672</v>
      </c>
      <c r="T629" s="44" t="n">
        <v>3.98690908195805E-006</v>
      </c>
      <c r="U629" s="33" t="n">
        <v>-5.10342012054309</v>
      </c>
      <c r="V629" s="44" t="n">
        <v>3.21954885593861E-006</v>
      </c>
    </row>
    <row r="630" customFormat="false" ht="12.8" hidden="false" customHeight="false" outlineLevel="0" collapsed="false">
      <c r="A630" s="21" t="s">
        <v>1930</v>
      </c>
      <c r="B630" s="21" t="n">
        <v>2691656</v>
      </c>
      <c r="C630" s="21" t="n">
        <v>2695543</v>
      </c>
      <c r="D630" s="21" t="s">
        <v>268</v>
      </c>
      <c r="E630" s="21" t="n">
        <v>3888</v>
      </c>
      <c r="F630" s="21" t="n">
        <v>56.89</v>
      </c>
      <c r="G630" s="21" t="s">
        <v>486</v>
      </c>
      <c r="H630" s="21" t="n">
        <v>2693081</v>
      </c>
      <c r="I630" s="21" t="s">
        <v>2378</v>
      </c>
      <c r="J630" s="21" t="s">
        <v>2379</v>
      </c>
      <c r="K630" s="21" t="s">
        <v>2380</v>
      </c>
      <c r="L630" s="21" t="s">
        <v>302</v>
      </c>
      <c r="M630" s="21" t="s">
        <v>485</v>
      </c>
      <c r="N630" s="21" t="n">
        <v>60</v>
      </c>
      <c r="O630" s="21" t="n">
        <v>2443</v>
      </c>
      <c r="P630" s="33" t="n">
        <v>62.8343621399177</v>
      </c>
      <c r="Q630" s="33" t="n">
        <v>-0.4784163467925</v>
      </c>
      <c r="R630" s="44" t="n">
        <v>0.0500973415297596</v>
      </c>
      <c r="S630" s="33" t="n">
        <v>-0.370154438391958</v>
      </c>
      <c r="T630" s="44" t="n">
        <v>0.107379321916788</v>
      </c>
      <c r="U630" s="33" t="n">
        <v>-0.387800915334423</v>
      </c>
      <c r="V630" s="44" t="n">
        <v>0.0947722701832561</v>
      </c>
    </row>
    <row r="631" customFormat="false" ht="12.8" hidden="false" customHeight="false" outlineLevel="0" collapsed="false">
      <c r="A631" s="21" t="s">
        <v>1930</v>
      </c>
      <c r="B631" s="21" t="n">
        <v>2691656</v>
      </c>
      <c r="C631" s="21" t="n">
        <v>2695543</v>
      </c>
      <c r="D631" s="21" t="s">
        <v>268</v>
      </c>
      <c r="E631" s="21" t="n">
        <v>3888</v>
      </c>
      <c r="F631" s="21" t="n">
        <v>56.89</v>
      </c>
      <c r="G631" s="21" t="s">
        <v>486</v>
      </c>
      <c r="H631" s="21" t="n">
        <v>2693073</v>
      </c>
      <c r="I631" s="21" t="s">
        <v>2381</v>
      </c>
      <c r="J631" s="21" t="s">
        <v>2382</v>
      </c>
      <c r="K631" s="21" t="s">
        <v>2383</v>
      </c>
      <c r="L631" s="21" t="s">
        <v>316</v>
      </c>
      <c r="M631" s="21" t="s">
        <v>485</v>
      </c>
      <c r="N631" s="21" t="n">
        <v>40</v>
      </c>
      <c r="O631" s="21" t="n">
        <v>2451</v>
      </c>
      <c r="P631" s="33" t="n">
        <v>63.0401234567901</v>
      </c>
      <c r="Q631" s="33" t="n">
        <v>-6.81260517199468</v>
      </c>
      <c r="R631" s="44" t="n">
        <v>8.71806929087689E-006</v>
      </c>
      <c r="S631" s="33" t="n">
        <v>-8.61389365089282</v>
      </c>
      <c r="T631" s="44" t="n">
        <v>3.63821487768942E-006</v>
      </c>
      <c r="U631" s="33" t="n">
        <v>-9.08458052410777</v>
      </c>
      <c r="V631" s="44" t="n">
        <v>3.02938720085915E-006</v>
      </c>
    </row>
    <row r="632" customFormat="false" ht="12.8" hidden="false" customHeight="false" outlineLevel="0" collapsed="false">
      <c r="A632" s="21" t="s">
        <v>1930</v>
      </c>
      <c r="B632" s="21" t="n">
        <v>2691656</v>
      </c>
      <c r="C632" s="21" t="n">
        <v>2695543</v>
      </c>
      <c r="D632" s="21" t="s">
        <v>268</v>
      </c>
      <c r="E632" s="21" t="n">
        <v>3888</v>
      </c>
      <c r="F632" s="21" t="n">
        <v>56.89</v>
      </c>
      <c r="G632" s="21" t="s">
        <v>486</v>
      </c>
      <c r="H632" s="21" t="n">
        <v>2693060</v>
      </c>
      <c r="I632" s="21" t="s">
        <v>2384</v>
      </c>
      <c r="J632" s="21" t="s">
        <v>2385</v>
      </c>
      <c r="K632" s="21" t="s">
        <v>2386</v>
      </c>
      <c r="L632" s="21" t="s">
        <v>316</v>
      </c>
      <c r="M632" s="21" t="s">
        <v>485</v>
      </c>
      <c r="N632" s="21" t="n">
        <v>50</v>
      </c>
      <c r="O632" s="21" t="n">
        <v>2464</v>
      </c>
      <c r="P632" s="33" t="n">
        <v>63.3744855967078</v>
      </c>
      <c r="Q632" s="33" t="n">
        <v>-6.54174555990267</v>
      </c>
      <c r="R632" s="44" t="n">
        <v>1.38240508307134E-005</v>
      </c>
      <c r="S632" s="33" t="n">
        <v>-8.0217414464937</v>
      </c>
      <c r="T632" s="44" t="n">
        <v>6.72589923293168E-006</v>
      </c>
      <c r="U632" s="33" t="n">
        <v>-8.53369662700376</v>
      </c>
      <c r="V632" s="44" t="n">
        <v>5.45774005486648E-006</v>
      </c>
    </row>
    <row r="633" customFormat="false" ht="12.8" hidden="false" customHeight="false" outlineLevel="0" collapsed="false">
      <c r="A633" s="21" t="s">
        <v>1930</v>
      </c>
      <c r="B633" s="21" t="n">
        <v>2691656</v>
      </c>
      <c r="C633" s="21" t="n">
        <v>2695543</v>
      </c>
      <c r="D633" s="21" t="s">
        <v>268</v>
      </c>
      <c r="E633" s="21" t="n">
        <v>3888</v>
      </c>
      <c r="F633" s="21" t="n">
        <v>56.89</v>
      </c>
      <c r="G633" s="21" t="s">
        <v>486</v>
      </c>
      <c r="H633" s="21" t="n">
        <v>2692962</v>
      </c>
      <c r="I633" s="21" t="s">
        <v>2387</v>
      </c>
      <c r="J633" s="21" t="s">
        <v>2388</v>
      </c>
      <c r="K633" s="21" t="s">
        <v>2389</v>
      </c>
      <c r="L633" s="21" t="s">
        <v>316</v>
      </c>
      <c r="M633" s="21" t="s">
        <v>485</v>
      </c>
      <c r="N633" s="21" t="n">
        <v>60</v>
      </c>
      <c r="O633" s="21" t="n">
        <v>2562</v>
      </c>
      <c r="P633" s="33" t="n">
        <v>65.8950617283951</v>
      </c>
      <c r="Q633" s="33" t="n">
        <v>-6.89576882279963</v>
      </c>
      <c r="R633" s="44" t="n">
        <v>1.54104070346949E-005</v>
      </c>
      <c r="S633" s="33" t="n">
        <v>-8.55419036242779</v>
      </c>
      <c r="T633" s="44" t="n">
        <v>7.10017086430008E-006</v>
      </c>
      <c r="U633" s="33" t="n">
        <v>-9.16539071175405</v>
      </c>
      <c r="V633" s="44" t="n">
        <v>5.75028437895583E-006</v>
      </c>
    </row>
    <row r="634" customFormat="false" ht="12.8" hidden="false" customHeight="false" outlineLevel="0" collapsed="false">
      <c r="A634" s="21" t="s">
        <v>1930</v>
      </c>
      <c r="B634" s="21" t="n">
        <v>2691656</v>
      </c>
      <c r="C634" s="21" t="n">
        <v>2695543</v>
      </c>
      <c r="D634" s="21" t="s">
        <v>268</v>
      </c>
      <c r="E634" s="21" t="n">
        <v>3888</v>
      </c>
      <c r="F634" s="21" t="n">
        <v>56.89</v>
      </c>
      <c r="G634" s="21" t="s">
        <v>486</v>
      </c>
      <c r="H634" s="21" t="n">
        <v>2692870</v>
      </c>
      <c r="I634" s="21" t="s">
        <v>2390</v>
      </c>
      <c r="J634" s="21" t="s">
        <v>2391</v>
      </c>
      <c r="K634" s="21" t="s">
        <v>2392</v>
      </c>
      <c r="L634" s="21" t="s">
        <v>316</v>
      </c>
      <c r="M634" s="21" t="s">
        <v>485</v>
      </c>
      <c r="N634" s="21" t="n">
        <v>70</v>
      </c>
      <c r="O634" s="21" t="n">
        <v>2654</v>
      </c>
      <c r="P634" s="33" t="n">
        <v>68.261316872428</v>
      </c>
      <c r="Q634" s="33" t="n">
        <v>-6.71680461913593</v>
      </c>
      <c r="R634" s="44" t="n">
        <v>2.18576041682175E-006</v>
      </c>
      <c r="S634" s="33" t="n">
        <v>-8.11872488167714</v>
      </c>
      <c r="T634" s="44" t="n">
        <v>1.12188168813931E-006</v>
      </c>
      <c r="U634" s="33" t="n">
        <v>-8.99254621056844</v>
      </c>
      <c r="V634" s="44" t="n">
        <v>8.22388447796576E-007</v>
      </c>
    </row>
    <row r="635" customFormat="false" ht="12.8" hidden="false" customHeight="false" outlineLevel="0" collapsed="false">
      <c r="A635" s="21" t="s">
        <v>1930</v>
      </c>
      <c r="B635" s="21" t="n">
        <v>2691656</v>
      </c>
      <c r="C635" s="21" t="n">
        <v>2695543</v>
      </c>
      <c r="D635" s="21" t="s">
        <v>268</v>
      </c>
      <c r="E635" s="21" t="n">
        <v>3888</v>
      </c>
      <c r="F635" s="21" t="n">
        <v>56.89</v>
      </c>
      <c r="G635" s="21" t="s">
        <v>486</v>
      </c>
      <c r="H635" s="21" t="n">
        <v>2692855</v>
      </c>
      <c r="I635" s="21" t="s">
        <v>2393</v>
      </c>
      <c r="J635" s="21" t="s">
        <v>2394</v>
      </c>
      <c r="K635" s="21" t="s">
        <v>2395</v>
      </c>
      <c r="L635" s="21" t="s">
        <v>309</v>
      </c>
      <c r="M635" s="21" t="s">
        <v>485</v>
      </c>
      <c r="N635" s="21" t="n">
        <v>60</v>
      </c>
      <c r="O635" s="21" t="n">
        <v>2669</v>
      </c>
      <c r="P635" s="33" t="n">
        <v>68.6471193415638</v>
      </c>
      <c r="Q635" s="33" t="n">
        <v>-5.65179011186921</v>
      </c>
      <c r="R635" s="44" t="n">
        <v>5.32535133510417E-006</v>
      </c>
      <c r="S635" s="33" t="n">
        <v>-7.04196613506846</v>
      </c>
      <c r="T635" s="44" t="n">
        <v>2.23045977273895E-006</v>
      </c>
      <c r="U635" s="33" t="n">
        <v>-7.38696792008616</v>
      </c>
      <c r="V635" s="44" t="n">
        <v>1.86247518184444E-006</v>
      </c>
    </row>
    <row r="636" customFormat="false" ht="12.8" hidden="false" customHeight="false" outlineLevel="0" collapsed="false">
      <c r="A636" s="21" t="s">
        <v>1930</v>
      </c>
      <c r="B636" s="21" t="n">
        <v>2691656</v>
      </c>
      <c r="C636" s="21" t="n">
        <v>2695543</v>
      </c>
      <c r="D636" s="21" t="s">
        <v>268</v>
      </c>
      <c r="E636" s="21" t="n">
        <v>3888</v>
      </c>
      <c r="F636" s="21" t="n">
        <v>56.89</v>
      </c>
      <c r="G636" s="21" t="s">
        <v>486</v>
      </c>
      <c r="H636" s="21" t="n">
        <v>2692829</v>
      </c>
      <c r="I636" s="21" t="s">
        <v>2396</v>
      </c>
      <c r="J636" s="21" t="s">
        <v>2397</v>
      </c>
      <c r="K636" s="21" t="s">
        <v>2398</v>
      </c>
      <c r="L636" s="21" t="s">
        <v>309</v>
      </c>
      <c r="M636" s="21" t="s">
        <v>485</v>
      </c>
      <c r="N636" s="21" t="n">
        <v>45</v>
      </c>
      <c r="O636" s="21" t="n">
        <v>2695</v>
      </c>
      <c r="P636" s="33" t="n">
        <v>69.3158436213992</v>
      </c>
      <c r="Q636" s="33" t="n">
        <v>-2.8075284063696</v>
      </c>
      <c r="R636" s="44" t="n">
        <v>4.17806113436178E-005</v>
      </c>
      <c r="S636" s="33" t="n">
        <v>-3.37321869068563</v>
      </c>
      <c r="T636" s="44" t="n">
        <v>1.72931265182342E-005</v>
      </c>
      <c r="U636" s="33" t="n">
        <v>-3.38259983962817</v>
      </c>
      <c r="V636" s="44" t="n">
        <v>1.71805970081458E-005</v>
      </c>
    </row>
    <row r="637" customFormat="false" ht="12.8" hidden="false" customHeight="false" outlineLevel="0" collapsed="false">
      <c r="A637" s="21" t="s">
        <v>1930</v>
      </c>
      <c r="B637" s="21" t="n">
        <v>2691656</v>
      </c>
      <c r="C637" s="21" t="n">
        <v>2695543</v>
      </c>
      <c r="D637" s="21" t="s">
        <v>268</v>
      </c>
      <c r="E637" s="21" t="n">
        <v>3888</v>
      </c>
      <c r="F637" s="21" t="n">
        <v>56.89</v>
      </c>
      <c r="G637" s="21" t="s">
        <v>486</v>
      </c>
      <c r="H637" s="21" t="n">
        <v>2692793</v>
      </c>
      <c r="I637" s="21" t="s">
        <v>2399</v>
      </c>
      <c r="J637" s="21" t="s">
        <v>2400</v>
      </c>
      <c r="K637" s="21" t="s">
        <v>2401</v>
      </c>
      <c r="L637" s="21" t="s">
        <v>302</v>
      </c>
      <c r="M637" s="21" t="s">
        <v>485</v>
      </c>
      <c r="N637" s="21" t="n">
        <v>65</v>
      </c>
      <c r="O637" s="21" t="n">
        <v>2731</v>
      </c>
      <c r="P637" s="33" t="n">
        <v>70.2417695473251</v>
      </c>
      <c r="Q637" s="33" t="n">
        <v>-7.10846770423661</v>
      </c>
      <c r="R637" s="44" t="n">
        <v>3.50413722270527E-005</v>
      </c>
      <c r="S637" s="33" t="n">
        <v>-8.71141756973179</v>
      </c>
      <c r="T637" s="44" t="n">
        <v>1.77386457170405E-005</v>
      </c>
      <c r="U637" s="33" t="n">
        <v>-9.47955336327984</v>
      </c>
      <c r="V637" s="44" t="n">
        <v>1.39309676970536E-005</v>
      </c>
    </row>
    <row r="638" customFormat="false" ht="12.8" hidden="false" customHeight="false" outlineLevel="0" collapsed="false">
      <c r="A638" s="21" t="s">
        <v>1930</v>
      </c>
      <c r="B638" s="21" t="n">
        <v>2691656</v>
      </c>
      <c r="C638" s="21" t="n">
        <v>2695543</v>
      </c>
      <c r="D638" s="21" t="s">
        <v>268</v>
      </c>
      <c r="E638" s="21" t="n">
        <v>3888</v>
      </c>
      <c r="F638" s="21" t="n">
        <v>56.89</v>
      </c>
      <c r="G638" s="21" t="s">
        <v>486</v>
      </c>
      <c r="H638" s="21" t="n">
        <v>2692724</v>
      </c>
      <c r="I638" s="21" t="s">
        <v>2402</v>
      </c>
      <c r="J638" s="21" t="s">
        <v>2403</v>
      </c>
      <c r="K638" s="21" t="s">
        <v>2404</v>
      </c>
      <c r="L638" s="21" t="s">
        <v>316</v>
      </c>
      <c r="M638" s="21" t="s">
        <v>485</v>
      </c>
      <c r="N638" s="21" t="n">
        <v>65</v>
      </c>
      <c r="O638" s="21" t="n">
        <v>2800</v>
      </c>
      <c r="P638" s="33" t="n">
        <v>72.0164609053498</v>
      </c>
      <c r="Q638" s="33" t="n">
        <v>-6.70628961119506</v>
      </c>
      <c r="R638" s="44" t="n">
        <v>6.4957183597461E-006</v>
      </c>
      <c r="S638" s="33" t="n">
        <v>-7.88543729885834</v>
      </c>
      <c r="T638" s="44" t="n">
        <v>3.62146526638212E-006</v>
      </c>
      <c r="U638" s="33" t="n">
        <v>-9.26108136082703</v>
      </c>
      <c r="V638" s="44" t="n">
        <v>2.20304308876868E-006</v>
      </c>
    </row>
    <row r="639" customFormat="false" ht="12.8" hidden="false" customHeight="false" outlineLevel="0" collapsed="false">
      <c r="A639" s="21" t="s">
        <v>1930</v>
      </c>
      <c r="B639" s="21" t="n">
        <v>2691656</v>
      </c>
      <c r="C639" s="21" t="n">
        <v>2695543</v>
      </c>
      <c r="D639" s="21" t="s">
        <v>268</v>
      </c>
      <c r="E639" s="21" t="n">
        <v>3888</v>
      </c>
      <c r="F639" s="21" t="n">
        <v>56.89</v>
      </c>
      <c r="G639" s="21" t="s">
        <v>486</v>
      </c>
      <c r="H639" s="21" t="n">
        <v>2692717</v>
      </c>
      <c r="I639" s="21" t="s">
        <v>2405</v>
      </c>
      <c r="J639" s="21" t="s">
        <v>2406</v>
      </c>
      <c r="K639" s="21" t="s">
        <v>2407</v>
      </c>
      <c r="L639" s="21" t="s">
        <v>316</v>
      </c>
      <c r="M639" s="21" t="s">
        <v>485</v>
      </c>
      <c r="N639" s="21" t="n">
        <v>60</v>
      </c>
      <c r="O639" s="21" t="n">
        <v>2807</v>
      </c>
      <c r="P639" s="33" t="n">
        <v>72.1965020576132</v>
      </c>
      <c r="Q639" s="33" t="n">
        <v>-5.9570624096744</v>
      </c>
      <c r="R639" s="44" t="n">
        <v>7.12487722542667E-006</v>
      </c>
      <c r="S639" s="33" t="n">
        <v>-7.2678958270833</v>
      </c>
      <c r="T639" s="44" t="n">
        <v>3.29846651243129E-006</v>
      </c>
      <c r="U639" s="33" t="n">
        <v>-7.64473152642981</v>
      </c>
      <c r="V639" s="44" t="n">
        <v>2.72505713622835E-006</v>
      </c>
    </row>
    <row r="640" customFormat="false" ht="12.8" hidden="false" customHeight="false" outlineLevel="0" collapsed="false">
      <c r="A640" s="21" t="s">
        <v>1930</v>
      </c>
      <c r="B640" s="21" t="n">
        <v>2691656</v>
      </c>
      <c r="C640" s="21" t="n">
        <v>2695543</v>
      </c>
      <c r="D640" s="21" t="s">
        <v>268</v>
      </c>
      <c r="E640" s="21" t="n">
        <v>3888</v>
      </c>
      <c r="F640" s="21" t="n">
        <v>56.89</v>
      </c>
      <c r="G640" s="21" t="s">
        <v>486</v>
      </c>
      <c r="H640" s="21" t="n">
        <v>2692700</v>
      </c>
      <c r="I640" s="21" t="s">
        <v>2408</v>
      </c>
      <c r="J640" s="21" t="s">
        <v>2409</v>
      </c>
      <c r="K640" s="21" t="s">
        <v>2410</v>
      </c>
      <c r="L640" s="21" t="s">
        <v>316</v>
      </c>
      <c r="M640" s="21" t="s">
        <v>485</v>
      </c>
      <c r="N640" s="21" t="n">
        <v>55</v>
      </c>
      <c r="O640" s="21" t="n">
        <v>2824</v>
      </c>
      <c r="P640" s="33" t="n">
        <v>72.6337448559671</v>
      </c>
      <c r="Q640" s="33" t="n">
        <v>-6.13730228086129</v>
      </c>
      <c r="R640" s="44" t="n">
        <v>6.84671074379744E-006</v>
      </c>
      <c r="S640" s="33" t="n">
        <v>-7.33943547609682</v>
      </c>
      <c r="T640" s="44" t="n">
        <v>3.44865482971428E-006</v>
      </c>
      <c r="U640" s="33" t="n">
        <v>-7.72188919651688</v>
      </c>
      <c r="V640" s="44" t="n">
        <v>2.87752018697947E-006</v>
      </c>
    </row>
    <row r="641" customFormat="false" ht="12.8" hidden="false" customHeight="false" outlineLevel="0" collapsed="false">
      <c r="A641" s="21" t="s">
        <v>1930</v>
      </c>
      <c r="B641" s="21" t="n">
        <v>2691656</v>
      </c>
      <c r="C641" s="21" t="n">
        <v>2695543</v>
      </c>
      <c r="D641" s="21" t="s">
        <v>268</v>
      </c>
      <c r="E641" s="21" t="n">
        <v>3888</v>
      </c>
      <c r="F641" s="21" t="n">
        <v>56.89</v>
      </c>
      <c r="G641" s="21" t="s">
        <v>486</v>
      </c>
      <c r="H641" s="21" t="n">
        <v>2692666</v>
      </c>
      <c r="I641" s="21" t="s">
        <v>2411</v>
      </c>
      <c r="J641" s="21" t="s">
        <v>2412</v>
      </c>
      <c r="K641" s="21" t="s">
        <v>2413</v>
      </c>
      <c r="L641" s="21" t="s">
        <v>302</v>
      </c>
      <c r="M641" s="21" t="s">
        <v>485</v>
      </c>
      <c r="N641" s="21" t="n">
        <v>50</v>
      </c>
      <c r="O641" s="21" t="n">
        <v>2858</v>
      </c>
      <c r="P641" s="33" t="n">
        <v>73.5082304526749</v>
      </c>
      <c r="Q641" s="33" t="n">
        <v>-2.46904377036204</v>
      </c>
      <c r="R641" s="44" t="n">
        <v>6.72103721165624E-005</v>
      </c>
      <c r="S641" s="33" t="n">
        <v>-3.12058268821738</v>
      </c>
      <c r="T641" s="44" t="n">
        <v>2.02376440871129E-005</v>
      </c>
      <c r="U641" s="33" t="n">
        <v>-3.32284085044906</v>
      </c>
      <c r="V641" s="44" t="n">
        <v>1.46749976569687E-005</v>
      </c>
    </row>
    <row r="642" customFormat="false" ht="12.8" hidden="false" customHeight="false" outlineLevel="0" collapsed="false">
      <c r="A642" s="21" t="s">
        <v>1930</v>
      </c>
      <c r="B642" s="21" t="n">
        <v>2691656</v>
      </c>
      <c r="C642" s="21" t="n">
        <v>2695543</v>
      </c>
      <c r="D642" s="21" t="s">
        <v>268</v>
      </c>
      <c r="E642" s="21" t="n">
        <v>3888</v>
      </c>
      <c r="F642" s="21" t="n">
        <v>56.89</v>
      </c>
      <c r="G642" s="21" t="s">
        <v>486</v>
      </c>
      <c r="H642" s="21" t="n">
        <v>2692643</v>
      </c>
      <c r="I642" s="21" t="s">
        <v>2414</v>
      </c>
      <c r="J642" s="21" t="s">
        <v>2415</v>
      </c>
      <c r="K642" s="21" t="s">
        <v>2416</v>
      </c>
      <c r="L642" s="21" t="s">
        <v>316</v>
      </c>
      <c r="M642" s="21" t="s">
        <v>485</v>
      </c>
      <c r="N642" s="21" t="n">
        <v>45</v>
      </c>
      <c r="O642" s="21" t="n">
        <v>2881</v>
      </c>
      <c r="P642" s="33" t="n">
        <v>74.0997942386831</v>
      </c>
      <c r="Q642" s="33" t="n">
        <v>-6.85594540369286</v>
      </c>
      <c r="R642" s="44" t="n">
        <v>3.35903694234344E-006</v>
      </c>
      <c r="S642" s="33" t="n">
        <v>-8.76801405718144</v>
      </c>
      <c r="T642" s="44" t="n">
        <v>1.55112010195065E-006</v>
      </c>
      <c r="U642" s="33" t="n">
        <v>-8.84056852748209</v>
      </c>
      <c r="V642" s="44" t="n">
        <v>1.51450990737874E-006</v>
      </c>
    </row>
    <row r="643" customFormat="false" ht="12.8" hidden="false" customHeight="false" outlineLevel="0" collapsed="false">
      <c r="A643" s="21" t="s">
        <v>1930</v>
      </c>
      <c r="B643" s="21" t="n">
        <v>2691656</v>
      </c>
      <c r="C643" s="21" t="n">
        <v>2695543</v>
      </c>
      <c r="D643" s="21" t="s">
        <v>268</v>
      </c>
      <c r="E643" s="21" t="n">
        <v>3888</v>
      </c>
      <c r="F643" s="21" t="n">
        <v>56.89</v>
      </c>
      <c r="G643" s="21" t="s">
        <v>486</v>
      </c>
      <c r="H643" s="21" t="n">
        <v>2692636</v>
      </c>
      <c r="I643" s="21" t="s">
        <v>2417</v>
      </c>
      <c r="J643" s="21" t="s">
        <v>2418</v>
      </c>
      <c r="K643" s="21" t="s">
        <v>2419</v>
      </c>
      <c r="L643" s="21" t="s">
        <v>316</v>
      </c>
      <c r="M643" s="21" t="s">
        <v>485</v>
      </c>
      <c r="N643" s="21" t="n">
        <v>45</v>
      </c>
      <c r="O643" s="21" t="n">
        <v>2888</v>
      </c>
      <c r="P643" s="33" t="n">
        <v>74.2798353909465</v>
      </c>
      <c r="Q643" s="33" t="n">
        <v>-5.92406036644182</v>
      </c>
      <c r="R643" s="44" t="n">
        <v>2.26934549898915E-005</v>
      </c>
      <c r="S643" s="33" t="n">
        <v>-7.53117789767277</v>
      </c>
      <c r="T643" s="44" t="n">
        <v>9.55815320955974E-006</v>
      </c>
      <c r="U643" s="33" t="n">
        <v>-7.67670572224474</v>
      </c>
      <c r="V643" s="44" t="n">
        <v>9.12994250577281E-006</v>
      </c>
    </row>
    <row r="644" customFormat="false" ht="12.8" hidden="false" customHeight="false" outlineLevel="0" collapsed="false">
      <c r="A644" s="21" t="s">
        <v>1930</v>
      </c>
      <c r="B644" s="21" t="n">
        <v>2691656</v>
      </c>
      <c r="C644" s="21" t="n">
        <v>2695543</v>
      </c>
      <c r="D644" s="21" t="s">
        <v>268</v>
      </c>
      <c r="E644" s="21" t="n">
        <v>3888</v>
      </c>
      <c r="F644" s="21" t="n">
        <v>56.89</v>
      </c>
      <c r="G644" s="21" t="s">
        <v>486</v>
      </c>
      <c r="H644" s="21" t="n">
        <v>2692622</v>
      </c>
      <c r="I644" s="21" t="s">
        <v>2420</v>
      </c>
      <c r="J644" s="21" t="s">
        <v>2421</v>
      </c>
      <c r="K644" s="21" t="s">
        <v>2422</v>
      </c>
      <c r="L644" s="21" t="s">
        <v>316</v>
      </c>
      <c r="M644" s="21" t="s">
        <v>485</v>
      </c>
      <c r="N644" s="21" t="n">
        <v>55</v>
      </c>
      <c r="O644" s="21" t="n">
        <v>2902</v>
      </c>
      <c r="P644" s="33" t="n">
        <v>74.6399176954732</v>
      </c>
      <c r="Q644" s="33" t="n">
        <v>-4.34084101600205</v>
      </c>
      <c r="R644" s="44" t="n">
        <v>3.38081574775626E-005</v>
      </c>
      <c r="S644" s="33" t="n">
        <v>-5.42280103460831</v>
      </c>
      <c r="T644" s="44" t="n">
        <v>1.32157121316184E-005</v>
      </c>
      <c r="U644" s="33" t="n">
        <v>-5.77107815552038</v>
      </c>
      <c r="V644" s="44" t="n">
        <v>1.03689239898123E-005</v>
      </c>
    </row>
    <row r="645" customFormat="false" ht="12.8" hidden="false" customHeight="false" outlineLevel="0" collapsed="false">
      <c r="A645" s="21" t="s">
        <v>1930</v>
      </c>
      <c r="B645" s="21" t="n">
        <v>2691656</v>
      </c>
      <c r="C645" s="21" t="n">
        <v>2695543</v>
      </c>
      <c r="D645" s="21" t="s">
        <v>268</v>
      </c>
      <c r="E645" s="21" t="n">
        <v>3888</v>
      </c>
      <c r="F645" s="21" t="n">
        <v>56.89</v>
      </c>
      <c r="G645" s="21" t="s">
        <v>486</v>
      </c>
      <c r="H645" s="21" t="n">
        <v>2692619</v>
      </c>
      <c r="I645" s="21" t="s">
        <v>2423</v>
      </c>
      <c r="J645" s="21" t="s">
        <v>2424</v>
      </c>
      <c r="K645" s="21" t="s">
        <v>2425</v>
      </c>
      <c r="L645" s="21" t="s">
        <v>302</v>
      </c>
      <c r="M645" s="21" t="s">
        <v>485</v>
      </c>
      <c r="N645" s="21" t="n">
        <v>55</v>
      </c>
      <c r="O645" s="21" t="n">
        <v>2905</v>
      </c>
      <c r="P645" s="33" t="n">
        <v>74.7170781893004</v>
      </c>
      <c r="Q645" s="33" t="n">
        <v>-6.45223344172798</v>
      </c>
      <c r="R645" s="44" t="n">
        <v>8.16746313132595E-006</v>
      </c>
      <c r="S645" s="33" t="n">
        <v>-8.14421390119968</v>
      </c>
      <c r="T645" s="44" t="n">
        <v>3.45217760650674E-006</v>
      </c>
      <c r="U645" s="33" t="n">
        <v>-8.34119560773479</v>
      </c>
      <c r="V645" s="44" t="n">
        <v>3.14533618629244E-006</v>
      </c>
    </row>
    <row r="646" customFormat="false" ht="12.8" hidden="false" customHeight="false" outlineLevel="0" collapsed="false">
      <c r="A646" s="21" t="s">
        <v>1930</v>
      </c>
      <c r="B646" s="21" t="n">
        <v>2691656</v>
      </c>
      <c r="C646" s="21" t="n">
        <v>2695543</v>
      </c>
      <c r="D646" s="21" t="s">
        <v>268</v>
      </c>
      <c r="E646" s="21" t="n">
        <v>3888</v>
      </c>
      <c r="F646" s="21" t="n">
        <v>56.89</v>
      </c>
      <c r="G646" s="21" t="s">
        <v>486</v>
      </c>
      <c r="H646" s="21" t="n">
        <v>2692591</v>
      </c>
      <c r="I646" s="21" t="s">
        <v>2426</v>
      </c>
      <c r="J646" s="21" t="s">
        <v>2427</v>
      </c>
      <c r="K646" s="21" t="s">
        <v>2428</v>
      </c>
      <c r="L646" s="21" t="s">
        <v>316</v>
      </c>
      <c r="M646" s="21" t="s">
        <v>485</v>
      </c>
      <c r="N646" s="21" t="n">
        <v>60</v>
      </c>
      <c r="O646" s="21" t="n">
        <v>2933</v>
      </c>
      <c r="P646" s="33" t="n">
        <v>75.4372427983539</v>
      </c>
      <c r="Q646" s="33" t="n">
        <v>-5.97763535137236</v>
      </c>
      <c r="R646" s="44" t="n">
        <v>2.79854935481333E-006</v>
      </c>
      <c r="S646" s="33" t="n">
        <v>-7.44629532984368</v>
      </c>
      <c r="T646" s="44" t="n">
        <v>1.19532876864673E-006</v>
      </c>
      <c r="U646" s="33" t="n">
        <v>-7.86311381207263</v>
      </c>
      <c r="V646" s="44" t="n">
        <v>9.82450191270053E-007</v>
      </c>
    </row>
    <row r="647" customFormat="false" ht="12.8" hidden="false" customHeight="false" outlineLevel="0" collapsed="false">
      <c r="A647" s="21" t="s">
        <v>1930</v>
      </c>
      <c r="B647" s="21" t="n">
        <v>2691656</v>
      </c>
      <c r="C647" s="21" t="n">
        <v>2695543</v>
      </c>
      <c r="D647" s="21" t="s">
        <v>268</v>
      </c>
      <c r="E647" s="21" t="n">
        <v>3888</v>
      </c>
      <c r="F647" s="21" t="n">
        <v>56.89</v>
      </c>
      <c r="G647" s="21" t="s">
        <v>486</v>
      </c>
      <c r="H647" s="21" t="n">
        <v>2692586</v>
      </c>
      <c r="I647" s="21" t="s">
        <v>2429</v>
      </c>
      <c r="J647" s="21" t="s">
        <v>2430</v>
      </c>
      <c r="K647" s="21" t="s">
        <v>2431</v>
      </c>
      <c r="L647" s="21" t="s">
        <v>302</v>
      </c>
      <c r="M647" s="21" t="s">
        <v>485</v>
      </c>
      <c r="N647" s="21" t="n">
        <v>65</v>
      </c>
      <c r="O647" s="21" t="n">
        <v>2938</v>
      </c>
      <c r="P647" s="33" t="n">
        <v>75.5658436213992</v>
      </c>
      <c r="Q647" s="33" t="n">
        <v>-6.57710360277589</v>
      </c>
      <c r="R647" s="44" t="n">
        <v>1.26709615369296E-005</v>
      </c>
      <c r="S647" s="33" t="n">
        <v>-8.00597741955989</v>
      </c>
      <c r="T647" s="44" t="n">
        <v>6.16231158369458E-006</v>
      </c>
      <c r="U647" s="33" t="n">
        <v>-8.54970208898744</v>
      </c>
      <c r="V647" s="44" t="n">
        <v>4.90304405514897E-006</v>
      </c>
    </row>
    <row r="648" customFormat="false" ht="12.8" hidden="false" customHeight="false" outlineLevel="0" collapsed="false">
      <c r="A648" s="21" t="s">
        <v>1930</v>
      </c>
      <c r="B648" s="21" t="n">
        <v>2691656</v>
      </c>
      <c r="C648" s="21" t="n">
        <v>2695543</v>
      </c>
      <c r="D648" s="21" t="s">
        <v>268</v>
      </c>
      <c r="E648" s="21" t="n">
        <v>3888</v>
      </c>
      <c r="F648" s="21" t="n">
        <v>56.89</v>
      </c>
      <c r="G648" s="21" t="s">
        <v>486</v>
      </c>
      <c r="H648" s="21" t="n">
        <v>2692556</v>
      </c>
      <c r="I648" s="21" t="s">
        <v>2432</v>
      </c>
      <c r="J648" s="21" t="s">
        <v>2433</v>
      </c>
      <c r="K648" s="21" t="s">
        <v>2434</v>
      </c>
      <c r="L648" s="21" t="s">
        <v>309</v>
      </c>
      <c r="M648" s="21" t="s">
        <v>485</v>
      </c>
      <c r="N648" s="21" t="n">
        <v>70</v>
      </c>
      <c r="O648" s="21" t="n">
        <v>2968</v>
      </c>
      <c r="P648" s="33" t="n">
        <v>76.3374485596708</v>
      </c>
      <c r="Q648" s="33" t="n">
        <v>-6.1229141508544</v>
      </c>
      <c r="R648" s="44" t="n">
        <v>5.86896713441678E-006</v>
      </c>
      <c r="S648" s="33" t="n">
        <v>-7.71682347548878</v>
      </c>
      <c r="T648" s="44" t="n">
        <v>2.42966895067074E-006</v>
      </c>
      <c r="U648" s="33" t="n">
        <v>-7.90092240929836</v>
      </c>
      <c r="V648" s="44" t="n">
        <v>2.22866607478932E-006</v>
      </c>
    </row>
    <row r="649" customFormat="false" ht="12.8" hidden="false" customHeight="false" outlineLevel="0" collapsed="false">
      <c r="A649" s="21" t="s">
        <v>1930</v>
      </c>
      <c r="B649" s="21" t="n">
        <v>2691656</v>
      </c>
      <c r="C649" s="21" t="n">
        <v>2695543</v>
      </c>
      <c r="D649" s="21" t="s">
        <v>268</v>
      </c>
      <c r="E649" s="21" t="n">
        <v>3888</v>
      </c>
      <c r="F649" s="21" t="n">
        <v>56.89</v>
      </c>
      <c r="G649" s="21" t="s">
        <v>486</v>
      </c>
      <c r="H649" s="21" t="n">
        <v>2692540</v>
      </c>
      <c r="I649" s="21" t="s">
        <v>2435</v>
      </c>
      <c r="J649" s="21" t="s">
        <v>2436</v>
      </c>
      <c r="K649" s="21" t="s">
        <v>2437</v>
      </c>
      <c r="L649" s="21" t="s">
        <v>309</v>
      </c>
      <c r="M649" s="21" t="s">
        <v>485</v>
      </c>
      <c r="N649" s="21" t="n">
        <v>65</v>
      </c>
      <c r="O649" s="21" t="n">
        <v>2984</v>
      </c>
      <c r="P649" s="33" t="n">
        <v>76.7489711934156</v>
      </c>
      <c r="Q649" s="33" t="n">
        <v>-4.37467352340419</v>
      </c>
      <c r="R649" s="44" t="n">
        <v>1.52967206565706E-005</v>
      </c>
      <c r="S649" s="33" t="n">
        <v>-5.26053322072628</v>
      </c>
      <c r="T649" s="44" t="n">
        <v>7.04703619107481E-006</v>
      </c>
      <c r="U649" s="33" t="n">
        <v>-5.37887942168656</v>
      </c>
      <c r="V649" s="44" t="n">
        <v>6.45354384866066E-006</v>
      </c>
    </row>
    <row r="650" customFormat="false" ht="12.8" hidden="false" customHeight="false" outlineLevel="0" collapsed="false">
      <c r="A650" s="21" t="s">
        <v>1930</v>
      </c>
      <c r="B650" s="21" t="n">
        <v>2691656</v>
      </c>
      <c r="C650" s="21" t="n">
        <v>2695543</v>
      </c>
      <c r="D650" s="21" t="s">
        <v>268</v>
      </c>
      <c r="E650" s="21" t="n">
        <v>3888</v>
      </c>
      <c r="F650" s="21" t="n">
        <v>56.89</v>
      </c>
      <c r="G650" s="21" t="s">
        <v>486</v>
      </c>
      <c r="H650" s="21" t="n">
        <v>2692528</v>
      </c>
      <c r="I650" s="21" t="s">
        <v>2438</v>
      </c>
      <c r="J650" s="21" t="s">
        <v>2439</v>
      </c>
      <c r="K650" s="21" t="s">
        <v>2440</v>
      </c>
      <c r="L650" s="21" t="s">
        <v>323</v>
      </c>
      <c r="M650" s="21" t="s">
        <v>485</v>
      </c>
      <c r="N650" s="21" t="n">
        <v>65</v>
      </c>
      <c r="O650" s="21" t="n">
        <v>2996</v>
      </c>
      <c r="P650" s="33" t="n">
        <v>77.0576131687243</v>
      </c>
      <c r="Q650" s="33" t="n">
        <v>-7.05703624627332</v>
      </c>
      <c r="R650" s="44" t="n">
        <v>2.4553855955532E-005</v>
      </c>
      <c r="S650" s="33" t="n">
        <v>-8.59069042058409</v>
      </c>
      <c r="T650" s="44" t="n">
        <v>1.23768383517809E-005</v>
      </c>
      <c r="U650" s="33" t="n">
        <v>-9.66233415858523</v>
      </c>
      <c r="V650" s="44" t="n">
        <v>8.72226620907132E-006</v>
      </c>
    </row>
    <row r="651" customFormat="false" ht="12.8" hidden="false" customHeight="false" outlineLevel="0" collapsed="false">
      <c r="A651" s="21" t="s">
        <v>1930</v>
      </c>
      <c r="B651" s="21" t="n">
        <v>2691656</v>
      </c>
      <c r="C651" s="21" t="n">
        <v>2695543</v>
      </c>
      <c r="D651" s="21" t="s">
        <v>268</v>
      </c>
      <c r="E651" s="21" t="n">
        <v>3888</v>
      </c>
      <c r="F651" s="21" t="n">
        <v>56.89</v>
      </c>
      <c r="G651" s="21" t="s">
        <v>486</v>
      </c>
      <c r="H651" s="21" t="n">
        <v>2692527</v>
      </c>
      <c r="I651" s="21" t="s">
        <v>2441</v>
      </c>
      <c r="J651" s="21" t="s">
        <v>2442</v>
      </c>
      <c r="K651" s="21" t="s">
        <v>2443</v>
      </c>
      <c r="L651" s="21" t="s">
        <v>316</v>
      </c>
      <c r="M651" s="21" t="s">
        <v>485</v>
      </c>
      <c r="N651" s="21" t="n">
        <v>60</v>
      </c>
      <c r="O651" s="21" t="n">
        <v>2997</v>
      </c>
      <c r="P651" s="33" t="n">
        <v>77.0833333333333</v>
      </c>
      <c r="Q651" s="33" t="n">
        <v>-6.82606815246566</v>
      </c>
      <c r="R651" s="44" t="n">
        <v>4.5962815964376E-005</v>
      </c>
      <c r="S651" s="33" t="n">
        <v>-8.59678747001476</v>
      </c>
      <c r="T651" s="44" t="n">
        <v>2.07275274885707E-005</v>
      </c>
      <c r="U651" s="33" t="n">
        <v>-9.61798558384903</v>
      </c>
      <c r="V651" s="44" t="n">
        <v>1.48330944892307E-005</v>
      </c>
    </row>
    <row r="652" customFormat="false" ht="12.8" hidden="false" customHeight="false" outlineLevel="0" collapsed="false">
      <c r="A652" s="21" t="s">
        <v>1930</v>
      </c>
      <c r="B652" s="21" t="n">
        <v>2691656</v>
      </c>
      <c r="C652" s="21" t="n">
        <v>2695543</v>
      </c>
      <c r="D652" s="21" t="s">
        <v>268</v>
      </c>
      <c r="E652" s="21" t="n">
        <v>3888</v>
      </c>
      <c r="F652" s="21" t="n">
        <v>56.89</v>
      </c>
      <c r="G652" s="21" t="s">
        <v>486</v>
      </c>
      <c r="H652" s="21" t="n">
        <v>2692517</v>
      </c>
      <c r="I652" s="21" t="s">
        <v>2444</v>
      </c>
      <c r="J652" s="21" t="s">
        <v>2445</v>
      </c>
      <c r="K652" s="21" t="s">
        <v>2446</v>
      </c>
      <c r="L652" s="21" t="s">
        <v>316</v>
      </c>
      <c r="M652" s="21" t="s">
        <v>485</v>
      </c>
      <c r="N652" s="21" t="n">
        <v>50</v>
      </c>
      <c r="O652" s="21" t="n">
        <v>3007</v>
      </c>
      <c r="P652" s="33" t="n">
        <v>77.3405349794239</v>
      </c>
      <c r="Q652" s="33" t="n">
        <v>-6.66707931855155</v>
      </c>
      <c r="R652" s="44" t="n">
        <v>7.06549485812046E-006</v>
      </c>
      <c r="S652" s="33" t="n">
        <v>-8.39896847563095</v>
      </c>
      <c r="T652" s="44" t="n">
        <v>2.97750381842953E-006</v>
      </c>
      <c r="U652" s="33" t="n">
        <v>-9.08424477864726</v>
      </c>
      <c r="V652" s="44" t="n">
        <v>2.24320847328822E-006</v>
      </c>
    </row>
    <row r="653" customFormat="false" ht="12.8" hidden="false" customHeight="false" outlineLevel="0" collapsed="false">
      <c r="A653" s="21" t="s">
        <v>1930</v>
      </c>
      <c r="B653" s="21" t="n">
        <v>2691656</v>
      </c>
      <c r="C653" s="21" t="n">
        <v>2695543</v>
      </c>
      <c r="D653" s="21" t="s">
        <v>268</v>
      </c>
      <c r="E653" s="21" t="n">
        <v>3888</v>
      </c>
      <c r="F653" s="21" t="n">
        <v>56.89</v>
      </c>
      <c r="G653" s="21" t="s">
        <v>486</v>
      </c>
      <c r="H653" s="21" t="n">
        <v>2692484</v>
      </c>
      <c r="I653" s="21" t="s">
        <v>2447</v>
      </c>
      <c r="J653" s="21" t="s">
        <v>2448</v>
      </c>
      <c r="K653" s="21" t="s">
        <v>2449</v>
      </c>
      <c r="L653" s="21" t="s">
        <v>316</v>
      </c>
      <c r="M653" s="21" t="s">
        <v>485</v>
      </c>
      <c r="N653" s="21" t="n">
        <v>45</v>
      </c>
      <c r="O653" s="21" t="n">
        <v>3040</v>
      </c>
      <c r="P653" s="33" t="n">
        <v>78.1893004115226</v>
      </c>
      <c r="Q653" s="33" t="n">
        <v>-6.7620831361629</v>
      </c>
      <c r="R653" s="44" t="n">
        <v>6.45099048572061E-006</v>
      </c>
      <c r="S653" s="33" t="n">
        <v>-8.41655044415617</v>
      </c>
      <c r="T653" s="44" t="n">
        <v>2.84962384213323E-006</v>
      </c>
      <c r="U653" s="33" t="n">
        <v>-9.10633856352438</v>
      </c>
      <c r="V653" s="44" t="n">
        <v>2.14062201159778E-006</v>
      </c>
    </row>
    <row r="654" customFormat="false" ht="12.8" hidden="false" customHeight="false" outlineLevel="0" collapsed="false">
      <c r="A654" s="21" t="s">
        <v>1930</v>
      </c>
      <c r="B654" s="21" t="n">
        <v>2691656</v>
      </c>
      <c r="C654" s="21" t="n">
        <v>2695543</v>
      </c>
      <c r="D654" s="21" t="s">
        <v>268</v>
      </c>
      <c r="E654" s="21" t="n">
        <v>3888</v>
      </c>
      <c r="F654" s="21" t="n">
        <v>56.89</v>
      </c>
      <c r="G654" s="21" t="s">
        <v>486</v>
      </c>
      <c r="H654" s="21" t="n">
        <v>2692479</v>
      </c>
      <c r="I654" s="21" t="s">
        <v>2450</v>
      </c>
      <c r="J654" s="21" t="s">
        <v>2451</v>
      </c>
      <c r="K654" s="21" t="s">
        <v>2452</v>
      </c>
      <c r="L654" s="21" t="s">
        <v>316</v>
      </c>
      <c r="M654" s="21" t="s">
        <v>485</v>
      </c>
      <c r="N654" s="21" t="n">
        <v>45</v>
      </c>
      <c r="O654" s="21" t="n">
        <v>3045</v>
      </c>
      <c r="P654" s="33" t="n">
        <v>78.3179012345679</v>
      </c>
      <c r="Q654" s="33" t="n">
        <v>-5.86345480509016</v>
      </c>
      <c r="R654" s="44" t="n">
        <v>4.69708510261954E-005</v>
      </c>
      <c r="S654" s="33" t="n">
        <v>-7.35382901581618</v>
      </c>
      <c r="T654" s="44" t="n">
        <v>2.01486834402077E-005</v>
      </c>
      <c r="U654" s="33" t="n">
        <v>-7.56251520620557</v>
      </c>
      <c r="V654" s="44" t="n">
        <v>1.85997225488874E-005</v>
      </c>
    </row>
    <row r="655" customFormat="false" ht="12.8" hidden="false" customHeight="false" outlineLevel="0" collapsed="false">
      <c r="A655" s="21" t="s">
        <v>1930</v>
      </c>
      <c r="B655" s="21" t="n">
        <v>2691656</v>
      </c>
      <c r="C655" s="21" t="n">
        <v>2695543</v>
      </c>
      <c r="D655" s="21" t="s">
        <v>268</v>
      </c>
      <c r="E655" s="21" t="n">
        <v>3888</v>
      </c>
      <c r="F655" s="21" t="n">
        <v>56.89</v>
      </c>
      <c r="G655" s="21" t="s">
        <v>486</v>
      </c>
      <c r="H655" s="21" t="n">
        <v>2692474</v>
      </c>
      <c r="I655" s="21" t="s">
        <v>2453</v>
      </c>
      <c r="J655" s="21" t="s">
        <v>2454</v>
      </c>
      <c r="K655" s="21" t="s">
        <v>2455</v>
      </c>
      <c r="L655" s="21" t="s">
        <v>309</v>
      </c>
      <c r="M655" s="21" t="s">
        <v>485</v>
      </c>
      <c r="N655" s="21" t="n">
        <v>40</v>
      </c>
      <c r="O655" s="21" t="n">
        <v>3050</v>
      </c>
      <c r="P655" s="33" t="n">
        <v>78.4465020576132</v>
      </c>
      <c r="Q655" s="33" t="n">
        <v>-6.75793497272953</v>
      </c>
      <c r="R655" s="44" t="n">
        <v>7.33182892535425E-006</v>
      </c>
      <c r="S655" s="33" t="n">
        <v>-8.19768858983603</v>
      </c>
      <c r="T655" s="44" t="n">
        <v>3.63467770284718E-006</v>
      </c>
      <c r="U655" s="33" t="n">
        <v>-8.82310947425164</v>
      </c>
      <c r="V655" s="44" t="n">
        <v>2.82080514306994E-006</v>
      </c>
    </row>
    <row r="656" customFormat="false" ht="12.8" hidden="false" customHeight="false" outlineLevel="0" collapsed="false">
      <c r="A656" s="21" t="s">
        <v>1930</v>
      </c>
      <c r="B656" s="21" t="n">
        <v>2691656</v>
      </c>
      <c r="C656" s="21" t="n">
        <v>2695543</v>
      </c>
      <c r="D656" s="21" t="s">
        <v>268</v>
      </c>
      <c r="E656" s="21" t="n">
        <v>3888</v>
      </c>
      <c r="F656" s="21" t="n">
        <v>56.89</v>
      </c>
      <c r="G656" s="21" t="s">
        <v>486</v>
      </c>
      <c r="H656" s="21" t="n">
        <v>2692428</v>
      </c>
      <c r="I656" s="21" t="s">
        <v>2456</v>
      </c>
      <c r="J656" s="21" t="s">
        <v>2457</v>
      </c>
      <c r="K656" s="21" t="s">
        <v>2458</v>
      </c>
      <c r="L656" s="21" t="s">
        <v>316</v>
      </c>
      <c r="M656" s="21" t="s">
        <v>485</v>
      </c>
      <c r="N656" s="21" t="n">
        <v>55</v>
      </c>
      <c r="O656" s="21" t="n">
        <v>3096</v>
      </c>
      <c r="P656" s="33" t="n">
        <v>79.6296296296296</v>
      </c>
      <c r="Q656" s="33" t="n">
        <v>-4.42410707479682</v>
      </c>
      <c r="R656" s="44" t="n">
        <v>2.1208839049947E-005</v>
      </c>
      <c r="S656" s="33" t="n">
        <v>-5.76150249780334</v>
      </c>
      <c r="T656" s="44" t="n">
        <v>7.05125001146469E-006</v>
      </c>
      <c r="U656" s="33" t="n">
        <v>-6.43945126785505</v>
      </c>
      <c r="V656" s="44" t="n">
        <v>4.5429752730348E-006</v>
      </c>
    </row>
    <row r="657" customFormat="false" ht="12.8" hidden="false" customHeight="false" outlineLevel="0" collapsed="false">
      <c r="A657" s="21" t="s">
        <v>1930</v>
      </c>
      <c r="B657" s="21" t="n">
        <v>2691656</v>
      </c>
      <c r="C657" s="21" t="n">
        <v>2695543</v>
      </c>
      <c r="D657" s="21" t="s">
        <v>268</v>
      </c>
      <c r="E657" s="21" t="n">
        <v>3888</v>
      </c>
      <c r="F657" s="21" t="n">
        <v>56.89</v>
      </c>
      <c r="G657" s="21" t="s">
        <v>486</v>
      </c>
      <c r="H657" s="21" t="n">
        <v>2692418</v>
      </c>
      <c r="I657" s="21" t="s">
        <v>2459</v>
      </c>
      <c r="J657" s="21" t="s">
        <v>2460</v>
      </c>
      <c r="K657" s="21" t="s">
        <v>2461</v>
      </c>
      <c r="L657" s="21" t="s">
        <v>302</v>
      </c>
      <c r="M657" s="21" t="s">
        <v>485</v>
      </c>
      <c r="N657" s="21" t="n">
        <v>60</v>
      </c>
      <c r="O657" s="21" t="n">
        <v>3106</v>
      </c>
      <c r="P657" s="33" t="n">
        <v>79.8868312757202</v>
      </c>
      <c r="Q657" s="33" t="n">
        <v>-5.83868139168169</v>
      </c>
      <c r="R657" s="44" t="n">
        <v>3.72049410947727E-005</v>
      </c>
      <c r="S657" s="33" t="n">
        <v>-7.4683954442438</v>
      </c>
      <c r="T657" s="44" t="n">
        <v>1.51564059268046E-005</v>
      </c>
      <c r="U657" s="33" t="n">
        <v>-7.62514308406445</v>
      </c>
      <c r="V657" s="44" t="n">
        <v>1.41319542773946E-005</v>
      </c>
    </row>
    <row r="658" customFormat="false" ht="12.8" hidden="false" customHeight="false" outlineLevel="0" collapsed="false">
      <c r="A658" s="21" t="s">
        <v>1930</v>
      </c>
      <c r="B658" s="21" t="n">
        <v>2691656</v>
      </c>
      <c r="C658" s="21" t="n">
        <v>2695543</v>
      </c>
      <c r="D658" s="21" t="s">
        <v>268</v>
      </c>
      <c r="E658" s="21" t="n">
        <v>3888</v>
      </c>
      <c r="F658" s="21" t="n">
        <v>56.89</v>
      </c>
      <c r="G658" s="21" t="s">
        <v>486</v>
      </c>
      <c r="H658" s="21" t="n">
        <v>2692404</v>
      </c>
      <c r="I658" s="21" t="s">
        <v>2462</v>
      </c>
      <c r="J658" s="21" t="s">
        <v>2463</v>
      </c>
      <c r="K658" s="21" t="s">
        <v>2464</v>
      </c>
      <c r="L658" s="21" t="s">
        <v>316</v>
      </c>
      <c r="M658" s="21" t="s">
        <v>485</v>
      </c>
      <c r="N658" s="21" t="n">
        <v>50</v>
      </c>
      <c r="O658" s="21" t="n">
        <v>3120</v>
      </c>
      <c r="P658" s="33" t="n">
        <v>80.2469135802469</v>
      </c>
      <c r="Q658" s="33" t="n">
        <v>-6.68694178028001</v>
      </c>
      <c r="R658" s="44" t="n">
        <v>7.91352796816779E-006</v>
      </c>
      <c r="S658" s="33" t="n">
        <v>-8.38515100377431</v>
      </c>
      <c r="T658" s="44" t="n">
        <v>3.40453146040682E-006</v>
      </c>
      <c r="U658" s="33" t="n">
        <v>-8.91522669161612</v>
      </c>
      <c r="V658" s="44" t="n">
        <v>2.72577972883439E-006</v>
      </c>
    </row>
    <row r="659" customFormat="false" ht="12.8" hidden="false" customHeight="false" outlineLevel="0" collapsed="false">
      <c r="A659" s="21" t="s">
        <v>1930</v>
      </c>
      <c r="B659" s="21" t="n">
        <v>2691656</v>
      </c>
      <c r="C659" s="21" t="n">
        <v>2695543</v>
      </c>
      <c r="D659" s="21" t="s">
        <v>268</v>
      </c>
      <c r="E659" s="21" t="n">
        <v>3888</v>
      </c>
      <c r="F659" s="21" t="n">
        <v>56.89</v>
      </c>
      <c r="G659" s="21" t="s">
        <v>486</v>
      </c>
      <c r="H659" s="21" t="n">
        <v>2692394</v>
      </c>
      <c r="I659" s="21" t="s">
        <v>2465</v>
      </c>
      <c r="J659" s="21" t="s">
        <v>2466</v>
      </c>
      <c r="K659" s="21" t="s">
        <v>2467</v>
      </c>
      <c r="L659" s="21" t="s">
        <v>316</v>
      </c>
      <c r="M659" s="21" t="s">
        <v>485</v>
      </c>
      <c r="N659" s="21" t="n">
        <v>65</v>
      </c>
      <c r="O659" s="21" t="n">
        <v>3130</v>
      </c>
      <c r="P659" s="33" t="n">
        <v>80.5041152263375</v>
      </c>
      <c r="Q659" s="33" t="n">
        <v>-6.33463913891167</v>
      </c>
      <c r="R659" s="44" t="n">
        <v>3.26580892584253E-005</v>
      </c>
      <c r="S659" s="33" t="n">
        <v>-7.64452350679078</v>
      </c>
      <c r="T659" s="44" t="n">
        <v>1.65571440055812E-005</v>
      </c>
      <c r="U659" s="33" t="n">
        <v>-8.1158322179023</v>
      </c>
      <c r="V659" s="44" t="n">
        <v>1.36106482889544E-005</v>
      </c>
    </row>
    <row r="660" customFormat="false" ht="12.8" hidden="false" customHeight="false" outlineLevel="0" collapsed="false">
      <c r="A660" s="21" t="s">
        <v>1930</v>
      </c>
      <c r="B660" s="21" t="n">
        <v>2691656</v>
      </c>
      <c r="C660" s="21" t="n">
        <v>2695543</v>
      </c>
      <c r="D660" s="21" t="s">
        <v>268</v>
      </c>
      <c r="E660" s="21" t="n">
        <v>3888</v>
      </c>
      <c r="F660" s="21" t="n">
        <v>56.89</v>
      </c>
      <c r="G660" s="21" t="s">
        <v>486</v>
      </c>
      <c r="H660" s="21" t="n">
        <v>2692342</v>
      </c>
      <c r="I660" s="21" t="s">
        <v>2468</v>
      </c>
      <c r="J660" s="21" t="s">
        <v>2469</v>
      </c>
      <c r="K660" s="21" t="s">
        <v>2470</v>
      </c>
      <c r="L660" s="21" t="s">
        <v>302</v>
      </c>
      <c r="M660" s="21" t="s">
        <v>485</v>
      </c>
      <c r="N660" s="21" t="n">
        <v>55</v>
      </c>
      <c r="O660" s="21" t="n">
        <v>3182</v>
      </c>
      <c r="P660" s="33" t="n">
        <v>81.8415637860082</v>
      </c>
      <c r="Q660" s="33" t="n">
        <v>-3.38087833675405</v>
      </c>
      <c r="R660" s="44" t="n">
        <v>8.29346261544035E-006</v>
      </c>
      <c r="S660" s="33" t="n">
        <v>-4.03422306276475</v>
      </c>
      <c r="T660" s="44" t="n">
        <v>3.49858929289089E-006</v>
      </c>
      <c r="U660" s="33" t="n">
        <v>-4.17083492140944</v>
      </c>
      <c r="V660" s="44" t="n">
        <v>2.99199155403258E-006</v>
      </c>
    </row>
    <row r="661" customFormat="false" ht="12.8" hidden="false" customHeight="false" outlineLevel="0" collapsed="false">
      <c r="A661" s="21" t="s">
        <v>1930</v>
      </c>
      <c r="B661" s="21" t="n">
        <v>2691656</v>
      </c>
      <c r="C661" s="21" t="n">
        <v>2695543</v>
      </c>
      <c r="D661" s="21" t="s">
        <v>268</v>
      </c>
      <c r="E661" s="21" t="n">
        <v>3888</v>
      </c>
      <c r="F661" s="21" t="n">
        <v>56.89</v>
      </c>
      <c r="G661" s="21" t="s">
        <v>486</v>
      </c>
      <c r="H661" s="21" t="n">
        <v>2692339</v>
      </c>
      <c r="I661" s="21" t="s">
        <v>2471</v>
      </c>
      <c r="J661" s="21" t="s">
        <v>2472</v>
      </c>
      <c r="K661" s="21" t="s">
        <v>2473</v>
      </c>
      <c r="L661" s="21" t="s">
        <v>316</v>
      </c>
      <c r="M661" s="21" t="s">
        <v>485</v>
      </c>
      <c r="N661" s="21" t="n">
        <v>50</v>
      </c>
      <c r="O661" s="21" t="n">
        <v>3185</v>
      </c>
      <c r="P661" s="33" t="n">
        <v>81.9187242798354</v>
      </c>
      <c r="Q661" s="33" t="n">
        <v>-3.16103795866501</v>
      </c>
      <c r="R661" s="44" t="n">
        <v>5.19444878363917E-005</v>
      </c>
      <c r="S661" s="33" t="n">
        <v>-4.15443044299538</v>
      </c>
      <c r="T661" s="44" t="n">
        <v>1.47200388485675E-005</v>
      </c>
      <c r="U661" s="33" t="n">
        <v>-4.41075368674177</v>
      </c>
      <c r="V661" s="44" t="n">
        <v>1.13637948091749E-005</v>
      </c>
    </row>
    <row r="662" customFormat="false" ht="12.8" hidden="false" customHeight="false" outlineLevel="0" collapsed="false">
      <c r="A662" s="21" t="s">
        <v>1930</v>
      </c>
      <c r="B662" s="21" t="n">
        <v>2691656</v>
      </c>
      <c r="C662" s="21" t="n">
        <v>2695543</v>
      </c>
      <c r="D662" s="21" t="s">
        <v>268</v>
      </c>
      <c r="E662" s="21" t="n">
        <v>3888</v>
      </c>
      <c r="F662" s="21" t="n">
        <v>56.89</v>
      </c>
      <c r="G662" s="21" t="s">
        <v>486</v>
      </c>
      <c r="H662" s="21" t="n">
        <v>2692300</v>
      </c>
      <c r="I662" s="21" t="s">
        <v>2474</v>
      </c>
      <c r="J662" s="21" t="s">
        <v>2475</v>
      </c>
      <c r="K662" s="21" t="s">
        <v>2476</v>
      </c>
      <c r="L662" s="21" t="s">
        <v>309</v>
      </c>
      <c r="M662" s="21" t="s">
        <v>485</v>
      </c>
      <c r="N662" s="21" t="n">
        <v>80</v>
      </c>
      <c r="O662" s="21" t="n">
        <v>3224</v>
      </c>
      <c r="P662" s="33" t="n">
        <v>82.9218106995885</v>
      </c>
      <c r="Q662" s="33" t="n">
        <v>-6.68956995801163</v>
      </c>
      <c r="R662" s="44" t="n">
        <v>8.88081330307195E-006</v>
      </c>
      <c r="S662" s="33" t="n">
        <v>-8.26139762488354</v>
      </c>
      <c r="T662" s="44" t="n">
        <v>4.08368295784314E-006</v>
      </c>
      <c r="U662" s="33" t="n">
        <v>-8.88243009452842</v>
      </c>
      <c r="V662" s="44" t="n">
        <v>3.22974380569591E-006</v>
      </c>
    </row>
    <row r="663" customFormat="false" ht="12.8" hidden="false" customHeight="false" outlineLevel="0" collapsed="false">
      <c r="A663" s="21" t="s">
        <v>1930</v>
      </c>
      <c r="B663" s="21" t="n">
        <v>2691656</v>
      </c>
      <c r="C663" s="21" t="n">
        <v>2695543</v>
      </c>
      <c r="D663" s="21" t="s">
        <v>268</v>
      </c>
      <c r="E663" s="21" t="n">
        <v>3888</v>
      </c>
      <c r="F663" s="21" t="n">
        <v>56.89</v>
      </c>
      <c r="G663" s="21" t="s">
        <v>486</v>
      </c>
      <c r="H663" s="21" t="n">
        <v>2692292</v>
      </c>
      <c r="I663" s="21" t="s">
        <v>2477</v>
      </c>
      <c r="J663" s="21" t="s">
        <v>2478</v>
      </c>
      <c r="K663" s="21" t="s">
        <v>2479</v>
      </c>
      <c r="L663" s="21" t="s">
        <v>316</v>
      </c>
      <c r="M663" s="21" t="s">
        <v>485</v>
      </c>
      <c r="N663" s="21" t="n">
        <v>65</v>
      </c>
      <c r="O663" s="21" t="n">
        <v>3232</v>
      </c>
      <c r="P663" s="33" t="n">
        <v>83.1275720164609</v>
      </c>
      <c r="Q663" s="33" t="n">
        <v>-6.59868946567304</v>
      </c>
      <c r="R663" s="44" t="n">
        <v>9.63558877404429E-006</v>
      </c>
      <c r="S663" s="33" t="n">
        <v>-8.25248329358436</v>
      </c>
      <c r="T663" s="44" t="n">
        <v>4.52799569310473E-006</v>
      </c>
      <c r="U663" s="33" t="n">
        <v>-9.50130996050341</v>
      </c>
      <c r="V663" s="44" t="n">
        <v>3.12045391443256E-006</v>
      </c>
    </row>
    <row r="664" customFormat="false" ht="12.8" hidden="false" customHeight="false" outlineLevel="0" collapsed="false">
      <c r="A664" s="21" t="s">
        <v>1930</v>
      </c>
      <c r="B664" s="21" t="n">
        <v>2691656</v>
      </c>
      <c r="C664" s="21" t="n">
        <v>2695543</v>
      </c>
      <c r="D664" s="21" t="s">
        <v>268</v>
      </c>
      <c r="E664" s="21" t="n">
        <v>3888</v>
      </c>
      <c r="F664" s="21" t="n">
        <v>56.89</v>
      </c>
      <c r="G664" s="21" t="s">
        <v>486</v>
      </c>
      <c r="H664" s="21" t="n">
        <v>2692279</v>
      </c>
      <c r="I664" s="21" t="s">
        <v>2480</v>
      </c>
      <c r="J664" s="21" t="s">
        <v>2481</v>
      </c>
      <c r="K664" s="21" t="s">
        <v>2482</v>
      </c>
      <c r="L664" s="21" t="s">
        <v>309</v>
      </c>
      <c r="M664" s="21" t="s">
        <v>485</v>
      </c>
      <c r="N664" s="21" t="n">
        <v>60</v>
      </c>
      <c r="O664" s="21" t="n">
        <v>3245</v>
      </c>
      <c r="P664" s="33" t="n">
        <v>83.4619341563786</v>
      </c>
      <c r="Q664" s="33" t="n">
        <v>-6.50565812453363</v>
      </c>
      <c r="R664" s="44" t="n">
        <v>1.09387914250674E-005</v>
      </c>
      <c r="S664" s="33" t="n">
        <v>-8.20022599672869</v>
      </c>
      <c r="T664" s="44" t="n">
        <v>4.66120622160457E-006</v>
      </c>
      <c r="U664" s="33" t="n">
        <v>-8.70760352301735</v>
      </c>
      <c r="V664" s="44" t="n">
        <v>3.82757406168653E-006</v>
      </c>
    </row>
    <row r="665" customFormat="false" ht="12.8" hidden="false" customHeight="false" outlineLevel="0" collapsed="false">
      <c r="A665" s="21" t="s">
        <v>1930</v>
      </c>
      <c r="B665" s="21" t="n">
        <v>2691656</v>
      </c>
      <c r="C665" s="21" t="n">
        <v>2695543</v>
      </c>
      <c r="D665" s="21" t="s">
        <v>268</v>
      </c>
      <c r="E665" s="21" t="n">
        <v>3888</v>
      </c>
      <c r="F665" s="21" t="n">
        <v>56.89</v>
      </c>
      <c r="G665" s="21" t="s">
        <v>486</v>
      </c>
      <c r="H665" s="21" t="n">
        <v>2692267</v>
      </c>
      <c r="I665" s="21" t="s">
        <v>2483</v>
      </c>
      <c r="J665" s="21" t="s">
        <v>2484</v>
      </c>
      <c r="K665" s="21" t="s">
        <v>2485</v>
      </c>
      <c r="L665" s="21" t="s">
        <v>302</v>
      </c>
      <c r="M665" s="21" t="s">
        <v>485</v>
      </c>
      <c r="N665" s="21" t="n">
        <v>80</v>
      </c>
      <c r="O665" s="21" t="n">
        <v>3257</v>
      </c>
      <c r="P665" s="33" t="n">
        <v>83.7705761316873</v>
      </c>
      <c r="Q665" s="33" t="n">
        <v>-4.99456746994906</v>
      </c>
      <c r="R665" s="44" t="n">
        <v>0.00032136878049387</v>
      </c>
      <c r="S665" s="33" t="n">
        <v>-6.68233869988283</v>
      </c>
      <c r="T665" s="44" t="n">
        <v>0.000113549652087585</v>
      </c>
      <c r="U665" s="33" t="n">
        <v>-6.69424836041634</v>
      </c>
      <c r="V665" s="44" t="n">
        <v>0.000114966441992169</v>
      </c>
    </row>
    <row r="666" customFormat="false" ht="12.8" hidden="false" customHeight="false" outlineLevel="0" collapsed="false">
      <c r="A666" s="21" t="s">
        <v>1930</v>
      </c>
      <c r="B666" s="21" t="n">
        <v>2691656</v>
      </c>
      <c r="C666" s="21" t="n">
        <v>2695543</v>
      </c>
      <c r="D666" s="21" t="s">
        <v>268</v>
      </c>
      <c r="E666" s="21" t="n">
        <v>3888</v>
      </c>
      <c r="F666" s="21" t="n">
        <v>56.89</v>
      </c>
      <c r="G666" s="21" t="s">
        <v>486</v>
      </c>
      <c r="H666" s="21" t="n">
        <v>2692262</v>
      </c>
      <c r="I666" s="21" t="s">
        <v>2486</v>
      </c>
      <c r="J666" s="21" t="s">
        <v>2487</v>
      </c>
      <c r="K666" s="21" t="s">
        <v>2488</v>
      </c>
      <c r="L666" s="21" t="s">
        <v>323</v>
      </c>
      <c r="M666" s="21" t="s">
        <v>485</v>
      </c>
      <c r="N666" s="21" t="n">
        <v>65</v>
      </c>
      <c r="O666" s="21" t="n">
        <v>3262</v>
      </c>
      <c r="P666" s="33" t="n">
        <v>83.8991769547325</v>
      </c>
      <c r="Q666" s="33" t="n">
        <v>-3.2091790407201</v>
      </c>
      <c r="R666" s="44" t="n">
        <v>0.000341982034662781</v>
      </c>
      <c r="S666" s="33" t="n">
        <v>-4.10071982044043</v>
      </c>
      <c r="T666" s="44" t="n">
        <v>0.000113861336176885</v>
      </c>
      <c r="U666" s="33" t="n">
        <v>-4.57350506030276</v>
      </c>
      <c r="V666" s="44" t="n">
        <v>7.39091858051325E-005</v>
      </c>
    </row>
    <row r="667" customFormat="false" ht="12.8" hidden="false" customHeight="false" outlineLevel="0" collapsed="false">
      <c r="A667" s="21" t="s">
        <v>1930</v>
      </c>
      <c r="B667" s="21" t="n">
        <v>2691656</v>
      </c>
      <c r="C667" s="21" t="n">
        <v>2695543</v>
      </c>
      <c r="D667" s="21" t="s">
        <v>268</v>
      </c>
      <c r="E667" s="21" t="n">
        <v>3888</v>
      </c>
      <c r="F667" s="21" t="n">
        <v>56.89</v>
      </c>
      <c r="G667" s="21" t="s">
        <v>486</v>
      </c>
      <c r="H667" s="21" t="n">
        <v>2692261</v>
      </c>
      <c r="I667" s="21" t="s">
        <v>2489</v>
      </c>
      <c r="J667" s="21" t="s">
        <v>2490</v>
      </c>
      <c r="K667" s="21" t="s">
        <v>2491</v>
      </c>
      <c r="L667" s="21" t="s">
        <v>309</v>
      </c>
      <c r="M667" s="21" t="s">
        <v>485</v>
      </c>
      <c r="N667" s="21" t="n">
        <v>65</v>
      </c>
      <c r="O667" s="21" t="n">
        <v>3263</v>
      </c>
      <c r="P667" s="33" t="n">
        <v>83.9248971193416</v>
      </c>
    </row>
    <row r="668" customFormat="false" ht="12.8" hidden="false" customHeight="false" outlineLevel="0" collapsed="false">
      <c r="A668" s="21" t="s">
        <v>1930</v>
      </c>
      <c r="B668" s="21" t="n">
        <v>2691656</v>
      </c>
      <c r="C668" s="21" t="n">
        <v>2695543</v>
      </c>
      <c r="D668" s="21" t="s">
        <v>268</v>
      </c>
      <c r="E668" s="21" t="n">
        <v>3888</v>
      </c>
      <c r="F668" s="21" t="n">
        <v>56.89</v>
      </c>
      <c r="G668" s="21" t="s">
        <v>486</v>
      </c>
      <c r="H668" s="21" t="n">
        <v>2692238</v>
      </c>
      <c r="I668" s="21" t="s">
        <v>2492</v>
      </c>
      <c r="J668" s="21" t="s">
        <v>2493</v>
      </c>
      <c r="K668" s="21" t="s">
        <v>2494</v>
      </c>
      <c r="L668" s="21" t="s">
        <v>309</v>
      </c>
      <c r="M668" s="21" t="s">
        <v>485</v>
      </c>
      <c r="N668" s="21" t="n">
        <v>65</v>
      </c>
      <c r="O668" s="21" t="n">
        <v>3286</v>
      </c>
      <c r="P668" s="33" t="n">
        <v>84.5164609053498</v>
      </c>
      <c r="Q668" s="33" t="n">
        <v>-3.76121216331912</v>
      </c>
      <c r="R668" s="44" t="n">
        <v>5.54616474837744E-006</v>
      </c>
      <c r="S668" s="33" t="n">
        <v>-4.46101350411588</v>
      </c>
      <c r="T668" s="44" t="n">
        <v>2.49733964222144E-006</v>
      </c>
      <c r="U668" s="33" t="n">
        <v>-4.55914312612465</v>
      </c>
      <c r="V668" s="44" t="n">
        <v>2.26302977011471E-006</v>
      </c>
    </row>
    <row r="669" customFormat="false" ht="12.8" hidden="false" customHeight="false" outlineLevel="0" collapsed="false">
      <c r="A669" s="21" t="s">
        <v>1930</v>
      </c>
      <c r="B669" s="21" t="n">
        <v>2691656</v>
      </c>
      <c r="C669" s="21" t="n">
        <v>2695543</v>
      </c>
      <c r="D669" s="21" t="s">
        <v>268</v>
      </c>
      <c r="E669" s="21" t="n">
        <v>3888</v>
      </c>
      <c r="F669" s="21" t="n">
        <v>56.89</v>
      </c>
      <c r="G669" s="21" t="s">
        <v>486</v>
      </c>
      <c r="H669" s="21" t="n">
        <v>2692217</v>
      </c>
      <c r="I669" s="21" t="s">
        <v>2495</v>
      </c>
      <c r="J669" s="21" t="s">
        <v>2496</v>
      </c>
      <c r="K669" s="21" t="s">
        <v>2497</v>
      </c>
      <c r="L669" s="21" t="s">
        <v>316</v>
      </c>
      <c r="M669" s="21" t="s">
        <v>485</v>
      </c>
      <c r="N669" s="21" t="n">
        <v>55</v>
      </c>
      <c r="O669" s="21" t="n">
        <v>3307</v>
      </c>
      <c r="P669" s="33" t="n">
        <v>85.0565843621399</v>
      </c>
      <c r="Q669" s="33" t="n">
        <v>-6.73308971410017</v>
      </c>
      <c r="R669" s="44" t="n">
        <v>2.77016833240337E-006</v>
      </c>
      <c r="S669" s="33" t="n">
        <v>-8.81837620932367</v>
      </c>
      <c r="T669" s="44" t="n">
        <v>1.02513199068392E-006</v>
      </c>
      <c r="U669" s="33" t="n">
        <v>-9.14066586222577</v>
      </c>
      <c r="V669" s="44" t="n">
        <v>9.0563610645025E-007</v>
      </c>
    </row>
    <row r="670" customFormat="false" ht="12.8" hidden="false" customHeight="false" outlineLevel="0" collapsed="false">
      <c r="A670" s="21" t="s">
        <v>1930</v>
      </c>
      <c r="B670" s="21" t="n">
        <v>2691656</v>
      </c>
      <c r="C670" s="21" t="n">
        <v>2695543</v>
      </c>
      <c r="D670" s="21" t="s">
        <v>268</v>
      </c>
      <c r="E670" s="21" t="n">
        <v>3888</v>
      </c>
      <c r="F670" s="21" t="n">
        <v>56.89</v>
      </c>
      <c r="G670" s="21" t="s">
        <v>486</v>
      </c>
      <c r="H670" s="21" t="n">
        <v>2692192</v>
      </c>
      <c r="I670" s="21" t="s">
        <v>2498</v>
      </c>
      <c r="J670" s="21" t="s">
        <v>2499</v>
      </c>
      <c r="K670" s="21" t="s">
        <v>2500</v>
      </c>
      <c r="L670" s="21" t="s">
        <v>309</v>
      </c>
      <c r="M670" s="21" t="s">
        <v>485</v>
      </c>
      <c r="N670" s="21" t="n">
        <v>55</v>
      </c>
      <c r="O670" s="21" t="n">
        <v>3332</v>
      </c>
      <c r="P670" s="33" t="n">
        <v>85.6995884773663</v>
      </c>
      <c r="Q670" s="33" t="n">
        <v>-6.87876091425724</v>
      </c>
      <c r="R670" s="44" t="n">
        <v>0.000165921596871264</v>
      </c>
      <c r="S670" s="33" t="n">
        <v>-8.77776685497807</v>
      </c>
      <c r="T670" s="44" t="n">
        <v>9.11604399191589E-005</v>
      </c>
      <c r="U670" s="33" t="n">
        <v>-8.18640582014247</v>
      </c>
      <c r="V670" s="44" t="n">
        <v>0.000104475465427777</v>
      </c>
    </row>
    <row r="671" customFormat="false" ht="12.8" hidden="false" customHeight="false" outlineLevel="0" collapsed="false">
      <c r="A671" s="21" t="s">
        <v>1930</v>
      </c>
      <c r="B671" s="21" t="n">
        <v>2691656</v>
      </c>
      <c r="C671" s="21" t="n">
        <v>2695543</v>
      </c>
      <c r="D671" s="21" t="s">
        <v>268</v>
      </c>
      <c r="E671" s="21" t="n">
        <v>3888</v>
      </c>
      <c r="F671" s="21" t="n">
        <v>56.89</v>
      </c>
      <c r="G671" s="21" t="s">
        <v>486</v>
      </c>
      <c r="H671" s="21" t="n">
        <v>2692180</v>
      </c>
      <c r="I671" s="21" t="s">
        <v>2501</v>
      </c>
      <c r="J671" s="21" t="s">
        <v>2502</v>
      </c>
      <c r="K671" s="21" t="s">
        <v>2503</v>
      </c>
      <c r="L671" s="21" t="s">
        <v>316</v>
      </c>
      <c r="M671" s="21" t="s">
        <v>485</v>
      </c>
      <c r="N671" s="21" t="n">
        <v>45</v>
      </c>
      <c r="O671" s="21" t="n">
        <v>3344</v>
      </c>
      <c r="P671" s="33" t="n">
        <v>86.0082304526749</v>
      </c>
      <c r="Q671" s="33" t="n">
        <v>-5.49523309497394</v>
      </c>
      <c r="R671" s="44" t="n">
        <v>5.6702340724421E-006</v>
      </c>
      <c r="S671" s="33" t="n">
        <v>-6.63552598084119</v>
      </c>
      <c r="T671" s="44" t="n">
        <v>2.65669499024311E-006</v>
      </c>
      <c r="U671" s="33" t="n">
        <v>-6.98052022428719</v>
      </c>
      <c r="V671" s="44" t="n">
        <v>2.1861655828692E-006</v>
      </c>
    </row>
    <row r="672" customFormat="false" ht="12.8" hidden="false" customHeight="false" outlineLevel="0" collapsed="false">
      <c r="A672" s="21" t="s">
        <v>1930</v>
      </c>
      <c r="B672" s="21" t="n">
        <v>2691656</v>
      </c>
      <c r="C672" s="21" t="n">
        <v>2695543</v>
      </c>
      <c r="D672" s="21" t="s">
        <v>268</v>
      </c>
      <c r="E672" s="21" t="n">
        <v>3888</v>
      </c>
      <c r="F672" s="21" t="n">
        <v>56.89</v>
      </c>
      <c r="G672" s="21" t="s">
        <v>486</v>
      </c>
      <c r="H672" s="21" t="n">
        <v>2692157</v>
      </c>
      <c r="I672" s="21" t="s">
        <v>2504</v>
      </c>
      <c r="J672" s="21" t="s">
        <v>2505</v>
      </c>
      <c r="K672" s="21" t="s">
        <v>2506</v>
      </c>
      <c r="L672" s="21" t="s">
        <v>309</v>
      </c>
      <c r="M672" s="21" t="s">
        <v>485</v>
      </c>
      <c r="N672" s="21" t="n">
        <v>60</v>
      </c>
      <c r="O672" s="21" t="n">
        <v>3367</v>
      </c>
      <c r="P672" s="33" t="n">
        <v>86.5997942386831</v>
      </c>
      <c r="Q672" s="33" t="n">
        <v>-2.7022794089859</v>
      </c>
      <c r="R672" s="44" t="n">
        <v>7.46942949729051E-005</v>
      </c>
      <c r="S672" s="33" t="n">
        <v>-3.29481131137254</v>
      </c>
      <c r="T672" s="44" t="n">
        <v>2.8016451577138E-005</v>
      </c>
      <c r="U672" s="33" t="n">
        <v>-3.47692063677435</v>
      </c>
      <c r="V672" s="44" t="n">
        <v>2.17296172405502E-005</v>
      </c>
    </row>
    <row r="673" customFormat="false" ht="12.8" hidden="false" customHeight="false" outlineLevel="0" collapsed="false">
      <c r="A673" s="21" t="s">
        <v>1930</v>
      </c>
      <c r="B673" s="21" t="n">
        <v>2691656</v>
      </c>
      <c r="C673" s="21" t="n">
        <v>2695543</v>
      </c>
      <c r="D673" s="21" t="s">
        <v>268</v>
      </c>
      <c r="E673" s="21" t="n">
        <v>3888</v>
      </c>
      <c r="F673" s="21" t="n">
        <v>56.89</v>
      </c>
      <c r="G673" s="21" t="s">
        <v>486</v>
      </c>
      <c r="H673" s="21" t="n">
        <v>2692150</v>
      </c>
      <c r="I673" s="21" t="s">
        <v>2507</v>
      </c>
      <c r="J673" s="21" t="s">
        <v>2508</v>
      </c>
      <c r="K673" s="21" t="s">
        <v>2509</v>
      </c>
      <c r="L673" s="21" t="s">
        <v>302</v>
      </c>
      <c r="M673" s="21" t="s">
        <v>485</v>
      </c>
      <c r="N673" s="21" t="n">
        <v>75</v>
      </c>
      <c r="O673" s="21" t="n">
        <v>3374</v>
      </c>
      <c r="P673" s="33" t="n">
        <v>86.7798353909465</v>
      </c>
      <c r="Q673" s="33" t="n">
        <v>-2.42621231796848</v>
      </c>
      <c r="R673" s="44" t="n">
        <v>5.86147411267061E-005</v>
      </c>
      <c r="S673" s="33" t="n">
        <v>-2.83805427670679</v>
      </c>
      <c r="T673" s="44" t="n">
        <v>2.59811338159289E-005</v>
      </c>
      <c r="U673" s="33" t="n">
        <v>-2.96667122855126</v>
      </c>
      <c r="V673" s="44" t="n">
        <v>2.06375609773542E-005</v>
      </c>
    </row>
    <row r="674" customFormat="false" ht="12.8" hidden="false" customHeight="false" outlineLevel="0" collapsed="false">
      <c r="A674" s="21" t="s">
        <v>1930</v>
      </c>
      <c r="B674" s="21" t="n">
        <v>2691656</v>
      </c>
      <c r="C674" s="21" t="n">
        <v>2695543</v>
      </c>
      <c r="D674" s="21" t="s">
        <v>268</v>
      </c>
      <c r="E674" s="21" t="n">
        <v>3888</v>
      </c>
      <c r="F674" s="21" t="n">
        <v>56.89</v>
      </c>
      <c r="G674" s="21" t="s">
        <v>486</v>
      </c>
      <c r="H674" s="21" t="n">
        <v>2692147</v>
      </c>
      <c r="I674" s="21" t="s">
        <v>2510</v>
      </c>
      <c r="J674" s="21" t="s">
        <v>2511</v>
      </c>
      <c r="K674" s="21" t="s">
        <v>2512</v>
      </c>
      <c r="L674" s="21" t="s">
        <v>316</v>
      </c>
      <c r="M674" s="21" t="s">
        <v>485</v>
      </c>
      <c r="N674" s="21" t="n">
        <v>70</v>
      </c>
      <c r="O674" s="21" t="n">
        <v>3377</v>
      </c>
      <c r="P674" s="33" t="n">
        <v>86.8569958847737</v>
      </c>
      <c r="Q674" s="33" t="n">
        <v>-5.72120016232824</v>
      </c>
      <c r="R674" s="44" t="n">
        <v>1.27188002745376E-005</v>
      </c>
      <c r="S674" s="33" t="n">
        <v>-7.08510573450081</v>
      </c>
      <c r="T674" s="44" t="n">
        <v>5.59715799961374E-006</v>
      </c>
      <c r="U674" s="33" t="n">
        <v>-7.52591963957124</v>
      </c>
      <c r="V674" s="44" t="n">
        <v>4.41431287805936E-006</v>
      </c>
    </row>
    <row r="675" customFormat="false" ht="12.8" hidden="false" customHeight="false" outlineLevel="0" collapsed="false">
      <c r="A675" s="21" t="s">
        <v>1930</v>
      </c>
      <c r="B675" s="21" t="n">
        <v>2691656</v>
      </c>
      <c r="C675" s="21" t="n">
        <v>2695543</v>
      </c>
      <c r="D675" s="21" t="s">
        <v>268</v>
      </c>
      <c r="E675" s="21" t="n">
        <v>3888</v>
      </c>
      <c r="F675" s="21" t="n">
        <v>56.89</v>
      </c>
      <c r="G675" s="21" t="s">
        <v>486</v>
      </c>
      <c r="H675" s="21" t="n">
        <v>2692143</v>
      </c>
      <c r="I675" s="21" t="s">
        <v>2513</v>
      </c>
      <c r="J675" s="21" t="s">
        <v>2514</v>
      </c>
      <c r="K675" s="21" t="s">
        <v>2515</v>
      </c>
      <c r="L675" s="21" t="s">
        <v>316</v>
      </c>
      <c r="M675" s="21" t="s">
        <v>485</v>
      </c>
      <c r="N675" s="21" t="n">
        <v>70</v>
      </c>
      <c r="O675" s="21" t="n">
        <v>3381</v>
      </c>
      <c r="P675" s="33" t="n">
        <v>86.9598765432099</v>
      </c>
      <c r="Q675" s="33" t="n">
        <v>-6.54641319751866</v>
      </c>
      <c r="R675" s="44" t="n">
        <v>8.80394551354265E-006</v>
      </c>
      <c r="S675" s="33" t="n">
        <v>-7.8961920267033</v>
      </c>
      <c r="T675" s="44" t="n">
        <v>4.41367424478178E-006</v>
      </c>
      <c r="U675" s="33" t="n">
        <v>-8.61245273859312</v>
      </c>
      <c r="V675" s="44" t="n">
        <v>3.26962749049487E-006</v>
      </c>
    </row>
    <row r="676" customFormat="false" ht="12.8" hidden="false" customHeight="false" outlineLevel="0" collapsed="false">
      <c r="A676" s="21" t="s">
        <v>1930</v>
      </c>
      <c r="B676" s="21" t="n">
        <v>2691656</v>
      </c>
      <c r="C676" s="21" t="n">
        <v>2695543</v>
      </c>
      <c r="D676" s="21" t="s">
        <v>268</v>
      </c>
      <c r="E676" s="21" t="n">
        <v>3888</v>
      </c>
      <c r="F676" s="21" t="n">
        <v>56.89</v>
      </c>
      <c r="G676" s="21" t="s">
        <v>486</v>
      </c>
      <c r="H676" s="21" t="n">
        <v>2692108</v>
      </c>
      <c r="I676" s="21" t="s">
        <v>2516</v>
      </c>
      <c r="J676" s="21" t="s">
        <v>2517</v>
      </c>
      <c r="K676" s="21" t="s">
        <v>2518</v>
      </c>
      <c r="L676" s="21" t="s">
        <v>302</v>
      </c>
      <c r="M676" s="21" t="s">
        <v>485</v>
      </c>
      <c r="N676" s="21" t="n">
        <v>45</v>
      </c>
      <c r="O676" s="21" t="n">
        <v>3416</v>
      </c>
      <c r="P676" s="33" t="n">
        <v>87.8600823045268</v>
      </c>
      <c r="Q676" s="33" t="n">
        <v>-6.03506153211845</v>
      </c>
      <c r="R676" s="44" t="n">
        <v>4.93385046896725E-005</v>
      </c>
      <c r="S676" s="33" t="n">
        <v>-7.40998695437625</v>
      </c>
      <c r="T676" s="44" t="n">
        <v>2.53606663926012E-005</v>
      </c>
      <c r="U676" s="33" t="n">
        <v>-8.12629044842374</v>
      </c>
      <c r="V676" s="44" t="n">
        <v>2.022580373918E-005</v>
      </c>
    </row>
    <row r="677" customFormat="false" ht="12.8" hidden="false" customHeight="false" outlineLevel="0" collapsed="false">
      <c r="A677" s="21" t="s">
        <v>1930</v>
      </c>
      <c r="B677" s="21" t="n">
        <v>2691656</v>
      </c>
      <c r="C677" s="21" t="n">
        <v>2695543</v>
      </c>
      <c r="D677" s="21" t="s">
        <v>268</v>
      </c>
      <c r="E677" s="21" t="n">
        <v>3888</v>
      </c>
      <c r="F677" s="21" t="n">
        <v>56.89</v>
      </c>
      <c r="G677" s="21" t="s">
        <v>486</v>
      </c>
      <c r="H677" s="21" t="n">
        <v>2692078</v>
      </c>
      <c r="I677" s="21" t="s">
        <v>2519</v>
      </c>
      <c r="J677" s="21" t="s">
        <v>2520</v>
      </c>
      <c r="K677" s="21" t="s">
        <v>2521</v>
      </c>
      <c r="L677" s="21" t="s">
        <v>323</v>
      </c>
      <c r="M677" s="21" t="s">
        <v>485</v>
      </c>
      <c r="N677" s="21" t="n">
        <v>55</v>
      </c>
      <c r="O677" s="21" t="n">
        <v>3446</v>
      </c>
      <c r="P677" s="33" t="n">
        <v>88.6316872427983</v>
      </c>
      <c r="Q677" s="33" t="n">
        <v>-6.86877842686319</v>
      </c>
      <c r="R677" s="44" t="n">
        <v>5.42843536600693E-006</v>
      </c>
      <c r="S677" s="33" t="n">
        <v>-8.84304012907944</v>
      </c>
      <c r="T677" s="44" t="n">
        <v>2.20557389856081E-006</v>
      </c>
      <c r="U677" s="33" t="n">
        <v>-9.42844041218503</v>
      </c>
      <c r="V677" s="44" t="n">
        <v>1.80606823466009E-006</v>
      </c>
    </row>
    <row r="678" customFormat="false" ht="12.8" hidden="false" customHeight="false" outlineLevel="0" collapsed="false">
      <c r="A678" s="21" t="s">
        <v>1930</v>
      </c>
      <c r="B678" s="21" t="n">
        <v>2691656</v>
      </c>
      <c r="C678" s="21" t="n">
        <v>2695543</v>
      </c>
      <c r="D678" s="21" t="s">
        <v>268</v>
      </c>
      <c r="E678" s="21" t="n">
        <v>3888</v>
      </c>
      <c r="F678" s="21" t="n">
        <v>56.89</v>
      </c>
      <c r="G678" s="21" t="s">
        <v>486</v>
      </c>
      <c r="H678" s="21" t="n">
        <v>2692077</v>
      </c>
      <c r="I678" s="21" t="s">
        <v>2522</v>
      </c>
      <c r="J678" s="21" t="s">
        <v>2523</v>
      </c>
      <c r="K678" s="21" t="s">
        <v>2524</v>
      </c>
      <c r="L678" s="21" t="s">
        <v>302</v>
      </c>
      <c r="M678" s="21" t="s">
        <v>485</v>
      </c>
      <c r="N678" s="21" t="n">
        <v>60</v>
      </c>
      <c r="O678" s="21" t="n">
        <v>3447</v>
      </c>
      <c r="P678" s="33" t="n">
        <v>88.6574074074074</v>
      </c>
      <c r="Q678" s="33" t="n">
        <v>-6.47407966693327</v>
      </c>
      <c r="R678" s="44" t="n">
        <v>4.24841653960909E-005</v>
      </c>
      <c r="S678" s="33" t="n">
        <v>-9.16679697425327</v>
      </c>
      <c r="T678" s="44" t="n">
        <v>1.7180230753053E-005</v>
      </c>
      <c r="U678" s="33" t="n">
        <v>-8.92277817037571</v>
      </c>
      <c r="V678" s="44" t="n">
        <v>1.81347513367845E-005</v>
      </c>
    </row>
    <row r="679" customFormat="false" ht="12.8" hidden="false" customHeight="false" outlineLevel="0" collapsed="false">
      <c r="A679" s="21" t="s">
        <v>1930</v>
      </c>
      <c r="B679" s="21" t="n">
        <v>2691656</v>
      </c>
      <c r="C679" s="21" t="n">
        <v>2695543</v>
      </c>
      <c r="D679" s="21" t="s">
        <v>268</v>
      </c>
      <c r="E679" s="21" t="n">
        <v>3888</v>
      </c>
      <c r="F679" s="21" t="n">
        <v>56.89</v>
      </c>
      <c r="G679" s="21" t="s">
        <v>486</v>
      </c>
      <c r="H679" s="21" t="n">
        <v>2692059</v>
      </c>
      <c r="I679" s="21" t="s">
        <v>2525</v>
      </c>
      <c r="J679" s="21" t="s">
        <v>2526</v>
      </c>
      <c r="K679" s="21" t="s">
        <v>2527</v>
      </c>
      <c r="L679" s="21" t="s">
        <v>302</v>
      </c>
      <c r="M679" s="21" t="s">
        <v>485</v>
      </c>
      <c r="N679" s="21" t="n">
        <v>50</v>
      </c>
      <c r="O679" s="21" t="n">
        <v>3465</v>
      </c>
      <c r="P679" s="33" t="n">
        <v>89.1203703703704</v>
      </c>
    </row>
    <row r="680" customFormat="false" ht="12.8" hidden="false" customHeight="false" outlineLevel="0" collapsed="false">
      <c r="A680" s="21" t="s">
        <v>1930</v>
      </c>
      <c r="B680" s="21" t="n">
        <v>2691656</v>
      </c>
      <c r="C680" s="21" t="n">
        <v>2695543</v>
      </c>
      <c r="D680" s="21" t="s">
        <v>268</v>
      </c>
      <c r="E680" s="21" t="n">
        <v>3888</v>
      </c>
      <c r="F680" s="21" t="n">
        <v>56.89</v>
      </c>
      <c r="G680" s="21" t="s">
        <v>486</v>
      </c>
      <c r="H680" s="21" t="n">
        <v>2692040</v>
      </c>
      <c r="I680" s="21" t="s">
        <v>2528</v>
      </c>
      <c r="J680" s="21" t="s">
        <v>2529</v>
      </c>
      <c r="K680" s="21" t="s">
        <v>2530</v>
      </c>
      <c r="L680" s="21" t="s">
        <v>309</v>
      </c>
      <c r="M680" s="21" t="s">
        <v>485</v>
      </c>
      <c r="N680" s="21" t="n">
        <v>60</v>
      </c>
      <c r="O680" s="21" t="n">
        <v>3484</v>
      </c>
      <c r="P680" s="33" t="n">
        <v>89.6090534979424</v>
      </c>
      <c r="Q680" s="33" t="n">
        <v>-4.23198646802364</v>
      </c>
      <c r="R680" s="44" t="n">
        <v>2.69646259038305E-005</v>
      </c>
      <c r="S680" s="33" t="n">
        <v>-5.09605156831414</v>
      </c>
      <c r="T680" s="44" t="n">
        <v>1.21899230380969E-005</v>
      </c>
      <c r="U680" s="33" t="n">
        <v>-5.27210919402334</v>
      </c>
      <c r="V680" s="44" t="n">
        <v>1.06693195018345E-005</v>
      </c>
    </row>
    <row r="681" customFormat="false" ht="12.8" hidden="false" customHeight="false" outlineLevel="0" collapsed="false">
      <c r="A681" s="21" t="s">
        <v>1930</v>
      </c>
      <c r="B681" s="21" t="n">
        <v>2691656</v>
      </c>
      <c r="C681" s="21" t="n">
        <v>2695543</v>
      </c>
      <c r="D681" s="21" t="s">
        <v>268</v>
      </c>
      <c r="E681" s="21" t="n">
        <v>3888</v>
      </c>
      <c r="F681" s="21" t="n">
        <v>56.89</v>
      </c>
      <c r="G681" s="21" t="s">
        <v>486</v>
      </c>
      <c r="H681" s="21" t="n">
        <v>2692037</v>
      </c>
      <c r="I681" s="21" t="s">
        <v>2531</v>
      </c>
      <c r="J681" s="21" t="s">
        <v>2532</v>
      </c>
      <c r="K681" s="21" t="s">
        <v>2533</v>
      </c>
      <c r="L681" s="21" t="s">
        <v>316</v>
      </c>
      <c r="M681" s="21" t="s">
        <v>485</v>
      </c>
      <c r="N681" s="21" t="n">
        <v>50</v>
      </c>
      <c r="O681" s="21" t="n">
        <v>3487</v>
      </c>
      <c r="P681" s="33" t="n">
        <v>89.6862139917696</v>
      </c>
      <c r="Q681" s="33" t="n">
        <v>-6.35853027702573</v>
      </c>
      <c r="R681" s="44" t="n">
        <v>1.33731800661936E-005</v>
      </c>
      <c r="S681" s="33" t="n">
        <v>-7.80667994601248</v>
      </c>
      <c r="T681" s="44" t="n">
        <v>6.31335307492511E-006</v>
      </c>
      <c r="U681" s="33" t="n">
        <v>-8.2621343251655</v>
      </c>
      <c r="V681" s="44" t="n">
        <v>5.22775522420084E-006</v>
      </c>
    </row>
    <row r="682" customFormat="false" ht="12.8" hidden="false" customHeight="false" outlineLevel="0" collapsed="false">
      <c r="A682" s="21" t="s">
        <v>1930</v>
      </c>
      <c r="B682" s="21" t="n">
        <v>2691656</v>
      </c>
      <c r="C682" s="21" t="n">
        <v>2695543</v>
      </c>
      <c r="D682" s="21" t="s">
        <v>268</v>
      </c>
      <c r="E682" s="21" t="n">
        <v>3888</v>
      </c>
      <c r="F682" s="21" t="n">
        <v>56.89</v>
      </c>
      <c r="G682" s="21" t="s">
        <v>486</v>
      </c>
      <c r="H682" s="21" t="n">
        <v>2692012</v>
      </c>
      <c r="I682" s="21" t="s">
        <v>2534</v>
      </c>
      <c r="J682" s="21" t="s">
        <v>2535</v>
      </c>
      <c r="K682" s="21" t="s">
        <v>2536</v>
      </c>
      <c r="L682" s="21" t="s">
        <v>309</v>
      </c>
      <c r="M682" s="21" t="s">
        <v>485</v>
      </c>
      <c r="N682" s="21" t="n">
        <v>50</v>
      </c>
      <c r="O682" s="21" t="n">
        <v>3512</v>
      </c>
      <c r="P682" s="33" t="n">
        <v>90.3292181069959</v>
      </c>
      <c r="Q682" s="33" t="n">
        <v>-6.58387993828474</v>
      </c>
      <c r="R682" s="44" t="n">
        <v>2.09367096739471E-006</v>
      </c>
      <c r="S682" s="33" t="n">
        <v>-9.57193234221603</v>
      </c>
      <c r="T682" s="44" t="n">
        <v>8.40821391635332E-007</v>
      </c>
      <c r="U682" s="33" t="n">
        <v>-9.5766004124199</v>
      </c>
      <c r="V682" s="44" t="n">
        <v>8.40633144130708E-007</v>
      </c>
    </row>
    <row r="683" customFormat="false" ht="12.8" hidden="false" customHeight="false" outlineLevel="0" collapsed="false">
      <c r="A683" s="21" t="s">
        <v>1930</v>
      </c>
      <c r="B683" s="21" t="n">
        <v>2691656</v>
      </c>
      <c r="C683" s="21" t="n">
        <v>2695543</v>
      </c>
      <c r="D683" s="21" t="s">
        <v>268</v>
      </c>
      <c r="E683" s="21" t="n">
        <v>3888</v>
      </c>
      <c r="F683" s="21" t="n">
        <v>56.89</v>
      </c>
      <c r="G683" s="21" t="s">
        <v>486</v>
      </c>
      <c r="H683" s="21" t="n">
        <v>2691998</v>
      </c>
      <c r="I683" s="21" t="s">
        <v>2537</v>
      </c>
      <c r="J683" s="21" t="s">
        <v>2538</v>
      </c>
      <c r="K683" s="21" t="s">
        <v>2539</v>
      </c>
      <c r="L683" s="21" t="s">
        <v>323</v>
      </c>
      <c r="M683" s="21" t="s">
        <v>485</v>
      </c>
      <c r="N683" s="21" t="n">
        <v>55</v>
      </c>
      <c r="O683" s="21" t="n">
        <v>3526</v>
      </c>
      <c r="P683" s="33" t="n">
        <v>90.6893004115226</v>
      </c>
      <c r="Q683" s="33" t="n">
        <v>-5.48402524503783</v>
      </c>
      <c r="R683" s="44" t="n">
        <v>4.18410078562891E-005</v>
      </c>
      <c r="S683" s="33" t="n">
        <v>-6.72864368882888</v>
      </c>
      <c r="T683" s="44" t="n">
        <v>1.94123248884191E-005</v>
      </c>
      <c r="U683" s="33" t="n">
        <v>-6.87892962253066</v>
      </c>
      <c r="V683" s="44" t="n">
        <v>1.78742652432144E-005</v>
      </c>
    </row>
    <row r="684" customFormat="false" ht="12.8" hidden="false" customHeight="false" outlineLevel="0" collapsed="false">
      <c r="A684" s="21" t="s">
        <v>1930</v>
      </c>
      <c r="B684" s="21" t="n">
        <v>2691656</v>
      </c>
      <c r="C684" s="21" t="n">
        <v>2695543</v>
      </c>
      <c r="D684" s="21" t="s">
        <v>268</v>
      </c>
      <c r="E684" s="21" t="n">
        <v>3888</v>
      </c>
      <c r="F684" s="21" t="n">
        <v>56.89</v>
      </c>
      <c r="G684" s="21" t="s">
        <v>486</v>
      </c>
      <c r="H684" s="21" t="n">
        <v>2691997</v>
      </c>
      <c r="I684" s="21" t="s">
        <v>2540</v>
      </c>
      <c r="J684" s="21" t="s">
        <v>2541</v>
      </c>
      <c r="K684" s="21" t="s">
        <v>2542</v>
      </c>
      <c r="L684" s="21" t="s">
        <v>302</v>
      </c>
      <c r="M684" s="21" t="s">
        <v>485</v>
      </c>
      <c r="N684" s="21" t="n">
        <v>60</v>
      </c>
      <c r="O684" s="21" t="n">
        <v>3527</v>
      </c>
      <c r="P684" s="33" t="n">
        <v>90.7150205761317</v>
      </c>
      <c r="Q684" s="33" t="n">
        <v>-5.38207215070299</v>
      </c>
      <c r="R684" s="44" t="n">
        <v>3.39467208592636E-005</v>
      </c>
      <c r="S684" s="33" t="n">
        <v>-6.60447034407956</v>
      </c>
      <c r="T684" s="44" t="n">
        <v>1.5320394939543E-005</v>
      </c>
      <c r="U684" s="33" t="n">
        <v>-6.91198948932152</v>
      </c>
      <c r="V684" s="44" t="n">
        <v>1.3237409475956E-005</v>
      </c>
    </row>
    <row r="685" customFormat="false" ht="12.8" hidden="false" customHeight="false" outlineLevel="0" collapsed="false">
      <c r="A685" s="21" t="s">
        <v>1930</v>
      </c>
      <c r="B685" s="21" t="n">
        <v>2691656</v>
      </c>
      <c r="C685" s="21" t="n">
        <v>2695543</v>
      </c>
      <c r="D685" s="21" t="s">
        <v>268</v>
      </c>
      <c r="E685" s="21" t="n">
        <v>3888</v>
      </c>
      <c r="F685" s="21" t="n">
        <v>56.89</v>
      </c>
      <c r="G685" s="21" t="s">
        <v>486</v>
      </c>
      <c r="H685" s="21" t="n">
        <v>2691991</v>
      </c>
      <c r="I685" s="21" t="s">
        <v>2543</v>
      </c>
      <c r="J685" s="21" t="s">
        <v>2544</v>
      </c>
      <c r="K685" s="21" t="s">
        <v>2545</v>
      </c>
      <c r="L685" s="21" t="s">
        <v>323</v>
      </c>
      <c r="M685" s="21" t="s">
        <v>485</v>
      </c>
      <c r="N685" s="21" t="n">
        <v>60</v>
      </c>
      <c r="O685" s="21" t="n">
        <v>3533</v>
      </c>
      <c r="P685" s="33" t="n">
        <v>90.869341563786</v>
      </c>
      <c r="Q685" s="33" t="n">
        <v>-6.25758558625148</v>
      </c>
      <c r="R685" s="44" t="n">
        <v>7.93040574451599E-007</v>
      </c>
      <c r="S685" s="33" t="n">
        <v>-7.80941533598845</v>
      </c>
      <c r="T685" s="44" t="n">
        <v>3.26562044212795E-007</v>
      </c>
      <c r="U685" s="33" t="n">
        <v>-8.32289916276932</v>
      </c>
      <c r="V685" s="44" t="n">
        <v>2.56695128536891E-007</v>
      </c>
    </row>
    <row r="686" customFormat="false" ht="12.8" hidden="false" customHeight="false" outlineLevel="0" collapsed="false">
      <c r="A686" s="21" t="s">
        <v>1930</v>
      </c>
      <c r="B686" s="21" t="n">
        <v>2691656</v>
      </c>
      <c r="C686" s="21" t="n">
        <v>2695543</v>
      </c>
      <c r="D686" s="21" t="s">
        <v>268</v>
      </c>
      <c r="E686" s="21" t="n">
        <v>3888</v>
      </c>
      <c r="F686" s="21" t="n">
        <v>56.89</v>
      </c>
      <c r="G686" s="21" t="s">
        <v>486</v>
      </c>
      <c r="H686" s="21" t="n">
        <v>2691990</v>
      </c>
      <c r="I686" s="21" t="s">
        <v>2546</v>
      </c>
      <c r="J686" s="21" t="s">
        <v>2547</v>
      </c>
      <c r="K686" s="21" t="s">
        <v>2548</v>
      </c>
      <c r="L686" s="21" t="s">
        <v>316</v>
      </c>
      <c r="M686" s="21" t="s">
        <v>485</v>
      </c>
      <c r="N686" s="21" t="n">
        <v>55</v>
      </c>
      <c r="O686" s="21" t="n">
        <v>3534</v>
      </c>
      <c r="P686" s="33" t="n">
        <v>90.8950617283951</v>
      </c>
      <c r="Q686" s="33" t="n">
        <v>-2.38406538887832</v>
      </c>
      <c r="R686" s="44" t="n">
        <v>5.0096672279768E-005</v>
      </c>
      <c r="S686" s="33" t="n">
        <v>-2.85650906882057</v>
      </c>
      <c r="T686" s="44" t="n">
        <v>1.94946467291485E-005</v>
      </c>
      <c r="U686" s="33" t="n">
        <v>-2.90911644748745</v>
      </c>
      <c r="V686" s="44" t="n">
        <v>1.7796727619223E-005</v>
      </c>
    </row>
    <row r="687" customFormat="false" ht="12.8" hidden="false" customHeight="false" outlineLevel="0" collapsed="false">
      <c r="A687" s="21" t="s">
        <v>1930</v>
      </c>
      <c r="B687" s="21" t="n">
        <v>2691656</v>
      </c>
      <c r="C687" s="21" t="n">
        <v>2695543</v>
      </c>
      <c r="D687" s="21" t="s">
        <v>268</v>
      </c>
      <c r="E687" s="21" t="n">
        <v>3888</v>
      </c>
      <c r="F687" s="21" t="n">
        <v>56.89</v>
      </c>
      <c r="G687" s="21" t="s">
        <v>486</v>
      </c>
      <c r="H687" s="21" t="n">
        <v>2691951</v>
      </c>
      <c r="I687" s="21" t="s">
        <v>2549</v>
      </c>
      <c r="J687" s="21" t="s">
        <v>2550</v>
      </c>
      <c r="K687" s="21" t="s">
        <v>2551</v>
      </c>
      <c r="L687" s="21" t="s">
        <v>316</v>
      </c>
      <c r="M687" s="21" t="s">
        <v>485</v>
      </c>
      <c r="N687" s="21" t="n">
        <v>45</v>
      </c>
      <c r="O687" s="21" t="n">
        <v>3573</v>
      </c>
      <c r="P687" s="33" t="n">
        <v>91.8981481481482</v>
      </c>
      <c r="Q687" s="33" t="n">
        <v>-4.54674944213521</v>
      </c>
      <c r="R687" s="44" t="n">
        <v>1.42036016625005E-005</v>
      </c>
      <c r="S687" s="33" t="n">
        <v>-5.49174119381222</v>
      </c>
      <c r="T687" s="44" t="n">
        <v>6.39732335626766E-006</v>
      </c>
      <c r="U687" s="33" t="n">
        <v>-5.746622885019</v>
      </c>
      <c r="V687" s="44" t="n">
        <v>5.33838803517366E-006</v>
      </c>
    </row>
    <row r="688" customFormat="false" ht="12.8" hidden="false" customHeight="false" outlineLevel="0" collapsed="false">
      <c r="A688" s="21" t="s">
        <v>1930</v>
      </c>
      <c r="B688" s="21" t="n">
        <v>2691656</v>
      </c>
      <c r="C688" s="21" t="n">
        <v>2695543</v>
      </c>
      <c r="D688" s="21" t="s">
        <v>268</v>
      </c>
      <c r="E688" s="21" t="n">
        <v>3888</v>
      </c>
      <c r="F688" s="21" t="n">
        <v>56.89</v>
      </c>
      <c r="G688" s="21" t="s">
        <v>486</v>
      </c>
      <c r="H688" s="21" t="n">
        <v>2691827</v>
      </c>
      <c r="I688" s="21" t="s">
        <v>2552</v>
      </c>
      <c r="J688" s="21" t="s">
        <v>2553</v>
      </c>
      <c r="K688" s="21" t="s">
        <v>2554</v>
      </c>
      <c r="L688" s="21" t="s">
        <v>309</v>
      </c>
      <c r="M688" s="21" t="s">
        <v>485</v>
      </c>
      <c r="N688" s="21" t="n">
        <v>65</v>
      </c>
      <c r="O688" s="21" t="n">
        <v>3697</v>
      </c>
      <c r="P688" s="33" t="n">
        <v>95.0874485596708</v>
      </c>
      <c r="Q688" s="33" t="n">
        <v>-6.48477388674209</v>
      </c>
      <c r="R688" s="44" t="n">
        <v>4.41334186986594E-005</v>
      </c>
      <c r="S688" s="33" t="n">
        <v>-8.04090649290672</v>
      </c>
      <c r="T688" s="44" t="n">
        <v>2.16173413000075E-005</v>
      </c>
      <c r="U688" s="33" t="n">
        <v>-8.5280912163528</v>
      </c>
      <c r="V688" s="44" t="n">
        <v>1.81071322345165E-005</v>
      </c>
    </row>
    <row r="689" customFormat="false" ht="12.8" hidden="false" customHeight="false" outlineLevel="0" collapsed="false">
      <c r="A689" s="21" t="s">
        <v>1930</v>
      </c>
      <c r="B689" s="21" t="n">
        <v>2691656</v>
      </c>
      <c r="C689" s="21" t="n">
        <v>2695543</v>
      </c>
      <c r="D689" s="21" t="s">
        <v>268</v>
      </c>
      <c r="E689" s="21" t="n">
        <v>3888</v>
      </c>
      <c r="F689" s="21" t="n">
        <v>56.89</v>
      </c>
      <c r="G689" s="21" t="s">
        <v>486</v>
      </c>
      <c r="H689" s="21" t="n">
        <v>2691823</v>
      </c>
      <c r="I689" s="21" t="s">
        <v>2555</v>
      </c>
      <c r="J689" s="21" t="s">
        <v>2556</v>
      </c>
      <c r="K689" s="21" t="s">
        <v>2557</v>
      </c>
      <c r="L689" s="21" t="s">
        <v>323</v>
      </c>
      <c r="M689" s="21" t="s">
        <v>485</v>
      </c>
      <c r="N689" s="21" t="n">
        <v>60</v>
      </c>
      <c r="O689" s="21" t="n">
        <v>3701</v>
      </c>
      <c r="P689" s="33" t="n">
        <v>95.190329218107</v>
      </c>
      <c r="Q689" s="33" t="n">
        <v>-4.00073110767401</v>
      </c>
      <c r="R689" s="44" t="n">
        <v>1.27908786769329E-005</v>
      </c>
      <c r="S689" s="33" t="n">
        <v>-4.73856807537368</v>
      </c>
      <c r="T689" s="44" t="n">
        <v>5.93267850422009E-006</v>
      </c>
      <c r="U689" s="33" t="n">
        <v>-4.9361873130901</v>
      </c>
      <c r="V689" s="44" t="n">
        <v>4.97530182881954E-006</v>
      </c>
    </row>
    <row r="690" customFormat="false" ht="12.8" hidden="false" customHeight="false" outlineLevel="0" collapsed="false">
      <c r="A690" s="21" t="s">
        <v>1930</v>
      </c>
      <c r="B690" s="21" t="n">
        <v>2691656</v>
      </c>
      <c r="C690" s="21" t="n">
        <v>2695543</v>
      </c>
      <c r="D690" s="21" t="s">
        <v>268</v>
      </c>
      <c r="E690" s="21" t="n">
        <v>3888</v>
      </c>
      <c r="F690" s="21" t="n">
        <v>56.89</v>
      </c>
      <c r="G690" s="21" t="s">
        <v>486</v>
      </c>
      <c r="H690" s="21" t="n">
        <v>2691822</v>
      </c>
      <c r="I690" s="21" t="s">
        <v>2558</v>
      </c>
      <c r="J690" s="21" t="s">
        <v>2559</v>
      </c>
      <c r="K690" s="21" t="s">
        <v>2560</v>
      </c>
      <c r="L690" s="21" t="s">
        <v>316</v>
      </c>
      <c r="M690" s="21" t="s">
        <v>485</v>
      </c>
      <c r="N690" s="21" t="n">
        <v>60</v>
      </c>
      <c r="O690" s="21" t="n">
        <v>3702</v>
      </c>
      <c r="P690" s="33" t="n">
        <v>95.216049382716</v>
      </c>
      <c r="Q690" s="33" t="n">
        <v>-6.56788464586546</v>
      </c>
      <c r="R690" s="44" t="n">
        <v>1.06612246990612E-005</v>
      </c>
      <c r="S690" s="33" t="n">
        <v>-8.1320894591032</v>
      </c>
      <c r="T690" s="44" t="n">
        <v>4.88014652126587E-006</v>
      </c>
      <c r="U690" s="33" t="n">
        <v>-8.68348466366206</v>
      </c>
      <c r="V690" s="44" t="n">
        <v>3.96395090955912E-006</v>
      </c>
    </row>
    <row r="691" customFormat="false" ht="12.8" hidden="false" customHeight="false" outlineLevel="0" collapsed="false">
      <c r="A691" s="21" t="s">
        <v>1930</v>
      </c>
      <c r="B691" s="21" t="n">
        <v>2691656</v>
      </c>
      <c r="C691" s="21" t="n">
        <v>2695543</v>
      </c>
      <c r="D691" s="21" t="s">
        <v>268</v>
      </c>
      <c r="E691" s="21" t="n">
        <v>3888</v>
      </c>
      <c r="F691" s="21" t="n">
        <v>56.89</v>
      </c>
      <c r="G691" s="21" t="s">
        <v>486</v>
      </c>
      <c r="H691" s="21" t="n">
        <v>2691814</v>
      </c>
      <c r="I691" s="21" t="s">
        <v>2561</v>
      </c>
      <c r="J691" s="21" t="s">
        <v>2562</v>
      </c>
      <c r="K691" s="21" t="s">
        <v>2563</v>
      </c>
      <c r="L691" s="21" t="s">
        <v>323</v>
      </c>
      <c r="M691" s="21" t="s">
        <v>485</v>
      </c>
      <c r="N691" s="21" t="n">
        <v>55</v>
      </c>
      <c r="O691" s="21" t="n">
        <v>3710</v>
      </c>
      <c r="P691" s="33" t="n">
        <v>95.4218106995885</v>
      </c>
      <c r="Q691" s="33" t="n">
        <v>-6.9385762910256</v>
      </c>
      <c r="R691" s="44" t="n">
        <v>7.62933521332636E-007</v>
      </c>
      <c r="S691" s="33" t="n">
        <v>-8.52260218628114</v>
      </c>
      <c r="T691" s="44" t="n">
        <v>4.37989064428798E-007</v>
      </c>
      <c r="U691" s="33" t="n">
        <v>-9.45553626514477</v>
      </c>
      <c r="V691" s="44" t="n">
        <v>3.64196533232773E-007</v>
      </c>
    </row>
    <row r="692" customFormat="false" ht="12.8" hidden="false" customHeight="false" outlineLevel="0" collapsed="false">
      <c r="A692" s="21" t="s">
        <v>1930</v>
      </c>
      <c r="B692" s="21" t="n">
        <v>2691656</v>
      </c>
      <c r="C692" s="21" t="n">
        <v>2695543</v>
      </c>
      <c r="D692" s="21" t="s">
        <v>268</v>
      </c>
      <c r="E692" s="21" t="n">
        <v>3888</v>
      </c>
      <c r="F692" s="21" t="n">
        <v>56.89</v>
      </c>
      <c r="G692" s="21" t="s">
        <v>486</v>
      </c>
      <c r="H692" s="21" t="n">
        <v>2691813</v>
      </c>
      <c r="I692" s="21" t="s">
        <v>2564</v>
      </c>
      <c r="J692" s="21" t="s">
        <v>2565</v>
      </c>
      <c r="K692" s="21" t="s">
        <v>2566</v>
      </c>
      <c r="L692" s="21" t="s">
        <v>316</v>
      </c>
      <c r="M692" s="21" t="s">
        <v>485</v>
      </c>
      <c r="N692" s="21" t="n">
        <v>50</v>
      </c>
      <c r="O692" s="21" t="n">
        <v>3711</v>
      </c>
      <c r="P692" s="33" t="n">
        <v>95.4475308641975</v>
      </c>
      <c r="Q692" s="33" t="n">
        <v>-3.69921228361122</v>
      </c>
      <c r="R692" s="44" t="n">
        <v>0.000200930053773486</v>
      </c>
      <c r="S692" s="33" t="n">
        <v>-5.17766748340903</v>
      </c>
      <c r="T692" s="44" t="n">
        <v>6.06946424573292E-005</v>
      </c>
      <c r="U692" s="33" t="n">
        <v>-5.98532332887943</v>
      </c>
      <c r="V692" s="44" t="n">
        <v>4.21977611063288E-005</v>
      </c>
    </row>
    <row r="693" customFormat="false" ht="12.8" hidden="false" customHeight="false" outlineLevel="0" collapsed="false">
      <c r="A693" s="21" t="s">
        <v>1930</v>
      </c>
      <c r="B693" s="21" t="n">
        <v>2691656</v>
      </c>
      <c r="C693" s="21" t="n">
        <v>2695543</v>
      </c>
      <c r="D693" s="21" t="s">
        <v>268</v>
      </c>
      <c r="E693" s="21" t="n">
        <v>3888</v>
      </c>
      <c r="F693" s="21" t="n">
        <v>56.89</v>
      </c>
      <c r="G693" s="21" t="s">
        <v>486</v>
      </c>
      <c r="H693" s="21" t="n">
        <v>2691801</v>
      </c>
      <c r="I693" s="21" t="s">
        <v>2567</v>
      </c>
      <c r="J693" s="21" t="s">
        <v>2568</v>
      </c>
      <c r="K693" s="21" t="s">
        <v>2569</v>
      </c>
      <c r="L693" s="21" t="s">
        <v>316</v>
      </c>
      <c r="M693" s="21" t="s">
        <v>485</v>
      </c>
      <c r="N693" s="21" t="n">
        <v>50</v>
      </c>
      <c r="O693" s="21" t="n">
        <v>3723</v>
      </c>
      <c r="P693" s="33" t="n">
        <v>95.7561728395062</v>
      </c>
      <c r="Q693" s="33" t="n">
        <v>-1.90888620137363</v>
      </c>
      <c r="R693" s="44" t="n">
        <v>0.00031355588715808</v>
      </c>
      <c r="S693" s="33" t="n">
        <v>-2.25528224510284</v>
      </c>
      <c r="T693" s="44" t="n">
        <v>0.000137443893726407</v>
      </c>
      <c r="U693" s="33" t="n">
        <v>-2.32699237048659</v>
      </c>
      <c r="V693" s="44" t="n">
        <v>0.00011925263181401</v>
      </c>
    </row>
    <row r="694" customFormat="false" ht="12.8" hidden="false" customHeight="false" outlineLevel="0" collapsed="false">
      <c r="A694" s="21" t="s">
        <v>1930</v>
      </c>
      <c r="B694" s="21" t="n">
        <v>2691656</v>
      </c>
      <c r="C694" s="21" t="n">
        <v>2695543</v>
      </c>
      <c r="D694" s="21" t="s">
        <v>268</v>
      </c>
      <c r="E694" s="21" t="n">
        <v>3888</v>
      </c>
      <c r="F694" s="21" t="n">
        <v>56.89</v>
      </c>
      <c r="G694" s="21" t="s">
        <v>486</v>
      </c>
      <c r="H694" s="21" t="n">
        <v>2691758</v>
      </c>
      <c r="I694" s="21" t="s">
        <v>2570</v>
      </c>
      <c r="J694" s="21" t="s">
        <v>2571</v>
      </c>
      <c r="K694" s="21" t="s">
        <v>2572</v>
      </c>
      <c r="L694" s="21" t="s">
        <v>302</v>
      </c>
      <c r="M694" s="21" t="s">
        <v>485</v>
      </c>
      <c r="N694" s="21" t="n">
        <v>55</v>
      </c>
      <c r="O694" s="21" t="n">
        <v>3766</v>
      </c>
      <c r="P694" s="33" t="n">
        <v>96.8621399176955</v>
      </c>
      <c r="Q694" s="33" t="n">
        <v>-0.795115124458026</v>
      </c>
      <c r="R694" s="44" t="n">
        <v>0.00514639357938728</v>
      </c>
      <c r="S694" s="33" t="n">
        <v>-0.989961385609447</v>
      </c>
      <c r="T694" s="44" t="n">
        <v>0.0017692404923749</v>
      </c>
      <c r="U694" s="33" t="n">
        <v>-1.10069239770238</v>
      </c>
      <c r="V694" s="44" t="n">
        <v>0.00102996161679161</v>
      </c>
    </row>
    <row r="695" customFormat="false" ht="12.8" hidden="false" customHeight="false" outlineLevel="0" collapsed="false">
      <c r="A695" s="21" t="s">
        <v>1930</v>
      </c>
      <c r="B695" s="21" t="n">
        <v>2691656</v>
      </c>
      <c r="C695" s="21" t="n">
        <v>2695543</v>
      </c>
      <c r="D695" s="21" t="s">
        <v>268</v>
      </c>
      <c r="E695" s="21" t="n">
        <v>3888</v>
      </c>
      <c r="F695" s="21" t="n">
        <v>56.89</v>
      </c>
      <c r="G695" s="21" t="s">
        <v>486</v>
      </c>
      <c r="H695" s="21" t="n">
        <v>2691747</v>
      </c>
      <c r="I695" s="21" t="s">
        <v>2573</v>
      </c>
      <c r="J695" s="21" t="s">
        <v>2574</v>
      </c>
      <c r="K695" s="21" t="s">
        <v>2575</v>
      </c>
      <c r="L695" s="21" t="s">
        <v>316</v>
      </c>
      <c r="M695" s="21" t="s">
        <v>485</v>
      </c>
      <c r="N695" s="21" t="n">
        <v>60</v>
      </c>
      <c r="O695" s="21" t="n">
        <v>3777</v>
      </c>
      <c r="P695" s="33" t="n">
        <v>97.1450617283951</v>
      </c>
      <c r="Q695" s="33" t="n">
        <v>-6.44958055499147</v>
      </c>
      <c r="R695" s="44" t="n">
        <v>4.44273325656439E-006</v>
      </c>
      <c r="S695" s="33" t="n">
        <v>-8.39388238554957</v>
      </c>
      <c r="T695" s="44" t="n">
        <v>1.81578301336413E-006</v>
      </c>
      <c r="U695" s="33" t="n">
        <v>-8.79791564999574</v>
      </c>
      <c r="V695" s="44" t="n">
        <v>1.58139006065768E-006</v>
      </c>
    </row>
    <row r="696" customFormat="false" ht="12.8" hidden="false" customHeight="false" outlineLevel="0" collapsed="false">
      <c r="A696" s="21" t="s">
        <v>1930</v>
      </c>
      <c r="B696" s="21" t="n">
        <v>2691656</v>
      </c>
      <c r="C696" s="21" t="n">
        <v>2695543</v>
      </c>
      <c r="D696" s="21" t="s">
        <v>268</v>
      </c>
      <c r="E696" s="21" t="n">
        <v>3888</v>
      </c>
      <c r="F696" s="21" t="n">
        <v>56.89</v>
      </c>
      <c r="G696" s="21" t="s">
        <v>486</v>
      </c>
      <c r="H696" s="21" t="n">
        <v>2691742</v>
      </c>
      <c r="I696" s="21" t="s">
        <v>2576</v>
      </c>
      <c r="J696" s="21" t="s">
        <v>2577</v>
      </c>
      <c r="K696" s="21" t="s">
        <v>2578</v>
      </c>
      <c r="L696" s="21" t="s">
        <v>323</v>
      </c>
      <c r="M696" s="21" t="s">
        <v>485</v>
      </c>
      <c r="N696" s="21" t="n">
        <v>50</v>
      </c>
      <c r="O696" s="21" t="n">
        <v>3782</v>
      </c>
      <c r="P696" s="33" t="n">
        <v>97.2736625514403</v>
      </c>
      <c r="Q696" s="33" t="n">
        <v>-6.37709655775683</v>
      </c>
      <c r="R696" s="44" t="n">
        <v>2.12635576430857E-005</v>
      </c>
      <c r="S696" s="33" t="n">
        <v>-8.25654201756907</v>
      </c>
      <c r="T696" s="44" t="n">
        <v>9.12709779528829E-006</v>
      </c>
      <c r="U696" s="33" t="n">
        <v>-8.75079528290356</v>
      </c>
      <c r="V696" s="44" t="n">
        <v>7.68364651410805E-006</v>
      </c>
    </row>
    <row r="697" customFormat="false" ht="12.8" hidden="false" customHeight="false" outlineLevel="0" collapsed="false">
      <c r="A697" s="21" t="s">
        <v>1930</v>
      </c>
      <c r="B697" s="21" t="n">
        <v>2691656</v>
      </c>
      <c r="C697" s="21" t="n">
        <v>2695543</v>
      </c>
      <c r="D697" s="21" t="s">
        <v>268</v>
      </c>
      <c r="E697" s="21" t="n">
        <v>3888</v>
      </c>
      <c r="F697" s="21" t="n">
        <v>56.89</v>
      </c>
      <c r="G697" s="21" t="s">
        <v>486</v>
      </c>
      <c r="H697" s="21" t="n">
        <v>2691741</v>
      </c>
      <c r="I697" s="21" t="s">
        <v>2579</v>
      </c>
      <c r="J697" s="21" t="s">
        <v>2580</v>
      </c>
      <c r="K697" s="21" t="s">
        <v>2581</v>
      </c>
      <c r="L697" s="21" t="s">
        <v>316</v>
      </c>
      <c r="M697" s="21" t="s">
        <v>485</v>
      </c>
      <c r="N697" s="21" t="n">
        <v>45</v>
      </c>
      <c r="O697" s="21" t="n">
        <v>3783</v>
      </c>
      <c r="P697" s="33" t="n">
        <v>97.2993827160494</v>
      </c>
      <c r="Q697" s="33" t="n">
        <v>-5.50593363989399</v>
      </c>
      <c r="R697" s="44" t="n">
        <v>1.08658621775813E-005</v>
      </c>
      <c r="S697" s="33" t="n">
        <v>-6.51079867366514</v>
      </c>
      <c r="T697" s="44" t="n">
        <v>5.78050952405921E-006</v>
      </c>
      <c r="U697" s="33" t="n">
        <v>-7.10277191854564</v>
      </c>
      <c r="V697" s="44" t="n">
        <v>4.28032840378422E-006</v>
      </c>
    </row>
    <row r="698" customFormat="false" ht="12.8" hidden="false" customHeight="false" outlineLevel="0" collapsed="false">
      <c r="A698" s="21" t="s">
        <v>1930</v>
      </c>
      <c r="B698" s="21" t="n">
        <v>2691656</v>
      </c>
      <c r="C698" s="21" t="n">
        <v>2695543</v>
      </c>
      <c r="D698" s="21" t="s">
        <v>268</v>
      </c>
      <c r="E698" s="21" t="n">
        <v>3888</v>
      </c>
      <c r="F698" s="21" t="n">
        <v>56.89</v>
      </c>
      <c r="G698" s="21" t="s">
        <v>486</v>
      </c>
      <c r="H698" s="21" t="n">
        <v>2691727</v>
      </c>
      <c r="I698" s="21" t="s">
        <v>2582</v>
      </c>
      <c r="J698" s="21" t="s">
        <v>2583</v>
      </c>
      <c r="K698" s="21" t="s">
        <v>2584</v>
      </c>
      <c r="L698" s="21" t="s">
        <v>316</v>
      </c>
      <c r="M698" s="21" t="s">
        <v>485</v>
      </c>
      <c r="N698" s="21" t="n">
        <v>55</v>
      </c>
      <c r="O698" s="21" t="n">
        <v>3797</v>
      </c>
      <c r="P698" s="33" t="n">
        <v>97.6594650205761</v>
      </c>
      <c r="Q698" s="33" t="n">
        <v>-2.23784043776548</v>
      </c>
      <c r="R698" s="44" t="n">
        <v>0.000144434259068126</v>
      </c>
      <c r="S698" s="33" t="n">
        <v>-2.64390328227767</v>
      </c>
      <c r="T698" s="44" t="n">
        <v>6.32520848560312E-005</v>
      </c>
      <c r="U698" s="33" t="n">
        <v>-2.81738132910692</v>
      </c>
      <c r="V698" s="44" t="n">
        <v>4.65463986415147E-005</v>
      </c>
    </row>
    <row r="699" customFormat="false" ht="12.8" hidden="false" customHeight="false" outlineLevel="0" collapsed="false">
      <c r="A699" s="21" t="s">
        <v>1930</v>
      </c>
      <c r="B699" s="21" t="n">
        <v>2691656</v>
      </c>
      <c r="C699" s="21" t="n">
        <v>2695543</v>
      </c>
      <c r="D699" s="21" t="s">
        <v>268</v>
      </c>
      <c r="E699" s="21" t="n">
        <v>3888</v>
      </c>
      <c r="F699" s="21" t="n">
        <v>56.89</v>
      </c>
      <c r="G699" s="21" t="s">
        <v>486</v>
      </c>
      <c r="H699" s="21" t="n">
        <v>2691710</v>
      </c>
      <c r="I699" s="21" t="s">
        <v>2585</v>
      </c>
      <c r="J699" s="21" t="s">
        <v>2586</v>
      </c>
      <c r="K699" s="21" t="s">
        <v>2587</v>
      </c>
      <c r="L699" s="21" t="s">
        <v>309</v>
      </c>
      <c r="M699" s="21" t="s">
        <v>485</v>
      </c>
      <c r="N699" s="21" t="n">
        <v>65</v>
      </c>
      <c r="O699" s="21" t="n">
        <v>3814</v>
      </c>
      <c r="P699" s="33" t="n">
        <v>98.09670781893</v>
      </c>
      <c r="Q699" s="33" t="n">
        <v>-6.56291201120247</v>
      </c>
      <c r="R699" s="44" t="n">
        <v>2.07207672167302E-005</v>
      </c>
      <c r="S699" s="33" t="n">
        <v>-8.46956285409689</v>
      </c>
      <c r="T699" s="44" t="n">
        <v>8.32382878762565E-006</v>
      </c>
      <c r="U699" s="33" t="n">
        <v>-9.06432360143219</v>
      </c>
      <c r="V699" s="44" t="n">
        <v>6.57328455011492E-006</v>
      </c>
    </row>
    <row r="700" customFormat="false" ht="12.8" hidden="false" customHeight="false" outlineLevel="0" collapsed="false">
      <c r="A700" s="21" t="s">
        <v>1930</v>
      </c>
      <c r="B700" s="21" t="n">
        <v>2691656</v>
      </c>
      <c r="C700" s="21" t="n">
        <v>2695543</v>
      </c>
      <c r="D700" s="21" t="s">
        <v>268</v>
      </c>
      <c r="E700" s="21" t="n">
        <v>3888</v>
      </c>
      <c r="F700" s="21" t="n">
        <v>56.89</v>
      </c>
      <c r="G700" s="21" t="s">
        <v>486</v>
      </c>
      <c r="H700" s="21" t="n">
        <v>2691702</v>
      </c>
      <c r="I700" s="21" t="s">
        <v>2588</v>
      </c>
      <c r="J700" s="21" t="s">
        <v>2589</v>
      </c>
      <c r="K700" s="21" t="s">
        <v>2590</v>
      </c>
      <c r="L700" s="21" t="s">
        <v>316</v>
      </c>
      <c r="M700" s="21" t="s">
        <v>485</v>
      </c>
      <c r="N700" s="21" t="n">
        <v>60</v>
      </c>
      <c r="O700" s="21" t="n">
        <v>3822</v>
      </c>
      <c r="P700" s="33" t="n">
        <v>98.3024691358025</v>
      </c>
      <c r="Q700" s="33" t="n">
        <v>-6.79461124636167</v>
      </c>
      <c r="R700" s="44" t="n">
        <v>9.23230385751025E-006</v>
      </c>
      <c r="S700" s="33" t="n">
        <v>-8.42021444910704</v>
      </c>
      <c r="T700" s="44" t="n">
        <v>4.19460344423728E-006</v>
      </c>
      <c r="U700" s="33" t="n">
        <v>-9.27260902111269</v>
      </c>
      <c r="V700" s="44" t="n">
        <v>3.03321486487392E-006</v>
      </c>
    </row>
    <row r="701" customFormat="false" ht="12.8" hidden="false" customHeight="false" outlineLevel="0" collapsed="false">
      <c r="A701" s="21" t="s">
        <v>1930</v>
      </c>
      <c r="B701" s="21" t="n">
        <v>2691656</v>
      </c>
      <c r="C701" s="21" t="n">
        <v>2695543</v>
      </c>
      <c r="D701" s="21" t="s">
        <v>268</v>
      </c>
      <c r="E701" s="21" t="n">
        <v>3888</v>
      </c>
      <c r="F701" s="21" t="n">
        <v>56.89</v>
      </c>
      <c r="G701" s="21" t="s">
        <v>486</v>
      </c>
      <c r="H701" s="21" t="n">
        <v>2691679</v>
      </c>
      <c r="I701" s="21" t="s">
        <v>2591</v>
      </c>
      <c r="J701" s="21" t="s">
        <v>2592</v>
      </c>
      <c r="K701" s="21" t="s">
        <v>2593</v>
      </c>
      <c r="L701" s="21" t="s">
        <v>323</v>
      </c>
      <c r="M701" s="21" t="s">
        <v>485</v>
      </c>
      <c r="N701" s="21" t="n">
        <v>50</v>
      </c>
      <c r="O701" s="21" t="n">
        <v>3845</v>
      </c>
      <c r="P701" s="33" t="n">
        <v>98.8940329218107</v>
      </c>
      <c r="Q701" s="33" t="n">
        <v>-4.22637427534783</v>
      </c>
      <c r="R701" s="44" t="n">
        <v>5.9969360521255E-006</v>
      </c>
      <c r="S701" s="33" t="n">
        <v>-5.02753712863424</v>
      </c>
      <c r="T701" s="44" t="n">
        <v>2.79661017043876E-006</v>
      </c>
      <c r="U701" s="33" t="n">
        <v>-5.22118327800323</v>
      </c>
      <c r="V701" s="44" t="n">
        <v>2.38956868763847E-006</v>
      </c>
    </row>
    <row r="702" customFormat="false" ht="12.8" hidden="false" customHeight="false" outlineLevel="0" collapsed="false">
      <c r="A702" s="21" t="s">
        <v>1930</v>
      </c>
      <c r="B702" s="21" t="n">
        <v>2691656</v>
      </c>
      <c r="C702" s="21" t="n">
        <v>2695543</v>
      </c>
      <c r="D702" s="21" t="s">
        <v>268</v>
      </c>
      <c r="E702" s="21" t="n">
        <v>3888</v>
      </c>
      <c r="F702" s="21" t="n">
        <v>56.89</v>
      </c>
      <c r="G702" s="21" t="s">
        <v>486</v>
      </c>
      <c r="H702" s="21" t="n">
        <v>2691678</v>
      </c>
      <c r="I702" s="21" t="s">
        <v>2594</v>
      </c>
      <c r="J702" s="21" t="s">
        <v>2595</v>
      </c>
      <c r="K702" s="21" t="s">
        <v>2596</v>
      </c>
      <c r="L702" s="21" t="s">
        <v>302</v>
      </c>
      <c r="M702" s="21" t="s">
        <v>485</v>
      </c>
      <c r="N702" s="21" t="n">
        <v>50</v>
      </c>
      <c r="O702" s="21" t="n">
        <v>3846</v>
      </c>
      <c r="P702" s="33" t="n">
        <v>98.9197530864197</v>
      </c>
      <c r="Q702" s="33" t="n">
        <v>-4.13039371613619</v>
      </c>
      <c r="R702" s="44" t="n">
        <v>3.19641323687101E-005</v>
      </c>
      <c r="S702" s="33" t="n">
        <v>-4.95592490698744</v>
      </c>
      <c r="T702" s="44" t="n">
        <v>1.43899204485505E-005</v>
      </c>
      <c r="U702" s="33" t="n">
        <v>-5.50039628000772</v>
      </c>
      <c r="V702" s="44" t="n">
        <v>9.44996156968063E-006</v>
      </c>
    </row>
    <row r="703" customFormat="false" ht="12.8" hidden="false" customHeight="false" outlineLevel="0" collapsed="false">
      <c r="A703" s="21" t="s">
        <v>1930</v>
      </c>
      <c r="B703" s="21" t="n">
        <v>2691656</v>
      </c>
      <c r="C703" s="21" t="n">
        <v>2695543</v>
      </c>
      <c r="D703" s="21" t="s">
        <v>268</v>
      </c>
      <c r="E703" s="21" t="n">
        <v>3888</v>
      </c>
      <c r="F703" s="21" t="n">
        <v>56.89</v>
      </c>
      <c r="G703" s="21" t="s">
        <v>486</v>
      </c>
      <c r="H703" s="21" t="n">
        <v>2691661</v>
      </c>
      <c r="I703" s="21" t="s">
        <v>2597</v>
      </c>
      <c r="J703" s="21" t="s">
        <v>2598</v>
      </c>
      <c r="K703" s="21" t="s">
        <v>2599</v>
      </c>
      <c r="L703" s="21" t="s">
        <v>316</v>
      </c>
      <c r="M703" s="21" t="s">
        <v>485</v>
      </c>
      <c r="N703" s="21" t="n">
        <v>55</v>
      </c>
      <c r="O703" s="21" t="n">
        <v>3863</v>
      </c>
      <c r="P703" s="33" t="n">
        <v>99.3569958847737</v>
      </c>
      <c r="Q703" s="33" t="n">
        <v>-5.05324839312841</v>
      </c>
      <c r="R703" s="44" t="n">
        <v>3.71295779058654E-006</v>
      </c>
      <c r="S703" s="33" t="n">
        <v>-6.05002495328567</v>
      </c>
      <c r="T703" s="44" t="n">
        <v>1.76590821102504E-006</v>
      </c>
      <c r="U703" s="33" t="n">
        <v>-6.36060463770385</v>
      </c>
      <c r="V703" s="44" t="n">
        <v>1.45022019106663E-006</v>
      </c>
    </row>
    <row r="704" customFormat="false" ht="12.8" hidden="false" customHeight="false" outlineLevel="0" collapsed="false">
      <c r="A704" s="21" t="s">
        <v>2600</v>
      </c>
      <c r="B704" s="21" t="n">
        <v>2621197</v>
      </c>
      <c r="C704" s="21" t="n">
        <v>2622234</v>
      </c>
      <c r="D704" s="21" t="s">
        <v>485</v>
      </c>
      <c r="E704" s="21" t="n">
        <v>1038</v>
      </c>
      <c r="F704" s="21" t="n">
        <v>52.89</v>
      </c>
      <c r="G704" s="21" t="s">
        <v>486</v>
      </c>
      <c r="H704" s="21" t="n">
        <v>2621192</v>
      </c>
      <c r="I704" s="21" t="s">
        <v>2601</v>
      </c>
      <c r="J704" s="21" t="s">
        <v>2602</v>
      </c>
      <c r="K704" s="21" t="s">
        <v>2603</v>
      </c>
      <c r="L704" s="21" t="s">
        <v>323</v>
      </c>
      <c r="M704" s="21" t="s">
        <v>268</v>
      </c>
      <c r="N704" s="21" t="n">
        <v>45</v>
      </c>
      <c r="O704" s="21" t="n">
        <v>-5</v>
      </c>
      <c r="P704" s="33" t="n">
        <v>-0.481695568400771</v>
      </c>
      <c r="Q704" s="33" t="n">
        <v>-6.82225352419702</v>
      </c>
      <c r="R704" s="44" t="n">
        <v>3.86896915007226E-005</v>
      </c>
      <c r="S704" s="33" t="n">
        <v>-8.29731056360381</v>
      </c>
      <c r="T704" s="44" t="n">
        <v>1.97637534114632E-005</v>
      </c>
      <c r="U704" s="33" t="n">
        <v>-8.9418646735743</v>
      </c>
      <c r="V704" s="44" t="n">
        <v>1.6027015595299E-005</v>
      </c>
    </row>
    <row r="705" customFormat="false" ht="12.8" hidden="false" customHeight="false" outlineLevel="0" collapsed="false">
      <c r="A705" s="21" t="s">
        <v>2600</v>
      </c>
      <c r="B705" s="21" t="n">
        <v>2621197</v>
      </c>
      <c r="C705" s="21" t="n">
        <v>2622234</v>
      </c>
      <c r="D705" s="21" t="s">
        <v>485</v>
      </c>
      <c r="E705" s="21" t="n">
        <v>1038</v>
      </c>
      <c r="F705" s="21" t="n">
        <v>52.89</v>
      </c>
      <c r="G705" s="21" t="s">
        <v>486</v>
      </c>
      <c r="H705" s="21" t="n">
        <v>2621193</v>
      </c>
      <c r="I705" s="21" t="s">
        <v>2604</v>
      </c>
      <c r="J705" s="21" t="s">
        <v>2605</v>
      </c>
      <c r="K705" s="21" t="s">
        <v>2606</v>
      </c>
      <c r="L705" s="21" t="s">
        <v>302</v>
      </c>
      <c r="M705" s="21" t="s">
        <v>268</v>
      </c>
      <c r="N705" s="21" t="n">
        <v>45</v>
      </c>
      <c r="O705" s="21" t="n">
        <v>-4</v>
      </c>
      <c r="P705" s="33" t="n">
        <v>-0.385356454720617</v>
      </c>
      <c r="Q705" s="33" t="n">
        <v>-6.59918833819851</v>
      </c>
      <c r="R705" s="44" t="n">
        <v>5.45577782778275E-005</v>
      </c>
      <c r="S705" s="33" t="n">
        <v>-7.80141160765173</v>
      </c>
      <c r="T705" s="44" t="n">
        <v>3.03943909146298E-005</v>
      </c>
      <c r="U705" s="33" t="n">
        <v>-8.6312940597068</v>
      </c>
      <c r="V705" s="44" t="n">
        <v>2.19001336014154E-005</v>
      </c>
    </row>
    <row r="706" customFormat="false" ht="12.8" hidden="false" customHeight="false" outlineLevel="0" collapsed="false">
      <c r="A706" s="21" t="s">
        <v>2600</v>
      </c>
      <c r="B706" s="21" t="n">
        <v>2621197</v>
      </c>
      <c r="C706" s="21" t="n">
        <v>2622234</v>
      </c>
      <c r="D706" s="21" t="s">
        <v>485</v>
      </c>
      <c r="E706" s="21" t="n">
        <v>1038</v>
      </c>
      <c r="F706" s="21" t="n">
        <v>52.89</v>
      </c>
      <c r="G706" s="21" t="s">
        <v>486</v>
      </c>
      <c r="H706" s="21" t="n">
        <v>2621204</v>
      </c>
      <c r="I706" s="21" t="s">
        <v>2607</v>
      </c>
      <c r="J706" s="21" t="s">
        <v>2608</v>
      </c>
      <c r="K706" s="21" t="s">
        <v>2609</v>
      </c>
      <c r="L706" s="21" t="s">
        <v>316</v>
      </c>
      <c r="M706" s="21" t="s">
        <v>268</v>
      </c>
      <c r="N706" s="21" t="n">
        <v>35</v>
      </c>
      <c r="O706" s="21" t="n">
        <v>7</v>
      </c>
      <c r="P706" s="33" t="n">
        <v>0.674373795761079</v>
      </c>
      <c r="Q706" s="33" t="n">
        <v>-7.02754819623316</v>
      </c>
      <c r="R706" s="44" t="n">
        <v>0.000133409118957608</v>
      </c>
      <c r="S706" s="33" t="n">
        <v>-9.72912055342504</v>
      </c>
      <c r="T706" s="44" t="n">
        <v>5.79495508505051E-005</v>
      </c>
      <c r="U706" s="33" t="n">
        <v>-8.97880081086478</v>
      </c>
      <c r="V706" s="44" t="n">
        <v>6.73997353991117E-005</v>
      </c>
    </row>
    <row r="707" customFormat="false" ht="12.8" hidden="false" customHeight="false" outlineLevel="0" collapsed="false">
      <c r="A707" s="21" t="s">
        <v>2600</v>
      </c>
      <c r="B707" s="21" t="n">
        <v>2621197</v>
      </c>
      <c r="C707" s="21" t="n">
        <v>2622234</v>
      </c>
      <c r="D707" s="21" t="s">
        <v>485</v>
      </c>
      <c r="E707" s="21" t="n">
        <v>1038</v>
      </c>
      <c r="F707" s="21" t="n">
        <v>52.89</v>
      </c>
      <c r="G707" s="21" t="s">
        <v>486</v>
      </c>
      <c r="H707" s="21" t="n">
        <v>2621213</v>
      </c>
      <c r="I707" s="21" t="s">
        <v>2610</v>
      </c>
      <c r="J707" s="21" t="s">
        <v>2611</v>
      </c>
      <c r="K707" s="21" t="s">
        <v>2612</v>
      </c>
      <c r="L707" s="21" t="s">
        <v>309</v>
      </c>
      <c r="M707" s="21" t="s">
        <v>268</v>
      </c>
      <c r="N707" s="21" t="n">
        <v>45</v>
      </c>
      <c r="O707" s="21" t="n">
        <v>16</v>
      </c>
      <c r="P707" s="33" t="n">
        <v>1.54142581888247</v>
      </c>
      <c r="Q707" s="33" t="n">
        <v>-6.82718729919011</v>
      </c>
      <c r="R707" s="44" t="n">
        <v>1.84791383640086E-005</v>
      </c>
      <c r="S707" s="33" t="n">
        <v>-8.44333738986997</v>
      </c>
      <c r="T707" s="44" t="n">
        <v>8.52608171555497E-006</v>
      </c>
      <c r="U707" s="33" t="n">
        <v>-9.27986552043036</v>
      </c>
      <c r="V707" s="44" t="n">
        <v>6.14311090967724E-006</v>
      </c>
    </row>
    <row r="708" customFormat="false" ht="12.8" hidden="false" customHeight="false" outlineLevel="0" collapsed="false">
      <c r="A708" s="21" t="s">
        <v>2600</v>
      </c>
      <c r="B708" s="21" t="n">
        <v>2621197</v>
      </c>
      <c r="C708" s="21" t="n">
        <v>2622234</v>
      </c>
      <c r="D708" s="21" t="s">
        <v>485</v>
      </c>
      <c r="E708" s="21" t="n">
        <v>1038</v>
      </c>
      <c r="F708" s="21" t="n">
        <v>52.89</v>
      </c>
      <c r="G708" s="21" t="s">
        <v>486</v>
      </c>
      <c r="H708" s="21" t="n">
        <v>2621234</v>
      </c>
      <c r="I708" s="21" t="s">
        <v>2613</v>
      </c>
      <c r="J708" s="21" t="s">
        <v>2614</v>
      </c>
      <c r="K708" s="21" t="s">
        <v>2615</v>
      </c>
      <c r="L708" s="21" t="s">
        <v>316</v>
      </c>
      <c r="M708" s="21" t="s">
        <v>268</v>
      </c>
      <c r="N708" s="21" t="n">
        <v>50</v>
      </c>
      <c r="O708" s="21" t="n">
        <v>37</v>
      </c>
      <c r="P708" s="33" t="n">
        <v>3.5645472061657</v>
      </c>
      <c r="Q708" s="33" t="n">
        <v>-6.9310807962924</v>
      </c>
      <c r="R708" s="44" t="n">
        <v>9.68074808164036E-006</v>
      </c>
      <c r="S708" s="33" t="n">
        <v>-8.92760608299073</v>
      </c>
      <c r="T708" s="44" t="n">
        <v>3.87274359813667E-006</v>
      </c>
      <c r="U708" s="33" t="n">
        <v>-9.29342314795847</v>
      </c>
      <c r="V708" s="44" t="n">
        <v>3.36057636915895E-006</v>
      </c>
    </row>
    <row r="709" customFormat="false" ht="12.8" hidden="false" customHeight="false" outlineLevel="0" collapsed="false">
      <c r="A709" s="21" t="s">
        <v>2600</v>
      </c>
      <c r="B709" s="21" t="n">
        <v>2621197</v>
      </c>
      <c r="C709" s="21" t="n">
        <v>2622234</v>
      </c>
      <c r="D709" s="21" t="s">
        <v>485</v>
      </c>
      <c r="E709" s="21" t="n">
        <v>1038</v>
      </c>
      <c r="F709" s="21" t="n">
        <v>52.89</v>
      </c>
      <c r="G709" s="21" t="s">
        <v>486</v>
      </c>
      <c r="H709" s="21" t="n">
        <v>2621305</v>
      </c>
      <c r="I709" s="21" t="s">
        <v>2616</v>
      </c>
      <c r="J709" s="21" t="s">
        <v>2617</v>
      </c>
      <c r="K709" s="21" t="s">
        <v>2618</v>
      </c>
      <c r="L709" s="21" t="s">
        <v>316</v>
      </c>
      <c r="M709" s="21" t="s">
        <v>268</v>
      </c>
      <c r="N709" s="21" t="n">
        <v>65</v>
      </c>
      <c r="O709" s="21" t="n">
        <v>108</v>
      </c>
      <c r="P709" s="33" t="n">
        <v>10.4046242774566</v>
      </c>
      <c r="Q709" s="33" t="n">
        <v>-5.17686765297211</v>
      </c>
      <c r="R709" s="44" t="n">
        <v>8.09832273326921E-006</v>
      </c>
      <c r="S709" s="33" t="n">
        <v>-6.20824298279064</v>
      </c>
      <c r="T709" s="44" t="n">
        <v>3.85724564988596E-006</v>
      </c>
      <c r="U709" s="33" t="n">
        <v>-6.51725498163469</v>
      </c>
      <c r="V709" s="44" t="n">
        <v>3.17722759256514E-006</v>
      </c>
    </row>
    <row r="710" customFormat="false" ht="12.8" hidden="false" customHeight="false" outlineLevel="0" collapsed="false">
      <c r="A710" s="21" t="s">
        <v>2600</v>
      </c>
      <c r="B710" s="21" t="n">
        <v>2621197</v>
      </c>
      <c r="C710" s="21" t="n">
        <v>2622234</v>
      </c>
      <c r="D710" s="21" t="s">
        <v>485</v>
      </c>
      <c r="E710" s="21" t="n">
        <v>1038</v>
      </c>
      <c r="F710" s="21" t="n">
        <v>52.89</v>
      </c>
      <c r="G710" s="21" t="s">
        <v>486</v>
      </c>
      <c r="H710" s="21" t="n">
        <v>2621353</v>
      </c>
      <c r="I710" s="21" t="s">
        <v>2619</v>
      </c>
      <c r="J710" s="21" t="s">
        <v>2620</v>
      </c>
      <c r="K710" s="21" t="s">
        <v>2621</v>
      </c>
      <c r="L710" s="21" t="s">
        <v>316</v>
      </c>
      <c r="M710" s="21" t="s">
        <v>268</v>
      </c>
      <c r="N710" s="21" t="n">
        <v>40</v>
      </c>
      <c r="O710" s="21" t="n">
        <v>156</v>
      </c>
      <c r="P710" s="33" t="n">
        <v>15.028901734104</v>
      </c>
      <c r="Q710" s="33" t="n">
        <v>-6.85995418424322</v>
      </c>
      <c r="R710" s="44" t="n">
        <v>8.70729718796818E-006</v>
      </c>
      <c r="S710" s="33" t="n">
        <v>-8.49609059398506</v>
      </c>
      <c r="T710" s="44" t="n">
        <v>4.11069064414259E-006</v>
      </c>
      <c r="U710" s="33" t="n">
        <v>-9.0715761345621</v>
      </c>
      <c r="V710" s="44" t="n">
        <v>3.29541825023626E-006</v>
      </c>
    </row>
    <row r="711" customFormat="false" ht="12.8" hidden="false" customHeight="false" outlineLevel="0" collapsed="false">
      <c r="A711" s="21" t="s">
        <v>2600</v>
      </c>
      <c r="B711" s="21" t="n">
        <v>2621197</v>
      </c>
      <c r="C711" s="21" t="n">
        <v>2622234</v>
      </c>
      <c r="D711" s="21" t="s">
        <v>485</v>
      </c>
      <c r="E711" s="21" t="n">
        <v>1038</v>
      </c>
      <c r="F711" s="21" t="n">
        <v>52.89</v>
      </c>
      <c r="G711" s="21" t="s">
        <v>486</v>
      </c>
      <c r="H711" s="21" t="n">
        <v>2621371</v>
      </c>
      <c r="I711" s="21" t="s">
        <v>2622</v>
      </c>
      <c r="J711" s="21" t="s">
        <v>2623</v>
      </c>
      <c r="K711" s="21" t="s">
        <v>2624</v>
      </c>
      <c r="L711" s="21" t="s">
        <v>323</v>
      </c>
      <c r="M711" s="21" t="s">
        <v>268</v>
      </c>
      <c r="N711" s="21" t="n">
        <v>55</v>
      </c>
      <c r="O711" s="21" t="n">
        <v>174</v>
      </c>
      <c r="P711" s="33" t="n">
        <v>16.7630057803468</v>
      </c>
      <c r="Q711" s="33" t="n">
        <v>-6.13012631839857</v>
      </c>
      <c r="R711" s="44" t="n">
        <v>1.38186663837814E-005</v>
      </c>
      <c r="S711" s="33" t="n">
        <v>-7.36579255988268</v>
      </c>
      <c r="T711" s="44" t="n">
        <v>6.8881458760053E-006</v>
      </c>
      <c r="U711" s="33" t="n">
        <v>-7.90573816862338</v>
      </c>
      <c r="V711" s="44" t="n">
        <v>5.34021369113613E-006</v>
      </c>
    </row>
    <row r="712" customFormat="false" ht="12.8" hidden="false" customHeight="false" outlineLevel="0" collapsed="false">
      <c r="A712" s="21" t="s">
        <v>2600</v>
      </c>
      <c r="B712" s="21" t="n">
        <v>2621197</v>
      </c>
      <c r="C712" s="21" t="n">
        <v>2622234</v>
      </c>
      <c r="D712" s="21" t="s">
        <v>485</v>
      </c>
      <c r="E712" s="21" t="n">
        <v>1038</v>
      </c>
      <c r="F712" s="21" t="n">
        <v>52.89</v>
      </c>
      <c r="G712" s="21" t="s">
        <v>486</v>
      </c>
      <c r="H712" s="21" t="n">
        <v>2621372</v>
      </c>
      <c r="I712" s="21" t="s">
        <v>2625</v>
      </c>
      <c r="J712" s="21" t="s">
        <v>2626</v>
      </c>
      <c r="K712" s="21" t="s">
        <v>2627</v>
      </c>
      <c r="L712" s="21" t="s">
        <v>316</v>
      </c>
      <c r="M712" s="21" t="s">
        <v>268</v>
      </c>
      <c r="N712" s="21" t="n">
        <v>55</v>
      </c>
      <c r="O712" s="21" t="n">
        <v>175</v>
      </c>
      <c r="P712" s="33" t="n">
        <v>16.859344894027</v>
      </c>
      <c r="Q712" s="33" t="n">
        <v>-5.97399734302244</v>
      </c>
      <c r="R712" s="44" t="n">
        <v>3.79067124970505E-005</v>
      </c>
      <c r="S712" s="33" t="n">
        <v>-7.92456603993317</v>
      </c>
      <c r="T712" s="44" t="n">
        <v>1.41314827538492E-005</v>
      </c>
      <c r="U712" s="33" t="n">
        <v>-8.11672775759827</v>
      </c>
      <c r="V712" s="44" t="n">
        <v>1.32795725282646E-005</v>
      </c>
    </row>
    <row r="713" customFormat="false" ht="12.8" hidden="false" customHeight="false" outlineLevel="0" collapsed="false">
      <c r="A713" s="21" t="s">
        <v>2600</v>
      </c>
      <c r="B713" s="21" t="n">
        <v>2621197</v>
      </c>
      <c r="C713" s="21" t="n">
        <v>2622234</v>
      </c>
      <c r="D713" s="21" t="s">
        <v>485</v>
      </c>
      <c r="E713" s="21" t="n">
        <v>1038</v>
      </c>
      <c r="F713" s="21" t="n">
        <v>52.89</v>
      </c>
      <c r="G713" s="21" t="s">
        <v>486</v>
      </c>
      <c r="H713" s="21" t="n">
        <v>2621405</v>
      </c>
      <c r="I713" s="21" t="s">
        <v>2628</v>
      </c>
      <c r="J713" s="21" t="s">
        <v>2629</v>
      </c>
      <c r="K713" s="21" t="s">
        <v>2630</v>
      </c>
      <c r="L713" s="21" t="s">
        <v>302</v>
      </c>
      <c r="M713" s="21" t="s">
        <v>268</v>
      </c>
      <c r="N713" s="21" t="n">
        <v>60</v>
      </c>
      <c r="O713" s="21" t="n">
        <v>208</v>
      </c>
      <c r="P713" s="33" t="n">
        <v>20.0385356454721</v>
      </c>
      <c r="Q713" s="33" t="n">
        <v>-6.68366535342594</v>
      </c>
      <c r="R713" s="44" t="n">
        <v>1.32552982904155E-005</v>
      </c>
      <c r="S713" s="33" t="n">
        <v>-8.11034689696628</v>
      </c>
      <c r="T713" s="44" t="n">
        <v>6.60945816718131E-006</v>
      </c>
      <c r="U713" s="33" t="n">
        <v>-9.28746585505711</v>
      </c>
      <c r="V713" s="44" t="n">
        <v>4.33728189867771E-006</v>
      </c>
    </row>
    <row r="714" customFormat="false" ht="12.8" hidden="false" customHeight="false" outlineLevel="0" collapsed="false">
      <c r="A714" s="21" t="s">
        <v>2600</v>
      </c>
      <c r="B714" s="21" t="n">
        <v>2621197</v>
      </c>
      <c r="C714" s="21" t="n">
        <v>2622234</v>
      </c>
      <c r="D714" s="21" t="s">
        <v>485</v>
      </c>
      <c r="E714" s="21" t="n">
        <v>1038</v>
      </c>
      <c r="F714" s="21" t="n">
        <v>52.89</v>
      </c>
      <c r="G714" s="21" t="s">
        <v>486</v>
      </c>
      <c r="H714" s="21" t="n">
        <v>2621444</v>
      </c>
      <c r="I714" s="21" t="s">
        <v>2631</v>
      </c>
      <c r="J714" s="21" t="s">
        <v>2632</v>
      </c>
      <c r="K714" s="21" t="s">
        <v>2633</v>
      </c>
      <c r="L714" s="21" t="s">
        <v>302</v>
      </c>
      <c r="M714" s="21" t="s">
        <v>268</v>
      </c>
      <c r="N714" s="21" t="n">
        <v>50</v>
      </c>
      <c r="O714" s="21" t="n">
        <v>247</v>
      </c>
      <c r="P714" s="33" t="n">
        <v>23.7957610789981</v>
      </c>
      <c r="Q714" s="33" t="n">
        <v>-6.28823653431941</v>
      </c>
      <c r="R714" s="44" t="n">
        <v>6.31078042089283E-006</v>
      </c>
      <c r="S714" s="33" t="n">
        <v>-7.51484222700036</v>
      </c>
      <c r="T714" s="44" t="n">
        <v>3.22751465816038E-006</v>
      </c>
      <c r="U714" s="33" t="n">
        <v>-7.92971390185768</v>
      </c>
      <c r="V714" s="44" t="n">
        <v>2.6700368509956E-006</v>
      </c>
    </row>
    <row r="715" customFormat="false" ht="12.8" hidden="false" customHeight="false" outlineLevel="0" collapsed="false">
      <c r="A715" s="21" t="s">
        <v>2600</v>
      </c>
      <c r="B715" s="21" t="n">
        <v>2621197</v>
      </c>
      <c r="C715" s="21" t="n">
        <v>2622234</v>
      </c>
      <c r="D715" s="21" t="s">
        <v>485</v>
      </c>
      <c r="E715" s="21" t="n">
        <v>1038</v>
      </c>
      <c r="F715" s="21" t="n">
        <v>52.89</v>
      </c>
      <c r="G715" s="21" t="s">
        <v>486</v>
      </c>
      <c r="H715" s="21" t="n">
        <v>2621465</v>
      </c>
      <c r="I715" s="21" t="s">
        <v>2634</v>
      </c>
      <c r="J715" s="21" t="s">
        <v>2635</v>
      </c>
      <c r="K715" s="21" t="s">
        <v>2636</v>
      </c>
      <c r="L715" s="21" t="s">
        <v>302</v>
      </c>
      <c r="M715" s="21" t="s">
        <v>268</v>
      </c>
      <c r="N715" s="21" t="n">
        <v>50</v>
      </c>
      <c r="O715" s="21" t="n">
        <v>268</v>
      </c>
      <c r="P715" s="33" t="n">
        <v>25.8188824662813</v>
      </c>
      <c r="Q715" s="33" t="n">
        <v>-6.70261330759179</v>
      </c>
      <c r="R715" s="44" t="n">
        <v>3.18084610959515E-005</v>
      </c>
      <c r="S715" s="33" t="n">
        <v>-8.3434253360521</v>
      </c>
      <c r="T715" s="44" t="n">
        <v>1.47507531420189E-005</v>
      </c>
      <c r="U715" s="33" t="n">
        <v>-8.67010220855316</v>
      </c>
      <c r="V715" s="44" t="n">
        <v>1.31707856052042E-005</v>
      </c>
    </row>
    <row r="716" customFormat="false" ht="12.8" hidden="false" customHeight="false" outlineLevel="0" collapsed="false">
      <c r="A716" s="21" t="s">
        <v>2600</v>
      </c>
      <c r="B716" s="21" t="n">
        <v>2621197</v>
      </c>
      <c r="C716" s="21" t="n">
        <v>2622234</v>
      </c>
      <c r="D716" s="21" t="s">
        <v>485</v>
      </c>
      <c r="E716" s="21" t="n">
        <v>1038</v>
      </c>
      <c r="F716" s="21" t="n">
        <v>52.89</v>
      </c>
      <c r="G716" s="21" t="s">
        <v>486</v>
      </c>
      <c r="H716" s="21" t="n">
        <v>2621481</v>
      </c>
      <c r="I716" s="21" t="s">
        <v>2637</v>
      </c>
      <c r="J716" s="21" t="s">
        <v>2638</v>
      </c>
      <c r="K716" s="21" t="s">
        <v>2639</v>
      </c>
      <c r="L716" s="21" t="s">
        <v>309</v>
      </c>
      <c r="M716" s="21" t="s">
        <v>268</v>
      </c>
      <c r="N716" s="21" t="n">
        <v>65</v>
      </c>
      <c r="O716" s="21" t="n">
        <v>284</v>
      </c>
      <c r="P716" s="33" t="n">
        <v>27.3603082851638</v>
      </c>
      <c r="Q716" s="33" t="n">
        <v>-6.81561407886337</v>
      </c>
      <c r="R716" s="44" t="n">
        <v>1.84888607566405E-005</v>
      </c>
      <c r="S716" s="33" t="n">
        <v>-8.79018310212966</v>
      </c>
      <c r="T716" s="44" t="n">
        <v>7.929106186529E-006</v>
      </c>
      <c r="U716" s="33" t="n">
        <v>-8.58982148871016</v>
      </c>
      <c r="V716" s="44" t="n">
        <v>8.61877804748034E-006</v>
      </c>
    </row>
    <row r="717" customFormat="false" ht="12.8" hidden="false" customHeight="false" outlineLevel="0" collapsed="false">
      <c r="A717" s="21" t="s">
        <v>2600</v>
      </c>
      <c r="B717" s="21" t="n">
        <v>2621197</v>
      </c>
      <c r="C717" s="21" t="n">
        <v>2622234</v>
      </c>
      <c r="D717" s="21" t="s">
        <v>485</v>
      </c>
      <c r="E717" s="21" t="n">
        <v>1038</v>
      </c>
      <c r="F717" s="21" t="n">
        <v>52.89</v>
      </c>
      <c r="G717" s="21" t="s">
        <v>486</v>
      </c>
      <c r="H717" s="21" t="n">
        <v>2621503</v>
      </c>
      <c r="I717" s="21" t="s">
        <v>2640</v>
      </c>
      <c r="J717" s="21" t="s">
        <v>2641</v>
      </c>
      <c r="K717" s="21" t="s">
        <v>2642</v>
      </c>
      <c r="L717" s="21" t="s">
        <v>316</v>
      </c>
      <c r="M717" s="21" t="s">
        <v>268</v>
      </c>
      <c r="N717" s="21" t="n">
        <v>35</v>
      </c>
      <c r="O717" s="21" t="n">
        <v>306</v>
      </c>
      <c r="P717" s="33" t="n">
        <v>29.4797687861272</v>
      </c>
      <c r="Q717" s="33" t="n">
        <v>-6.62855039431049</v>
      </c>
      <c r="R717" s="44" t="n">
        <v>8.81504430625426E-006</v>
      </c>
      <c r="S717" s="33" t="n">
        <v>-8.35539675146702</v>
      </c>
      <c r="T717" s="44" t="n">
        <v>4.09003657952903E-006</v>
      </c>
      <c r="U717" s="33" t="n">
        <v>-9.17406384559185</v>
      </c>
      <c r="V717" s="44" t="n">
        <v>3.18326924550806E-006</v>
      </c>
    </row>
    <row r="718" customFormat="false" ht="12.8" hidden="false" customHeight="false" outlineLevel="0" collapsed="false">
      <c r="A718" s="21" t="s">
        <v>2600</v>
      </c>
      <c r="B718" s="21" t="n">
        <v>2621197</v>
      </c>
      <c r="C718" s="21" t="n">
        <v>2622234</v>
      </c>
      <c r="D718" s="21" t="s">
        <v>485</v>
      </c>
      <c r="E718" s="21" t="n">
        <v>1038</v>
      </c>
      <c r="F718" s="21" t="n">
        <v>52.89</v>
      </c>
      <c r="G718" s="21" t="s">
        <v>486</v>
      </c>
      <c r="H718" s="21" t="n">
        <v>2621514</v>
      </c>
      <c r="I718" s="21" t="s">
        <v>2643</v>
      </c>
      <c r="J718" s="21" t="s">
        <v>2644</v>
      </c>
      <c r="K718" s="21" t="s">
        <v>2645</v>
      </c>
      <c r="L718" s="21" t="s">
        <v>309</v>
      </c>
      <c r="M718" s="21" t="s">
        <v>268</v>
      </c>
      <c r="N718" s="21" t="n">
        <v>50</v>
      </c>
      <c r="O718" s="21" t="n">
        <v>317</v>
      </c>
      <c r="P718" s="33" t="n">
        <v>30.5394990366089</v>
      </c>
      <c r="Q718" s="33" t="n">
        <v>-0.844457726479835</v>
      </c>
      <c r="R718" s="44" t="n">
        <v>0.00505334305447391</v>
      </c>
      <c r="S718" s="33" t="n">
        <v>-0.940095903620959</v>
      </c>
      <c r="T718" s="44" t="n">
        <v>0.00302452217901719</v>
      </c>
      <c r="U718" s="33" t="n">
        <v>-0.953287316173093</v>
      </c>
      <c r="V718" s="44" t="n">
        <v>0.00282615674179398</v>
      </c>
    </row>
    <row r="719" customFormat="false" ht="12.8" hidden="false" customHeight="false" outlineLevel="0" collapsed="false">
      <c r="A719" s="21" t="s">
        <v>2600</v>
      </c>
      <c r="B719" s="21" t="n">
        <v>2621197</v>
      </c>
      <c r="C719" s="21" t="n">
        <v>2622234</v>
      </c>
      <c r="D719" s="21" t="s">
        <v>485</v>
      </c>
      <c r="E719" s="21" t="n">
        <v>1038</v>
      </c>
      <c r="F719" s="21" t="n">
        <v>52.89</v>
      </c>
      <c r="G719" s="21" t="s">
        <v>486</v>
      </c>
      <c r="H719" s="21" t="n">
        <v>2621531</v>
      </c>
      <c r="I719" s="21" t="s">
        <v>2646</v>
      </c>
      <c r="J719" s="21" t="s">
        <v>2647</v>
      </c>
      <c r="K719" s="21" t="s">
        <v>2648</v>
      </c>
      <c r="L719" s="21" t="s">
        <v>316</v>
      </c>
      <c r="M719" s="21" t="s">
        <v>268</v>
      </c>
      <c r="N719" s="21" t="n">
        <v>40</v>
      </c>
      <c r="O719" s="21" t="n">
        <v>334</v>
      </c>
      <c r="P719" s="33" t="n">
        <v>32.1772639691715</v>
      </c>
      <c r="Q719" s="33" t="n">
        <v>-6.9074756417717</v>
      </c>
      <c r="R719" s="44" t="n">
        <v>2.02759663822983E-006</v>
      </c>
      <c r="S719" s="33" t="n">
        <v>-8.77979609851807</v>
      </c>
      <c r="T719" s="44" t="n">
        <v>9.097063624747E-007</v>
      </c>
      <c r="U719" s="33" t="n">
        <v>-9.57977717819094</v>
      </c>
      <c r="V719" s="44" t="n">
        <v>7.21140539591729E-007</v>
      </c>
    </row>
    <row r="720" customFormat="false" ht="12.8" hidden="false" customHeight="false" outlineLevel="0" collapsed="false">
      <c r="A720" s="21" t="s">
        <v>2600</v>
      </c>
      <c r="B720" s="21" t="n">
        <v>2621197</v>
      </c>
      <c r="C720" s="21" t="n">
        <v>2622234</v>
      </c>
      <c r="D720" s="21" t="s">
        <v>485</v>
      </c>
      <c r="E720" s="21" t="n">
        <v>1038</v>
      </c>
      <c r="F720" s="21" t="n">
        <v>52.89</v>
      </c>
      <c r="G720" s="21" t="s">
        <v>486</v>
      </c>
      <c r="H720" s="21" t="n">
        <v>2621552</v>
      </c>
      <c r="I720" s="21" t="s">
        <v>2649</v>
      </c>
      <c r="J720" s="21" t="s">
        <v>2650</v>
      </c>
      <c r="K720" s="21" t="s">
        <v>2651</v>
      </c>
      <c r="L720" s="21" t="s">
        <v>316</v>
      </c>
      <c r="M720" s="21" t="s">
        <v>268</v>
      </c>
      <c r="N720" s="21" t="n">
        <v>65</v>
      </c>
      <c r="O720" s="21" t="n">
        <v>355</v>
      </c>
      <c r="P720" s="33" t="n">
        <v>34.2003853564547</v>
      </c>
      <c r="Q720" s="33" t="n">
        <v>-4.36359228245787</v>
      </c>
      <c r="R720" s="44" t="n">
        <v>5.90189601782191E-005</v>
      </c>
      <c r="S720" s="33" t="n">
        <v>-5.86158626209789</v>
      </c>
      <c r="T720" s="44" t="n">
        <v>1.74191092466977E-005</v>
      </c>
      <c r="U720" s="33" t="n">
        <v>-6.42467624673781</v>
      </c>
      <c r="V720" s="44" t="n">
        <v>1.21469931478807E-005</v>
      </c>
    </row>
    <row r="721" customFormat="false" ht="12.8" hidden="false" customHeight="false" outlineLevel="0" collapsed="false">
      <c r="A721" s="21" t="s">
        <v>2600</v>
      </c>
      <c r="B721" s="21" t="n">
        <v>2621197</v>
      </c>
      <c r="C721" s="21" t="n">
        <v>2622234</v>
      </c>
      <c r="D721" s="21" t="s">
        <v>485</v>
      </c>
      <c r="E721" s="21" t="n">
        <v>1038</v>
      </c>
      <c r="F721" s="21" t="n">
        <v>52.89</v>
      </c>
      <c r="G721" s="21" t="s">
        <v>486</v>
      </c>
      <c r="H721" s="21" t="n">
        <v>2621635</v>
      </c>
      <c r="I721" s="21" t="s">
        <v>2652</v>
      </c>
      <c r="J721" s="21" t="s">
        <v>2653</v>
      </c>
      <c r="K721" s="21" t="s">
        <v>2654</v>
      </c>
      <c r="L721" s="21" t="s">
        <v>316</v>
      </c>
      <c r="M721" s="21" t="s">
        <v>268</v>
      </c>
      <c r="N721" s="21" t="n">
        <v>55</v>
      </c>
      <c r="O721" s="21" t="n">
        <v>438</v>
      </c>
      <c r="P721" s="33" t="n">
        <v>42.1965317919075</v>
      </c>
      <c r="Q721" s="33" t="n">
        <v>-5.91346055656838</v>
      </c>
      <c r="R721" s="44" t="n">
        <v>7.54300040062865E-006</v>
      </c>
      <c r="S721" s="33" t="n">
        <v>-7.3568981207932</v>
      </c>
      <c r="T721" s="44" t="n">
        <v>3.23656079959413E-006</v>
      </c>
      <c r="U721" s="33" t="n">
        <v>-7.88242507662568</v>
      </c>
      <c r="V721" s="44" t="n">
        <v>2.50202661520851E-006</v>
      </c>
    </row>
    <row r="722" customFormat="false" ht="12.8" hidden="false" customHeight="false" outlineLevel="0" collapsed="false">
      <c r="A722" s="21" t="s">
        <v>2600</v>
      </c>
      <c r="B722" s="21" t="n">
        <v>2621197</v>
      </c>
      <c r="C722" s="21" t="n">
        <v>2622234</v>
      </c>
      <c r="D722" s="21" t="s">
        <v>485</v>
      </c>
      <c r="E722" s="21" t="n">
        <v>1038</v>
      </c>
      <c r="F722" s="21" t="n">
        <v>52.89</v>
      </c>
      <c r="G722" s="21" t="s">
        <v>486</v>
      </c>
      <c r="H722" s="21" t="n">
        <v>2621756</v>
      </c>
      <c r="I722" s="21" t="s">
        <v>2655</v>
      </c>
      <c r="J722" s="21" t="s">
        <v>2656</v>
      </c>
      <c r="K722" s="21" t="s">
        <v>2657</v>
      </c>
      <c r="L722" s="21" t="s">
        <v>302</v>
      </c>
      <c r="M722" s="21" t="s">
        <v>268</v>
      </c>
      <c r="N722" s="21" t="n">
        <v>70</v>
      </c>
      <c r="O722" s="21" t="n">
        <v>559</v>
      </c>
      <c r="P722" s="33" t="n">
        <v>53.8535645472062</v>
      </c>
      <c r="Q722" s="33" t="n">
        <v>-6.27102591870205</v>
      </c>
      <c r="R722" s="44" t="n">
        <v>1.04245497646097E-005</v>
      </c>
      <c r="S722" s="33" t="n">
        <v>-7.88614553708095</v>
      </c>
      <c r="T722" s="44" t="n">
        <v>4.46876529518529E-006</v>
      </c>
      <c r="U722" s="33" t="n">
        <v>-8.24715555253863</v>
      </c>
      <c r="V722" s="44" t="n">
        <v>3.84773519260871E-006</v>
      </c>
    </row>
    <row r="723" customFormat="false" ht="12.8" hidden="false" customHeight="false" outlineLevel="0" collapsed="false">
      <c r="A723" s="21" t="s">
        <v>2600</v>
      </c>
      <c r="B723" s="21" t="n">
        <v>2621197</v>
      </c>
      <c r="C723" s="21" t="n">
        <v>2622234</v>
      </c>
      <c r="D723" s="21" t="s">
        <v>485</v>
      </c>
      <c r="E723" s="21" t="n">
        <v>1038</v>
      </c>
      <c r="F723" s="21" t="n">
        <v>52.89</v>
      </c>
      <c r="G723" s="21" t="s">
        <v>486</v>
      </c>
      <c r="H723" s="21" t="n">
        <v>2621764</v>
      </c>
      <c r="I723" s="21" t="s">
        <v>2658</v>
      </c>
      <c r="J723" s="21" t="s">
        <v>2659</v>
      </c>
      <c r="K723" s="21" t="s">
        <v>2660</v>
      </c>
      <c r="L723" s="21" t="s">
        <v>302</v>
      </c>
      <c r="M723" s="21" t="s">
        <v>268</v>
      </c>
      <c r="N723" s="21" t="n">
        <v>55</v>
      </c>
      <c r="O723" s="21" t="n">
        <v>567</v>
      </c>
      <c r="P723" s="33" t="n">
        <v>54.6242774566474</v>
      </c>
      <c r="Q723" s="33" t="n">
        <v>-6.76911099213206</v>
      </c>
      <c r="R723" s="44" t="n">
        <v>6.49686807013292E-006</v>
      </c>
      <c r="S723" s="33" t="n">
        <v>-8.18284127058123</v>
      </c>
      <c r="T723" s="44" t="n">
        <v>3.27513397095265E-006</v>
      </c>
      <c r="U723" s="33" t="n">
        <v>-8.63959461090392</v>
      </c>
      <c r="V723" s="44" t="n">
        <v>2.760109812426E-006</v>
      </c>
    </row>
    <row r="724" customFormat="false" ht="12.8" hidden="false" customHeight="false" outlineLevel="0" collapsed="false">
      <c r="A724" s="21" t="s">
        <v>2600</v>
      </c>
      <c r="B724" s="21" t="n">
        <v>2621197</v>
      </c>
      <c r="C724" s="21" t="n">
        <v>2622234</v>
      </c>
      <c r="D724" s="21" t="s">
        <v>485</v>
      </c>
      <c r="E724" s="21" t="n">
        <v>1038</v>
      </c>
      <c r="F724" s="21" t="n">
        <v>52.89</v>
      </c>
      <c r="G724" s="21" t="s">
        <v>486</v>
      </c>
      <c r="H724" s="21" t="n">
        <v>2621821</v>
      </c>
      <c r="I724" s="21" t="s">
        <v>2661</v>
      </c>
      <c r="J724" s="21" t="s">
        <v>2662</v>
      </c>
      <c r="K724" s="21" t="s">
        <v>2663</v>
      </c>
      <c r="L724" s="21" t="s">
        <v>316</v>
      </c>
      <c r="M724" s="21" t="s">
        <v>268</v>
      </c>
      <c r="N724" s="21" t="n">
        <v>50</v>
      </c>
      <c r="O724" s="21" t="n">
        <v>624</v>
      </c>
      <c r="P724" s="33" t="n">
        <v>60.1156069364162</v>
      </c>
      <c r="Q724" s="33" t="n">
        <v>-6.94652860923192</v>
      </c>
      <c r="R724" s="44" t="n">
        <v>8.89913794294561E-006</v>
      </c>
      <c r="S724" s="33" t="n">
        <v>-8.67625905289641</v>
      </c>
      <c r="T724" s="44" t="n">
        <v>3.97725714315414E-006</v>
      </c>
      <c r="U724" s="33" t="n">
        <v>-9.1661540849807</v>
      </c>
      <c r="V724" s="44" t="n">
        <v>3.29466999757895E-006</v>
      </c>
    </row>
    <row r="725" customFormat="false" ht="12.8" hidden="false" customHeight="false" outlineLevel="0" collapsed="false">
      <c r="A725" s="21" t="s">
        <v>2600</v>
      </c>
      <c r="B725" s="21" t="n">
        <v>2621197</v>
      </c>
      <c r="C725" s="21" t="n">
        <v>2622234</v>
      </c>
      <c r="D725" s="21" t="s">
        <v>485</v>
      </c>
      <c r="E725" s="21" t="n">
        <v>1038</v>
      </c>
      <c r="F725" s="21" t="n">
        <v>52.89</v>
      </c>
      <c r="G725" s="21" t="s">
        <v>486</v>
      </c>
      <c r="H725" s="21" t="n">
        <v>2621828</v>
      </c>
      <c r="I725" s="21" t="s">
        <v>2664</v>
      </c>
      <c r="J725" s="21" t="s">
        <v>2665</v>
      </c>
      <c r="K725" s="21" t="s">
        <v>2666</v>
      </c>
      <c r="L725" s="21" t="s">
        <v>302</v>
      </c>
      <c r="M725" s="21" t="s">
        <v>268</v>
      </c>
      <c r="N725" s="21" t="n">
        <v>50</v>
      </c>
      <c r="O725" s="21" t="n">
        <v>631</v>
      </c>
      <c r="P725" s="33" t="n">
        <v>60.7899807321773</v>
      </c>
      <c r="Q725" s="33" t="n">
        <v>-3.52309041270382</v>
      </c>
      <c r="R725" s="44" t="n">
        <v>8.57117409088961E-006</v>
      </c>
      <c r="S725" s="33" t="n">
        <v>-4.14875198264396</v>
      </c>
      <c r="T725" s="44" t="n">
        <v>3.93707358110969E-006</v>
      </c>
      <c r="U725" s="33" t="n">
        <v>-4.27543119933538</v>
      </c>
      <c r="V725" s="44" t="n">
        <v>3.41863797186054E-006</v>
      </c>
    </row>
    <row r="726" customFormat="false" ht="12.8" hidden="false" customHeight="false" outlineLevel="0" collapsed="false">
      <c r="A726" s="21" t="s">
        <v>2600</v>
      </c>
      <c r="B726" s="21" t="n">
        <v>2621197</v>
      </c>
      <c r="C726" s="21" t="n">
        <v>2622234</v>
      </c>
      <c r="D726" s="21" t="s">
        <v>485</v>
      </c>
      <c r="E726" s="21" t="n">
        <v>1038</v>
      </c>
      <c r="F726" s="21" t="n">
        <v>52.89</v>
      </c>
      <c r="G726" s="21" t="s">
        <v>486</v>
      </c>
      <c r="H726" s="21" t="n">
        <v>2621831</v>
      </c>
      <c r="I726" s="21" t="s">
        <v>2667</v>
      </c>
      <c r="J726" s="21" t="s">
        <v>2668</v>
      </c>
      <c r="K726" s="21" t="s">
        <v>2669</v>
      </c>
      <c r="L726" s="21" t="s">
        <v>316</v>
      </c>
      <c r="M726" s="21" t="s">
        <v>268</v>
      </c>
      <c r="N726" s="21" t="n">
        <v>35</v>
      </c>
      <c r="O726" s="21" t="n">
        <v>634</v>
      </c>
      <c r="P726" s="33" t="n">
        <v>61.0789980732177</v>
      </c>
      <c r="Q726" s="33" t="n">
        <v>-5.97676623057433</v>
      </c>
      <c r="R726" s="44" t="n">
        <v>2.1224229588939E-005</v>
      </c>
      <c r="S726" s="33" t="n">
        <v>-7.00082025468954</v>
      </c>
      <c r="T726" s="44" t="n">
        <v>1.15318616493875E-005</v>
      </c>
      <c r="U726" s="33" t="n">
        <v>-7.18066430000617</v>
      </c>
      <c r="V726" s="44" t="n">
        <v>1.05419355921954E-005</v>
      </c>
    </row>
    <row r="727" customFormat="false" ht="12.8" hidden="false" customHeight="false" outlineLevel="0" collapsed="false">
      <c r="A727" s="21" t="s">
        <v>2600</v>
      </c>
      <c r="B727" s="21" t="n">
        <v>2621197</v>
      </c>
      <c r="C727" s="21" t="n">
        <v>2622234</v>
      </c>
      <c r="D727" s="21" t="s">
        <v>485</v>
      </c>
      <c r="E727" s="21" t="n">
        <v>1038</v>
      </c>
      <c r="F727" s="21" t="n">
        <v>52.89</v>
      </c>
      <c r="G727" s="21" t="s">
        <v>486</v>
      </c>
      <c r="H727" s="21" t="n">
        <v>2621848</v>
      </c>
      <c r="I727" s="21" t="s">
        <v>2670</v>
      </c>
      <c r="J727" s="21" t="s">
        <v>2671</v>
      </c>
      <c r="K727" s="21" t="s">
        <v>2672</v>
      </c>
      <c r="L727" s="21" t="s">
        <v>302</v>
      </c>
      <c r="M727" s="21" t="s">
        <v>268</v>
      </c>
      <c r="N727" s="21" t="n">
        <v>55</v>
      </c>
      <c r="O727" s="21" t="n">
        <v>651</v>
      </c>
      <c r="P727" s="33" t="n">
        <v>62.7167630057804</v>
      </c>
      <c r="Q727" s="33" t="n">
        <v>-1.78932126672815</v>
      </c>
      <c r="R727" s="44" t="n">
        <v>0.000297243570291862</v>
      </c>
      <c r="S727" s="33" t="n">
        <v>-2.43152785334431</v>
      </c>
      <c r="T727" s="44" t="n">
        <v>6.0200603489819E-005</v>
      </c>
      <c r="U727" s="33" t="n">
        <v>-2.71092374785241</v>
      </c>
      <c r="V727" s="44" t="n">
        <v>3.40868395683853E-005</v>
      </c>
    </row>
    <row r="728" customFormat="false" ht="12.8" hidden="false" customHeight="false" outlineLevel="0" collapsed="false">
      <c r="A728" s="21" t="s">
        <v>2600</v>
      </c>
      <c r="B728" s="21" t="n">
        <v>2621197</v>
      </c>
      <c r="C728" s="21" t="n">
        <v>2622234</v>
      </c>
      <c r="D728" s="21" t="s">
        <v>485</v>
      </c>
      <c r="E728" s="21" t="n">
        <v>1038</v>
      </c>
      <c r="F728" s="21" t="n">
        <v>52.89</v>
      </c>
      <c r="G728" s="21" t="s">
        <v>486</v>
      </c>
      <c r="H728" s="21" t="n">
        <v>2621855</v>
      </c>
      <c r="I728" s="21" t="s">
        <v>2673</v>
      </c>
      <c r="J728" s="21" t="s">
        <v>2674</v>
      </c>
      <c r="K728" s="21" t="s">
        <v>2675</v>
      </c>
      <c r="L728" s="21" t="s">
        <v>316</v>
      </c>
      <c r="M728" s="21" t="s">
        <v>268</v>
      </c>
      <c r="N728" s="21" t="n">
        <v>60</v>
      </c>
      <c r="O728" s="21" t="n">
        <v>658</v>
      </c>
      <c r="P728" s="33" t="n">
        <v>63.3911368015414</v>
      </c>
      <c r="Q728" s="33" t="n">
        <v>-6.54204310500204</v>
      </c>
      <c r="R728" s="44" t="n">
        <v>1.43087846813143E-005</v>
      </c>
      <c r="S728" s="33" t="n">
        <v>-8.33483535592763</v>
      </c>
      <c r="T728" s="44" t="n">
        <v>6.15585597117204E-006</v>
      </c>
      <c r="U728" s="33" t="n">
        <v>-8.55879192842425</v>
      </c>
      <c r="V728" s="44" t="n">
        <v>5.67450879291752E-006</v>
      </c>
    </row>
    <row r="729" customFormat="false" ht="12.8" hidden="false" customHeight="false" outlineLevel="0" collapsed="false">
      <c r="A729" s="21" t="s">
        <v>2600</v>
      </c>
      <c r="B729" s="21" t="n">
        <v>2621197</v>
      </c>
      <c r="C729" s="21" t="n">
        <v>2622234</v>
      </c>
      <c r="D729" s="21" t="s">
        <v>485</v>
      </c>
      <c r="E729" s="21" t="n">
        <v>1038</v>
      </c>
      <c r="F729" s="21" t="n">
        <v>52.89</v>
      </c>
      <c r="G729" s="21" t="s">
        <v>486</v>
      </c>
      <c r="H729" s="21" t="n">
        <v>2621872</v>
      </c>
      <c r="I729" s="21" t="s">
        <v>2676</v>
      </c>
      <c r="J729" s="21" t="s">
        <v>2677</v>
      </c>
      <c r="K729" s="21" t="s">
        <v>2678</v>
      </c>
      <c r="L729" s="21" t="s">
        <v>316</v>
      </c>
      <c r="M729" s="21" t="s">
        <v>268</v>
      </c>
      <c r="N729" s="21" t="n">
        <v>50</v>
      </c>
      <c r="O729" s="21" t="n">
        <v>675</v>
      </c>
      <c r="P729" s="33" t="n">
        <v>65.0289017341041</v>
      </c>
      <c r="Q729" s="33" t="n">
        <v>-6.38613040693788</v>
      </c>
      <c r="R729" s="44" t="n">
        <v>5.68925950894221E-005</v>
      </c>
      <c r="S729" s="33" t="n">
        <v>-8.49205046908264</v>
      </c>
      <c r="T729" s="44" t="n">
        <v>2.20499697123721E-005</v>
      </c>
      <c r="U729" s="33" t="n">
        <v>-8.60087066432951</v>
      </c>
      <c r="V729" s="44" t="n">
        <v>2.14223243727322E-005</v>
      </c>
    </row>
    <row r="730" customFormat="false" ht="12.8" hidden="false" customHeight="false" outlineLevel="0" collapsed="false">
      <c r="A730" s="21" t="s">
        <v>2600</v>
      </c>
      <c r="B730" s="21" t="n">
        <v>2621197</v>
      </c>
      <c r="C730" s="21" t="n">
        <v>2622234</v>
      </c>
      <c r="D730" s="21" t="s">
        <v>485</v>
      </c>
      <c r="E730" s="21" t="n">
        <v>1038</v>
      </c>
      <c r="F730" s="21" t="n">
        <v>52.89</v>
      </c>
      <c r="G730" s="21" t="s">
        <v>486</v>
      </c>
      <c r="H730" s="21" t="n">
        <v>2621876</v>
      </c>
      <c r="I730" s="21" t="s">
        <v>2679</v>
      </c>
      <c r="J730" s="21" t="s">
        <v>2680</v>
      </c>
      <c r="K730" s="21" t="s">
        <v>2681</v>
      </c>
      <c r="L730" s="21" t="s">
        <v>323</v>
      </c>
      <c r="M730" s="21" t="s">
        <v>268</v>
      </c>
      <c r="N730" s="21" t="n">
        <v>45</v>
      </c>
      <c r="O730" s="21" t="n">
        <v>679</v>
      </c>
      <c r="P730" s="33" t="n">
        <v>65.4142581888247</v>
      </c>
      <c r="Q730" s="33" t="n">
        <v>-6.25010746484006</v>
      </c>
      <c r="R730" s="44" t="n">
        <v>1.90550489362677E-005</v>
      </c>
      <c r="S730" s="33" t="n">
        <v>-8.07361352914105</v>
      </c>
      <c r="T730" s="44" t="n">
        <v>7.6058525118361E-006</v>
      </c>
      <c r="U730" s="33" t="n">
        <v>-8.18141406097695</v>
      </c>
      <c r="V730" s="44" t="n">
        <v>7.37966581437894E-006</v>
      </c>
    </row>
    <row r="731" customFormat="false" ht="12.8" hidden="false" customHeight="false" outlineLevel="0" collapsed="false">
      <c r="A731" s="21" t="s">
        <v>2600</v>
      </c>
      <c r="B731" s="21" t="n">
        <v>2621197</v>
      </c>
      <c r="C731" s="21" t="n">
        <v>2622234</v>
      </c>
      <c r="D731" s="21" t="s">
        <v>485</v>
      </c>
      <c r="E731" s="21" t="n">
        <v>1038</v>
      </c>
      <c r="F731" s="21" t="n">
        <v>52.89</v>
      </c>
      <c r="G731" s="21" t="s">
        <v>486</v>
      </c>
      <c r="H731" s="21" t="n">
        <v>2621877</v>
      </c>
      <c r="I731" s="21" t="s">
        <v>2682</v>
      </c>
      <c r="J731" s="21" t="s">
        <v>2683</v>
      </c>
      <c r="K731" s="21" t="s">
        <v>2684</v>
      </c>
      <c r="L731" s="21" t="s">
        <v>316</v>
      </c>
      <c r="M731" s="21" t="s">
        <v>268</v>
      </c>
      <c r="N731" s="21" t="n">
        <v>45</v>
      </c>
      <c r="O731" s="21" t="n">
        <v>680</v>
      </c>
      <c r="P731" s="33" t="n">
        <v>65.5105973025048</v>
      </c>
      <c r="Q731" s="33" t="n">
        <v>-6.32070953150847</v>
      </c>
      <c r="R731" s="44" t="n">
        <v>1.79513969822297E-005</v>
      </c>
      <c r="S731" s="33" t="n">
        <v>-7.71208291303935</v>
      </c>
      <c r="T731" s="44" t="n">
        <v>8.71534636524971E-006</v>
      </c>
      <c r="U731" s="33" t="n">
        <v>-8.40280003532607</v>
      </c>
      <c r="V731" s="44" t="n">
        <v>6.4742262113437E-006</v>
      </c>
    </row>
    <row r="732" customFormat="false" ht="12.8" hidden="false" customHeight="false" outlineLevel="0" collapsed="false">
      <c r="A732" s="21" t="s">
        <v>2600</v>
      </c>
      <c r="B732" s="21" t="n">
        <v>2621197</v>
      </c>
      <c r="C732" s="21" t="n">
        <v>2622234</v>
      </c>
      <c r="D732" s="21" t="s">
        <v>485</v>
      </c>
      <c r="E732" s="21" t="n">
        <v>1038</v>
      </c>
      <c r="F732" s="21" t="n">
        <v>52.89</v>
      </c>
      <c r="G732" s="21" t="s">
        <v>486</v>
      </c>
      <c r="H732" s="21" t="n">
        <v>2621930</v>
      </c>
      <c r="I732" s="21" t="s">
        <v>2685</v>
      </c>
      <c r="J732" s="21" t="s">
        <v>2686</v>
      </c>
      <c r="K732" s="21" t="s">
        <v>2687</v>
      </c>
      <c r="L732" s="21" t="s">
        <v>302</v>
      </c>
      <c r="M732" s="21" t="s">
        <v>268</v>
      </c>
      <c r="N732" s="21" t="n">
        <v>75</v>
      </c>
      <c r="O732" s="21" t="n">
        <v>733</v>
      </c>
      <c r="P732" s="33" t="n">
        <v>70.616570327553</v>
      </c>
      <c r="Q732" s="33" t="n">
        <v>-5.39966418476941</v>
      </c>
      <c r="R732" s="44" t="n">
        <v>8.70748897499841E-006</v>
      </c>
      <c r="S732" s="33" t="n">
        <v>-6.49707783138127</v>
      </c>
      <c r="T732" s="44" t="n">
        <v>4.14885096501285E-006</v>
      </c>
      <c r="U732" s="33" t="n">
        <v>-6.74354621095942</v>
      </c>
      <c r="V732" s="44" t="n">
        <v>3.58920016642331E-006</v>
      </c>
    </row>
    <row r="733" customFormat="false" ht="12.8" hidden="false" customHeight="false" outlineLevel="0" collapsed="false">
      <c r="A733" s="21" t="s">
        <v>2600</v>
      </c>
      <c r="B733" s="21" t="n">
        <v>2621197</v>
      </c>
      <c r="C733" s="21" t="n">
        <v>2622234</v>
      </c>
      <c r="D733" s="21" t="s">
        <v>485</v>
      </c>
      <c r="E733" s="21" t="n">
        <v>1038</v>
      </c>
      <c r="F733" s="21" t="n">
        <v>52.89</v>
      </c>
      <c r="G733" s="21" t="s">
        <v>486</v>
      </c>
      <c r="H733" s="21" t="n">
        <v>2621940</v>
      </c>
      <c r="I733" s="21" t="s">
        <v>2688</v>
      </c>
      <c r="J733" s="21" t="s">
        <v>2689</v>
      </c>
      <c r="K733" s="21" t="s">
        <v>2690</v>
      </c>
      <c r="L733" s="21" t="s">
        <v>309</v>
      </c>
      <c r="M733" s="21" t="s">
        <v>268</v>
      </c>
      <c r="N733" s="21" t="n">
        <v>80</v>
      </c>
      <c r="O733" s="21" t="n">
        <v>743</v>
      </c>
      <c r="P733" s="33" t="n">
        <v>71.5799614643545</v>
      </c>
      <c r="Q733" s="33" t="n">
        <v>-4.22929721967452</v>
      </c>
      <c r="R733" s="44" t="n">
        <v>1.74576276552013E-005</v>
      </c>
      <c r="S733" s="33" t="n">
        <v>-5.4022039329069</v>
      </c>
      <c r="T733" s="44" t="n">
        <v>6.16834176920652E-006</v>
      </c>
      <c r="U733" s="33" t="n">
        <v>-5.60529684520074</v>
      </c>
      <c r="V733" s="44" t="n">
        <v>5.32015315360613E-006</v>
      </c>
    </row>
    <row r="734" customFormat="false" ht="12.8" hidden="false" customHeight="false" outlineLevel="0" collapsed="false">
      <c r="A734" s="21" t="s">
        <v>2600</v>
      </c>
      <c r="B734" s="21" t="n">
        <v>2621197</v>
      </c>
      <c r="C734" s="21" t="n">
        <v>2622234</v>
      </c>
      <c r="D734" s="21" t="s">
        <v>485</v>
      </c>
      <c r="E734" s="21" t="n">
        <v>1038</v>
      </c>
      <c r="F734" s="21" t="n">
        <v>52.89</v>
      </c>
      <c r="G734" s="21" t="s">
        <v>486</v>
      </c>
      <c r="H734" s="21" t="n">
        <v>2621945</v>
      </c>
      <c r="I734" s="21" t="s">
        <v>2691</v>
      </c>
      <c r="J734" s="21" t="s">
        <v>2692</v>
      </c>
      <c r="K734" s="21" t="s">
        <v>2693</v>
      </c>
      <c r="L734" s="21" t="s">
        <v>316</v>
      </c>
      <c r="M734" s="21" t="s">
        <v>268</v>
      </c>
      <c r="N734" s="21" t="n">
        <v>65</v>
      </c>
      <c r="O734" s="21" t="n">
        <v>748</v>
      </c>
      <c r="P734" s="33" t="n">
        <v>72.0616570327553</v>
      </c>
      <c r="Q734" s="33" t="n">
        <v>-5.58295772407672</v>
      </c>
      <c r="R734" s="44" t="n">
        <v>4.79138404803767E-005</v>
      </c>
      <c r="S734" s="33" t="n">
        <v>-6.48289965581916</v>
      </c>
      <c r="T734" s="44" t="n">
        <v>2.66949359397298E-005</v>
      </c>
      <c r="U734" s="33" t="n">
        <v>-6.88019492712152</v>
      </c>
      <c r="V734" s="44" t="n">
        <v>2.1946437228273E-005</v>
      </c>
    </row>
    <row r="735" customFormat="false" ht="12.8" hidden="false" customHeight="false" outlineLevel="0" collapsed="false">
      <c r="A735" s="21" t="s">
        <v>2600</v>
      </c>
      <c r="B735" s="21" t="n">
        <v>2621197</v>
      </c>
      <c r="C735" s="21" t="n">
        <v>2622234</v>
      </c>
      <c r="D735" s="21" t="s">
        <v>485</v>
      </c>
      <c r="E735" s="21" t="n">
        <v>1038</v>
      </c>
      <c r="F735" s="21" t="n">
        <v>52.89</v>
      </c>
      <c r="G735" s="21" t="s">
        <v>486</v>
      </c>
      <c r="H735" s="21" t="n">
        <v>2621971</v>
      </c>
      <c r="I735" s="21" t="s">
        <v>2694</v>
      </c>
      <c r="J735" s="21" t="s">
        <v>2695</v>
      </c>
      <c r="K735" s="21" t="s">
        <v>2696</v>
      </c>
      <c r="L735" s="21" t="s">
        <v>316</v>
      </c>
      <c r="M735" s="21" t="s">
        <v>268</v>
      </c>
      <c r="N735" s="21" t="n">
        <v>45</v>
      </c>
      <c r="O735" s="21" t="n">
        <v>774</v>
      </c>
      <c r="P735" s="33" t="n">
        <v>74.5664739884393</v>
      </c>
      <c r="Q735" s="33" t="n">
        <v>-5.66355981772543</v>
      </c>
      <c r="R735" s="44" t="n">
        <v>6.65657917811183E-006</v>
      </c>
      <c r="S735" s="33" t="n">
        <v>-6.32493294057648</v>
      </c>
      <c r="T735" s="44" t="n">
        <v>4.39971068321596E-006</v>
      </c>
      <c r="U735" s="33" t="n">
        <v>-6.70844158471208</v>
      </c>
      <c r="V735" s="44" t="n">
        <v>3.63713520924113E-006</v>
      </c>
    </row>
    <row r="736" customFormat="false" ht="12.8" hidden="false" customHeight="false" outlineLevel="0" collapsed="false">
      <c r="A736" s="21" t="s">
        <v>2600</v>
      </c>
      <c r="B736" s="21" t="n">
        <v>2621197</v>
      </c>
      <c r="C736" s="21" t="n">
        <v>2622234</v>
      </c>
      <c r="D736" s="21" t="s">
        <v>485</v>
      </c>
      <c r="E736" s="21" t="n">
        <v>1038</v>
      </c>
      <c r="F736" s="21" t="n">
        <v>52.89</v>
      </c>
      <c r="G736" s="21" t="s">
        <v>486</v>
      </c>
      <c r="H736" s="21" t="n">
        <v>2621983</v>
      </c>
      <c r="I736" s="21" t="s">
        <v>2697</v>
      </c>
      <c r="J736" s="21" t="s">
        <v>2698</v>
      </c>
      <c r="K736" s="21" t="s">
        <v>2699</v>
      </c>
      <c r="L736" s="21" t="s">
        <v>302</v>
      </c>
      <c r="M736" s="21" t="s">
        <v>268</v>
      </c>
      <c r="N736" s="21" t="n">
        <v>40</v>
      </c>
      <c r="O736" s="21" t="n">
        <v>786</v>
      </c>
      <c r="P736" s="33" t="n">
        <v>75.7225433526012</v>
      </c>
      <c r="Q736" s="33" t="n">
        <v>-6.58712296812604</v>
      </c>
      <c r="R736" s="44" t="n">
        <v>1.48872829246354E-005</v>
      </c>
      <c r="S736" s="33" t="n">
        <v>-7.99343427843738</v>
      </c>
      <c r="T736" s="44" t="n">
        <v>7.31610862039949E-006</v>
      </c>
      <c r="U736" s="33" t="n">
        <v>-8.36382125509291</v>
      </c>
      <c r="V736" s="44" t="n">
        <v>6.27462944852669E-006</v>
      </c>
    </row>
    <row r="737" customFormat="false" ht="12.8" hidden="false" customHeight="false" outlineLevel="0" collapsed="false">
      <c r="A737" s="21" t="s">
        <v>2600</v>
      </c>
      <c r="B737" s="21" t="n">
        <v>2621197</v>
      </c>
      <c r="C737" s="21" t="n">
        <v>2622234</v>
      </c>
      <c r="D737" s="21" t="s">
        <v>485</v>
      </c>
      <c r="E737" s="21" t="n">
        <v>1038</v>
      </c>
      <c r="F737" s="21" t="n">
        <v>52.89</v>
      </c>
      <c r="G737" s="21" t="s">
        <v>486</v>
      </c>
      <c r="H737" s="21" t="n">
        <v>2622017</v>
      </c>
      <c r="I737" s="21" t="s">
        <v>2700</v>
      </c>
      <c r="J737" s="21" t="s">
        <v>2701</v>
      </c>
      <c r="K737" s="21" t="s">
        <v>2702</v>
      </c>
      <c r="L737" s="21" t="s">
        <v>309</v>
      </c>
      <c r="M737" s="21" t="s">
        <v>268</v>
      </c>
      <c r="N737" s="21" t="n">
        <v>65</v>
      </c>
      <c r="O737" s="21" t="n">
        <v>820</v>
      </c>
      <c r="P737" s="33" t="n">
        <v>78.9980732177264</v>
      </c>
      <c r="Q737" s="33" t="n">
        <v>-4.53534059340468</v>
      </c>
      <c r="R737" s="44" t="n">
        <v>1.14413033197592E-005</v>
      </c>
      <c r="S737" s="33" t="n">
        <v>-5.52196892872312</v>
      </c>
      <c r="T737" s="44" t="n">
        <v>4.98322916723062E-006</v>
      </c>
      <c r="U737" s="33" t="n">
        <v>-5.71121271069153</v>
      </c>
      <c r="V737" s="44" t="n">
        <v>4.36317172227066E-006</v>
      </c>
    </row>
    <row r="738" customFormat="false" ht="12.8" hidden="false" customHeight="false" outlineLevel="0" collapsed="false">
      <c r="A738" s="21" t="s">
        <v>2600</v>
      </c>
      <c r="B738" s="21" t="n">
        <v>2621197</v>
      </c>
      <c r="C738" s="21" t="n">
        <v>2622234</v>
      </c>
      <c r="D738" s="21" t="s">
        <v>485</v>
      </c>
      <c r="E738" s="21" t="n">
        <v>1038</v>
      </c>
      <c r="F738" s="21" t="n">
        <v>52.89</v>
      </c>
      <c r="G738" s="21" t="s">
        <v>486</v>
      </c>
      <c r="H738" s="21" t="n">
        <v>2622028</v>
      </c>
      <c r="I738" s="21" t="s">
        <v>2703</v>
      </c>
      <c r="J738" s="21" t="s">
        <v>2704</v>
      </c>
      <c r="K738" s="21" t="s">
        <v>2705</v>
      </c>
      <c r="L738" s="21" t="s">
        <v>316</v>
      </c>
      <c r="M738" s="21" t="s">
        <v>268</v>
      </c>
      <c r="N738" s="21" t="n">
        <v>50</v>
      </c>
      <c r="O738" s="21" t="n">
        <v>831</v>
      </c>
      <c r="P738" s="33" t="n">
        <v>80.0578034682081</v>
      </c>
      <c r="Q738" s="33" t="n">
        <v>-6.68844594661387</v>
      </c>
      <c r="R738" s="44" t="n">
        <v>4.60291260014215E-005</v>
      </c>
      <c r="S738" s="33" t="n">
        <v>-8.10163034350216</v>
      </c>
      <c r="T738" s="44" t="n">
        <v>2.35971884272631E-005</v>
      </c>
      <c r="U738" s="33" t="n">
        <v>-8.47489639863036</v>
      </c>
      <c r="V738" s="44" t="n">
        <v>2.02246071645605E-005</v>
      </c>
    </row>
    <row r="739" customFormat="false" ht="12.8" hidden="false" customHeight="false" outlineLevel="0" collapsed="false">
      <c r="A739" s="21" t="s">
        <v>2600</v>
      </c>
      <c r="B739" s="21" t="n">
        <v>2621197</v>
      </c>
      <c r="C739" s="21" t="n">
        <v>2622234</v>
      </c>
      <c r="D739" s="21" t="s">
        <v>485</v>
      </c>
      <c r="E739" s="21" t="n">
        <v>1038</v>
      </c>
      <c r="F739" s="21" t="n">
        <v>52.89</v>
      </c>
      <c r="G739" s="21" t="s">
        <v>486</v>
      </c>
      <c r="H739" s="21" t="n">
        <v>2622072</v>
      </c>
      <c r="I739" s="21" t="s">
        <v>2706</v>
      </c>
      <c r="J739" s="21" t="s">
        <v>2707</v>
      </c>
      <c r="K739" s="21" t="s">
        <v>2708</v>
      </c>
      <c r="L739" s="21" t="s">
        <v>302</v>
      </c>
      <c r="M739" s="21" t="s">
        <v>268</v>
      </c>
      <c r="N739" s="21" t="n">
        <v>40</v>
      </c>
      <c r="O739" s="21" t="n">
        <v>875</v>
      </c>
      <c r="P739" s="33" t="n">
        <v>84.2967244701349</v>
      </c>
      <c r="Q739" s="33" t="n">
        <v>-4.18993840104187</v>
      </c>
      <c r="R739" s="44" t="n">
        <v>2.46973313511087E-005</v>
      </c>
      <c r="S739" s="33" t="n">
        <v>-4.94469210585682</v>
      </c>
      <c r="T739" s="44" t="n">
        <v>1.2068064462501E-005</v>
      </c>
      <c r="U739" s="33" t="n">
        <v>-5.217900250137</v>
      </c>
      <c r="V739" s="44" t="n">
        <v>9.72299956170035E-006</v>
      </c>
    </row>
    <row r="740" customFormat="false" ht="12.8" hidden="false" customHeight="false" outlineLevel="0" collapsed="false">
      <c r="A740" s="21" t="s">
        <v>2600</v>
      </c>
      <c r="B740" s="21" t="n">
        <v>2621197</v>
      </c>
      <c r="C740" s="21" t="n">
        <v>2622234</v>
      </c>
      <c r="D740" s="21" t="s">
        <v>485</v>
      </c>
      <c r="E740" s="21" t="n">
        <v>1038</v>
      </c>
      <c r="F740" s="21" t="n">
        <v>52.89</v>
      </c>
      <c r="G740" s="21" t="s">
        <v>486</v>
      </c>
      <c r="H740" s="21" t="n">
        <v>2622089</v>
      </c>
      <c r="I740" s="21" t="s">
        <v>2709</v>
      </c>
      <c r="J740" s="21" t="s">
        <v>2710</v>
      </c>
      <c r="K740" s="21" t="s">
        <v>2711</v>
      </c>
      <c r="L740" s="21" t="s">
        <v>309</v>
      </c>
      <c r="M740" s="21" t="s">
        <v>268</v>
      </c>
      <c r="N740" s="21" t="n">
        <v>65</v>
      </c>
      <c r="O740" s="21" t="n">
        <v>892</v>
      </c>
      <c r="P740" s="33" t="n">
        <v>85.9344894026975</v>
      </c>
      <c r="Q740" s="33" t="n">
        <v>-5.78925321425838</v>
      </c>
      <c r="R740" s="44" t="n">
        <v>7.68431688809167E-006</v>
      </c>
      <c r="S740" s="33" t="n">
        <v>-7.06483549399728</v>
      </c>
      <c r="T740" s="44" t="n">
        <v>3.51685778960489E-006</v>
      </c>
      <c r="U740" s="33" t="n">
        <v>-7.33654038307673</v>
      </c>
      <c r="V740" s="44" t="n">
        <v>3.05160615250724E-006</v>
      </c>
    </row>
    <row r="741" customFormat="false" ht="12.8" hidden="false" customHeight="false" outlineLevel="0" collapsed="false">
      <c r="A741" s="21" t="s">
        <v>2600</v>
      </c>
      <c r="B741" s="21" t="n">
        <v>2621197</v>
      </c>
      <c r="C741" s="21" t="n">
        <v>2622234</v>
      </c>
      <c r="D741" s="21" t="s">
        <v>485</v>
      </c>
      <c r="E741" s="21" t="n">
        <v>1038</v>
      </c>
      <c r="F741" s="21" t="n">
        <v>52.89</v>
      </c>
      <c r="G741" s="21" t="s">
        <v>486</v>
      </c>
      <c r="H741" s="21" t="n">
        <v>2622119</v>
      </c>
      <c r="I741" s="21" t="s">
        <v>2712</v>
      </c>
      <c r="J741" s="21" t="s">
        <v>2713</v>
      </c>
      <c r="K741" s="21" t="s">
        <v>2714</v>
      </c>
      <c r="L741" s="21" t="s">
        <v>323</v>
      </c>
      <c r="M741" s="21" t="s">
        <v>268</v>
      </c>
      <c r="N741" s="21" t="n">
        <v>65</v>
      </c>
      <c r="O741" s="21" t="n">
        <v>922</v>
      </c>
      <c r="P741" s="33" t="n">
        <v>88.8246628131021</v>
      </c>
      <c r="Q741" s="33" t="n">
        <v>-4.64022484664899</v>
      </c>
      <c r="R741" s="44" t="n">
        <v>2.69335661458651E-005</v>
      </c>
      <c r="S741" s="33" t="n">
        <v>-5.79774270758939</v>
      </c>
      <c r="T741" s="44" t="n">
        <v>1.08335469389531E-005</v>
      </c>
      <c r="U741" s="33" t="n">
        <v>-6.30004190863281</v>
      </c>
      <c r="V741" s="44" t="n">
        <v>7.98289819023617E-006</v>
      </c>
    </row>
    <row r="742" customFormat="false" ht="12.8" hidden="false" customHeight="false" outlineLevel="0" collapsed="false">
      <c r="A742" s="21" t="s">
        <v>2600</v>
      </c>
      <c r="B742" s="21" t="n">
        <v>2621197</v>
      </c>
      <c r="C742" s="21" t="n">
        <v>2622234</v>
      </c>
      <c r="D742" s="21" t="s">
        <v>485</v>
      </c>
      <c r="E742" s="21" t="n">
        <v>1038</v>
      </c>
      <c r="F742" s="21" t="n">
        <v>52.89</v>
      </c>
      <c r="G742" s="21" t="s">
        <v>486</v>
      </c>
      <c r="H742" s="21" t="n">
        <v>2622120</v>
      </c>
      <c r="I742" s="21" t="s">
        <v>2715</v>
      </c>
      <c r="J742" s="21" t="s">
        <v>2716</v>
      </c>
      <c r="K742" s="21" t="s">
        <v>2717</v>
      </c>
      <c r="L742" s="21" t="s">
        <v>309</v>
      </c>
      <c r="M742" s="21" t="s">
        <v>268</v>
      </c>
      <c r="N742" s="21" t="n">
        <v>65</v>
      </c>
      <c r="O742" s="21" t="n">
        <v>923</v>
      </c>
      <c r="P742" s="33" t="n">
        <v>88.9210019267823</v>
      </c>
      <c r="Q742" s="33" t="n">
        <v>-1.20002283094527</v>
      </c>
      <c r="R742" s="44" t="n">
        <v>0.00228613367434411</v>
      </c>
      <c r="S742" s="33" t="n">
        <v>-1.50001870908063</v>
      </c>
      <c r="T742" s="44" t="n">
        <v>0.000740131865995072</v>
      </c>
      <c r="U742" s="33" t="n">
        <v>-1.50667892266522</v>
      </c>
      <c r="V742" s="44" t="n">
        <v>0.000722812319516398</v>
      </c>
    </row>
    <row r="743" customFormat="false" ht="12.8" hidden="false" customHeight="false" outlineLevel="0" collapsed="false">
      <c r="A743" s="21" t="s">
        <v>2600</v>
      </c>
      <c r="B743" s="21" t="n">
        <v>2621197</v>
      </c>
      <c r="C743" s="21" t="n">
        <v>2622234</v>
      </c>
      <c r="D743" s="21" t="s">
        <v>485</v>
      </c>
      <c r="E743" s="21" t="n">
        <v>1038</v>
      </c>
      <c r="F743" s="21" t="n">
        <v>52.89</v>
      </c>
      <c r="G743" s="21" t="s">
        <v>486</v>
      </c>
      <c r="H743" s="21" t="n">
        <v>2622124</v>
      </c>
      <c r="I743" s="21" t="s">
        <v>2718</v>
      </c>
      <c r="J743" s="21" t="s">
        <v>2719</v>
      </c>
      <c r="K743" s="21" t="s">
        <v>2720</v>
      </c>
      <c r="L743" s="21" t="s">
        <v>309</v>
      </c>
      <c r="M743" s="21" t="s">
        <v>268</v>
      </c>
      <c r="N743" s="21" t="n">
        <v>60</v>
      </c>
      <c r="O743" s="21" t="n">
        <v>927</v>
      </c>
      <c r="P743" s="33" t="n">
        <v>89.3063583815029</v>
      </c>
      <c r="Q743" s="33" t="n">
        <v>-4.90014337968833</v>
      </c>
      <c r="R743" s="44" t="n">
        <v>1.18275330270357E-005</v>
      </c>
      <c r="S743" s="33" t="n">
        <v>-6.00211958176812</v>
      </c>
      <c r="T743" s="44" t="n">
        <v>5.2682246567345E-006</v>
      </c>
      <c r="U743" s="33" t="n">
        <v>-6.10320451788038</v>
      </c>
      <c r="V743" s="44" t="n">
        <v>4.92535729810431E-006</v>
      </c>
    </row>
    <row r="744" customFormat="false" ht="12.8" hidden="false" customHeight="false" outlineLevel="0" collapsed="false">
      <c r="A744" s="21" t="s">
        <v>2600</v>
      </c>
      <c r="B744" s="21" t="n">
        <v>2621197</v>
      </c>
      <c r="C744" s="21" t="n">
        <v>2622234</v>
      </c>
      <c r="D744" s="21" t="s">
        <v>485</v>
      </c>
      <c r="E744" s="21" t="n">
        <v>1038</v>
      </c>
      <c r="F744" s="21" t="n">
        <v>52.89</v>
      </c>
      <c r="G744" s="21" t="s">
        <v>486</v>
      </c>
      <c r="H744" s="21" t="n">
        <v>2622130</v>
      </c>
      <c r="I744" s="21" t="s">
        <v>2721</v>
      </c>
      <c r="J744" s="21" t="s">
        <v>2722</v>
      </c>
      <c r="K744" s="21" t="s">
        <v>2723</v>
      </c>
      <c r="L744" s="21" t="s">
        <v>316</v>
      </c>
      <c r="M744" s="21" t="s">
        <v>268</v>
      </c>
      <c r="N744" s="21" t="n">
        <v>60</v>
      </c>
      <c r="O744" s="21" t="n">
        <v>933</v>
      </c>
      <c r="P744" s="33" t="n">
        <v>89.8843930635838</v>
      </c>
      <c r="Q744" s="33" t="n">
        <v>-6.86420066363046</v>
      </c>
      <c r="R744" s="44" t="n">
        <v>1.02208653500977E-005</v>
      </c>
      <c r="S744" s="33" t="n">
        <v>-8.43135210670847</v>
      </c>
      <c r="T744" s="44" t="n">
        <v>4.85074586180491E-006</v>
      </c>
      <c r="U744" s="33" t="n">
        <v>-8.93018797328196</v>
      </c>
      <c r="V744" s="44" t="n">
        <v>3.99171876585281E-006</v>
      </c>
    </row>
    <row r="745" customFormat="false" ht="12.8" hidden="false" customHeight="false" outlineLevel="0" collapsed="false">
      <c r="A745" s="21" t="s">
        <v>2600</v>
      </c>
      <c r="B745" s="21" t="n">
        <v>2621197</v>
      </c>
      <c r="C745" s="21" t="n">
        <v>2622234</v>
      </c>
      <c r="D745" s="21" t="s">
        <v>485</v>
      </c>
      <c r="E745" s="21" t="n">
        <v>1038</v>
      </c>
      <c r="F745" s="21" t="n">
        <v>52.89</v>
      </c>
      <c r="G745" s="21" t="s">
        <v>486</v>
      </c>
      <c r="H745" s="21" t="n">
        <v>2622146</v>
      </c>
      <c r="I745" s="21" t="s">
        <v>2724</v>
      </c>
      <c r="J745" s="21" t="s">
        <v>2725</v>
      </c>
      <c r="K745" s="21" t="s">
        <v>2726</v>
      </c>
      <c r="L745" s="21" t="s">
        <v>323</v>
      </c>
      <c r="M745" s="21" t="s">
        <v>268</v>
      </c>
      <c r="N745" s="21" t="n">
        <v>60</v>
      </c>
      <c r="O745" s="21" t="n">
        <v>949</v>
      </c>
      <c r="P745" s="33" t="n">
        <v>91.4258188824663</v>
      </c>
      <c r="Q745" s="33" t="n">
        <v>-5.88541412871463</v>
      </c>
      <c r="R745" s="44" t="n">
        <v>3.32408492346626E-005</v>
      </c>
      <c r="S745" s="33" t="n">
        <v>-7.41461862628429</v>
      </c>
      <c r="T745" s="44" t="n">
        <v>1.41891029701379E-005</v>
      </c>
      <c r="U745" s="33" t="n">
        <v>-7.85979250070832</v>
      </c>
      <c r="V745" s="44" t="n">
        <v>1.1726387922893E-005</v>
      </c>
    </row>
    <row r="746" customFormat="false" ht="12.8" hidden="false" customHeight="false" outlineLevel="0" collapsed="false">
      <c r="A746" s="21" t="s">
        <v>2600</v>
      </c>
      <c r="B746" s="21" t="n">
        <v>2621197</v>
      </c>
      <c r="C746" s="21" t="n">
        <v>2622234</v>
      </c>
      <c r="D746" s="21" t="s">
        <v>485</v>
      </c>
      <c r="E746" s="21" t="n">
        <v>1038</v>
      </c>
      <c r="F746" s="21" t="n">
        <v>52.89</v>
      </c>
      <c r="G746" s="21" t="s">
        <v>486</v>
      </c>
      <c r="H746" s="21" t="n">
        <v>2622147</v>
      </c>
      <c r="I746" s="21" t="s">
        <v>2727</v>
      </c>
      <c r="J746" s="21" t="s">
        <v>2728</v>
      </c>
      <c r="K746" s="21" t="s">
        <v>2729</v>
      </c>
      <c r="L746" s="21" t="s">
        <v>309</v>
      </c>
      <c r="M746" s="21" t="s">
        <v>268</v>
      </c>
      <c r="N746" s="21" t="n">
        <v>65</v>
      </c>
      <c r="O746" s="21" t="n">
        <v>950</v>
      </c>
      <c r="P746" s="33" t="n">
        <v>91.5221579961464</v>
      </c>
    </row>
    <row r="747" customFormat="false" ht="12.8" hidden="false" customHeight="false" outlineLevel="0" collapsed="false">
      <c r="A747" s="21" t="s">
        <v>2600</v>
      </c>
      <c r="B747" s="21" t="n">
        <v>2621197</v>
      </c>
      <c r="C747" s="21" t="n">
        <v>2622234</v>
      </c>
      <c r="D747" s="21" t="s">
        <v>485</v>
      </c>
      <c r="E747" s="21" t="n">
        <v>1038</v>
      </c>
      <c r="F747" s="21" t="n">
        <v>52.89</v>
      </c>
      <c r="G747" s="21" t="s">
        <v>486</v>
      </c>
      <c r="H747" s="21" t="n">
        <v>2622152</v>
      </c>
      <c r="I747" s="21" t="s">
        <v>2730</v>
      </c>
      <c r="J747" s="21" t="s">
        <v>2731</v>
      </c>
      <c r="K747" s="21" t="s">
        <v>2732</v>
      </c>
      <c r="L747" s="21" t="s">
        <v>323</v>
      </c>
      <c r="M747" s="21" t="s">
        <v>268</v>
      </c>
      <c r="N747" s="21" t="n">
        <v>50</v>
      </c>
      <c r="O747" s="21" t="n">
        <v>955</v>
      </c>
      <c r="P747" s="33" t="n">
        <v>92.0038535645472</v>
      </c>
      <c r="Q747" s="33" t="n">
        <v>-4.33421502605126</v>
      </c>
      <c r="R747" s="44" t="n">
        <v>1.18945474097492E-005</v>
      </c>
      <c r="S747" s="33" t="n">
        <v>-5.1785334811595</v>
      </c>
      <c r="T747" s="44" t="n">
        <v>5.52235788409067E-006</v>
      </c>
      <c r="U747" s="33" t="n">
        <v>-5.41461986204553</v>
      </c>
      <c r="V747" s="44" t="n">
        <v>4.59930923881128E-006</v>
      </c>
    </row>
    <row r="748" customFormat="false" ht="12.8" hidden="false" customHeight="false" outlineLevel="0" collapsed="false">
      <c r="A748" s="21" t="s">
        <v>2600</v>
      </c>
      <c r="B748" s="21" t="n">
        <v>2621197</v>
      </c>
      <c r="C748" s="21" t="n">
        <v>2622234</v>
      </c>
      <c r="D748" s="21" t="s">
        <v>485</v>
      </c>
      <c r="E748" s="21" t="n">
        <v>1038</v>
      </c>
      <c r="F748" s="21" t="n">
        <v>52.89</v>
      </c>
      <c r="G748" s="21" t="s">
        <v>486</v>
      </c>
      <c r="H748" s="21" t="n">
        <v>2622153</v>
      </c>
      <c r="I748" s="21" t="s">
        <v>2733</v>
      </c>
      <c r="J748" s="21" t="s">
        <v>2734</v>
      </c>
      <c r="K748" s="21" t="s">
        <v>2735</v>
      </c>
      <c r="L748" s="21" t="s">
        <v>309</v>
      </c>
      <c r="M748" s="21" t="s">
        <v>268</v>
      </c>
      <c r="N748" s="21" t="n">
        <v>50</v>
      </c>
      <c r="O748" s="21" t="n">
        <v>956</v>
      </c>
      <c r="P748" s="33" t="n">
        <v>92.1001926782274</v>
      </c>
      <c r="Q748" s="33" t="n">
        <v>-1.02851370315767</v>
      </c>
      <c r="R748" s="44" t="n">
        <v>0.00192014740090323</v>
      </c>
      <c r="S748" s="33" t="n">
        <v>-1.21849902425609</v>
      </c>
      <c r="T748" s="44" t="n">
        <v>0.00080717772383536</v>
      </c>
      <c r="U748" s="33" t="n">
        <v>-1.23770966812608</v>
      </c>
      <c r="V748" s="44" t="n">
        <v>0.000744031039321033</v>
      </c>
    </row>
    <row r="749" customFormat="false" ht="12.8" hidden="false" customHeight="false" outlineLevel="0" collapsed="false">
      <c r="A749" s="21" t="s">
        <v>2600</v>
      </c>
      <c r="B749" s="21" t="n">
        <v>2621197</v>
      </c>
      <c r="C749" s="21" t="n">
        <v>2622234</v>
      </c>
      <c r="D749" s="21" t="s">
        <v>485</v>
      </c>
      <c r="E749" s="21" t="n">
        <v>1038</v>
      </c>
      <c r="F749" s="21" t="n">
        <v>52.89</v>
      </c>
      <c r="G749" s="21" t="s">
        <v>486</v>
      </c>
      <c r="H749" s="21" t="n">
        <v>2622164</v>
      </c>
      <c r="I749" s="21" t="s">
        <v>2736</v>
      </c>
      <c r="J749" s="21" t="s">
        <v>2737</v>
      </c>
      <c r="K749" s="21" t="s">
        <v>2738</v>
      </c>
      <c r="L749" s="21" t="s">
        <v>302</v>
      </c>
      <c r="M749" s="21" t="s">
        <v>268</v>
      </c>
      <c r="N749" s="21" t="n">
        <v>50</v>
      </c>
      <c r="O749" s="21" t="n">
        <v>967</v>
      </c>
      <c r="P749" s="33" t="n">
        <v>93.1599229287091</v>
      </c>
      <c r="Q749" s="33" t="n">
        <v>-6.68329836224851</v>
      </c>
      <c r="R749" s="44" t="n">
        <v>2.39376138946472E-005</v>
      </c>
      <c r="S749" s="33" t="n">
        <v>-8.14347294084194</v>
      </c>
      <c r="T749" s="44" t="n">
        <v>1.15344361930109E-005</v>
      </c>
      <c r="U749" s="33" t="n">
        <v>-8.63608418925958</v>
      </c>
      <c r="V749" s="44" t="n">
        <v>9.43136176364038E-006</v>
      </c>
    </row>
    <row r="750" customFormat="false" ht="12.8" hidden="false" customHeight="false" outlineLevel="0" collapsed="false">
      <c r="A750" s="21" t="s">
        <v>2600</v>
      </c>
      <c r="B750" s="21" t="n">
        <v>2621197</v>
      </c>
      <c r="C750" s="21" t="n">
        <v>2622234</v>
      </c>
      <c r="D750" s="21" t="s">
        <v>485</v>
      </c>
      <c r="E750" s="21" t="n">
        <v>1038</v>
      </c>
      <c r="F750" s="21" t="n">
        <v>52.89</v>
      </c>
      <c r="G750" s="21" t="s">
        <v>486</v>
      </c>
      <c r="H750" s="21" t="n">
        <v>2622203</v>
      </c>
      <c r="I750" s="21" t="s">
        <v>2739</v>
      </c>
      <c r="J750" s="21" t="s">
        <v>2740</v>
      </c>
      <c r="K750" s="21" t="s">
        <v>2741</v>
      </c>
      <c r="L750" s="21" t="s">
        <v>309</v>
      </c>
      <c r="M750" s="21" t="s">
        <v>268</v>
      </c>
      <c r="N750" s="21" t="n">
        <v>55</v>
      </c>
      <c r="O750" s="21" t="n">
        <v>1006</v>
      </c>
      <c r="P750" s="33" t="n">
        <v>96.9171483622351</v>
      </c>
      <c r="Q750" s="33" t="n">
        <v>-6.44149722349823</v>
      </c>
      <c r="R750" s="44" t="n">
        <v>1.62125568721673E-005</v>
      </c>
      <c r="S750" s="33" t="n">
        <v>-8.11894101047505</v>
      </c>
      <c r="T750" s="44" t="n">
        <v>6.99948348175033E-006</v>
      </c>
      <c r="U750" s="33" t="n">
        <v>-8.98348193226119</v>
      </c>
      <c r="V750" s="44" t="n">
        <v>4.92338638033595E-006</v>
      </c>
    </row>
    <row r="751" customFormat="false" ht="12.8" hidden="false" customHeight="false" outlineLevel="0" collapsed="false">
      <c r="A751" s="21" t="s">
        <v>2600</v>
      </c>
      <c r="B751" s="21" t="n">
        <v>2621197</v>
      </c>
      <c r="C751" s="21" t="n">
        <v>2622234</v>
      </c>
      <c r="D751" s="21" t="s">
        <v>485</v>
      </c>
      <c r="E751" s="21" t="n">
        <v>1038</v>
      </c>
      <c r="F751" s="21" t="n">
        <v>52.89</v>
      </c>
      <c r="G751" s="21" t="s">
        <v>486</v>
      </c>
      <c r="H751" s="21" t="n">
        <v>2622212</v>
      </c>
      <c r="I751" s="21" t="s">
        <v>2742</v>
      </c>
      <c r="J751" s="21" t="s">
        <v>2743</v>
      </c>
      <c r="K751" s="21" t="s">
        <v>2744</v>
      </c>
      <c r="L751" s="21" t="s">
        <v>316</v>
      </c>
      <c r="M751" s="21" t="s">
        <v>268</v>
      </c>
      <c r="N751" s="21" t="n">
        <v>45</v>
      </c>
      <c r="O751" s="21" t="n">
        <v>1015</v>
      </c>
      <c r="P751" s="33" t="n">
        <v>97.7842003853565</v>
      </c>
      <c r="Q751" s="33" t="n">
        <v>-6.31180296302463</v>
      </c>
      <c r="R751" s="44" t="n">
        <v>1.86124415194979E-005</v>
      </c>
      <c r="S751" s="33" t="n">
        <v>-7.22221079443295</v>
      </c>
      <c r="T751" s="44" t="n">
        <v>1.13226860916756E-005</v>
      </c>
      <c r="U751" s="33" t="n">
        <v>-7.69092112349361</v>
      </c>
      <c r="V751" s="44" t="n">
        <v>9.15140333644638E-006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7" activeCellId="0" sqref="G27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8" width="11.5"/>
  </cols>
  <sheetData>
    <row r="1" s="39" customFormat="true" ht="12.8" hidden="false" customHeight="false" outlineLevel="0" collapsed="false">
      <c r="A1" s="45"/>
      <c r="C1" s="46" t="s">
        <v>2745</v>
      </c>
      <c r="D1" s="46"/>
      <c r="E1" s="46"/>
      <c r="F1" s="46"/>
      <c r="G1" s="46" t="s">
        <v>2746</v>
      </c>
      <c r="H1" s="46"/>
      <c r="I1" s="46"/>
      <c r="J1" s="46"/>
      <c r="K1" s="46" t="s">
        <v>2747</v>
      </c>
      <c r="L1" s="46"/>
      <c r="M1" s="46"/>
      <c r="N1" s="46"/>
      <c r="O1" s="46" t="s">
        <v>2745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 t="s">
        <v>2746</v>
      </c>
      <c r="AC1" s="46" t="s">
        <v>2746</v>
      </c>
      <c r="AD1" s="46"/>
      <c r="AE1" s="46"/>
      <c r="AF1" s="46"/>
      <c r="AG1" s="46"/>
      <c r="AH1" s="46"/>
      <c r="AI1" s="46"/>
      <c r="AJ1" s="46"/>
      <c r="AK1" s="46"/>
      <c r="AL1" s="46"/>
      <c r="AM1" s="46" t="s">
        <v>2747</v>
      </c>
      <c r="AN1" s="46"/>
      <c r="AO1" s="46" t="s">
        <v>2747</v>
      </c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AMG1" s="0"/>
      <c r="AMH1" s="0"/>
      <c r="AMI1" s="0"/>
      <c r="AMJ1" s="0"/>
    </row>
    <row r="2" s="39" customFormat="true" ht="47.45" hidden="false" customHeight="false" outlineLevel="0" collapsed="false">
      <c r="A2" s="45" t="s">
        <v>453</v>
      </c>
      <c r="B2" s="39" t="s">
        <v>79</v>
      </c>
      <c r="C2" s="47" t="s">
        <v>258</v>
      </c>
      <c r="D2" s="8" t="s">
        <v>262</v>
      </c>
      <c r="E2" s="47" t="s">
        <v>267</v>
      </c>
      <c r="F2" s="47" t="s">
        <v>458</v>
      </c>
      <c r="G2" s="47" t="s">
        <v>258</v>
      </c>
      <c r="H2" s="8" t="s">
        <v>262</v>
      </c>
      <c r="I2" s="47" t="s">
        <v>267</v>
      </c>
      <c r="J2" s="47" t="s">
        <v>458</v>
      </c>
      <c r="K2" s="47" t="s">
        <v>258</v>
      </c>
      <c r="L2" s="8" t="s">
        <v>262</v>
      </c>
      <c r="M2" s="47" t="s">
        <v>267</v>
      </c>
      <c r="N2" s="47" t="s">
        <v>458</v>
      </c>
      <c r="O2" s="43" t="s">
        <v>459</v>
      </c>
      <c r="P2" s="43" t="s">
        <v>460</v>
      </c>
      <c r="Q2" s="43" t="s">
        <v>461</v>
      </c>
      <c r="R2" s="43" t="s">
        <v>462</v>
      </c>
      <c r="S2" s="43" t="s">
        <v>464</v>
      </c>
      <c r="T2" s="43" t="s">
        <v>465</v>
      </c>
      <c r="U2" s="43" t="s">
        <v>466</v>
      </c>
      <c r="V2" s="43" t="s">
        <v>467</v>
      </c>
      <c r="W2" s="43" t="s">
        <v>468</v>
      </c>
      <c r="X2" s="43" t="s">
        <v>270</v>
      </c>
      <c r="Y2" s="43" t="s">
        <v>275</v>
      </c>
      <c r="Z2" s="43" t="s">
        <v>276</v>
      </c>
      <c r="AA2" s="43" t="s">
        <v>277</v>
      </c>
      <c r="AB2" s="43" t="s">
        <v>459</v>
      </c>
      <c r="AC2" s="43" t="s">
        <v>460</v>
      </c>
      <c r="AD2" s="43" t="s">
        <v>461</v>
      </c>
      <c r="AE2" s="43" t="s">
        <v>462</v>
      </c>
      <c r="AF2" s="43" t="s">
        <v>464</v>
      </c>
      <c r="AG2" s="43" t="s">
        <v>465</v>
      </c>
      <c r="AH2" s="43" t="s">
        <v>466</v>
      </c>
      <c r="AI2" s="43" t="s">
        <v>467</v>
      </c>
      <c r="AJ2" s="43" t="s">
        <v>468</v>
      </c>
      <c r="AK2" s="43" t="s">
        <v>270</v>
      </c>
      <c r="AL2" s="43" t="s">
        <v>275</v>
      </c>
      <c r="AM2" s="43" t="s">
        <v>276</v>
      </c>
      <c r="AN2" s="43" t="s">
        <v>277</v>
      </c>
      <c r="AO2" s="43" t="s">
        <v>459</v>
      </c>
      <c r="AP2" s="43" t="s">
        <v>460</v>
      </c>
      <c r="AQ2" s="43" t="s">
        <v>461</v>
      </c>
      <c r="AR2" s="43" t="s">
        <v>462</v>
      </c>
      <c r="AS2" s="43" t="s">
        <v>464</v>
      </c>
      <c r="AT2" s="43" t="s">
        <v>465</v>
      </c>
      <c r="AU2" s="43" t="s">
        <v>466</v>
      </c>
      <c r="AV2" s="43" t="s">
        <v>467</v>
      </c>
      <c r="AW2" s="43" t="s">
        <v>468</v>
      </c>
      <c r="AX2" s="43" t="s">
        <v>270</v>
      </c>
      <c r="AY2" s="43" t="s">
        <v>275</v>
      </c>
      <c r="AZ2" s="43" t="s">
        <v>276</v>
      </c>
      <c r="BA2" s="43" t="s">
        <v>277</v>
      </c>
      <c r="AMG2" s="0"/>
      <c r="AMH2" s="0"/>
      <c r="AMI2" s="0"/>
      <c r="AMJ2" s="0"/>
    </row>
    <row r="3" s="2" customFormat="true" ht="12.75" hidden="false" customHeight="true" outlineLevel="0" collapsed="false">
      <c r="A3" s="9" t="s">
        <v>469</v>
      </c>
      <c r="B3" s="2" t="s">
        <v>484</v>
      </c>
      <c r="C3" s="33" t="n">
        <v>0.506730769230769</v>
      </c>
      <c r="D3" s="33" t="n">
        <v>0.544688644688645</v>
      </c>
      <c r="E3" s="33" t="n">
        <v>0.387408424908425</v>
      </c>
      <c r="F3" s="33" t="n">
        <v>0.0778846153846154</v>
      </c>
      <c r="G3" s="33" t="n">
        <v>0.501694139194139</v>
      </c>
      <c r="H3" s="33" t="n">
        <v>0.532326007326007</v>
      </c>
      <c r="I3" s="33" t="n">
        <v>0.368269230769231</v>
      </c>
      <c r="J3" s="33" t="n">
        <v>0.0878663003663004</v>
      </c>
      <c r="K3" s="33" t="n">
        <v>0.496153846153846</v>
      </c>
      <c r="L3" s="33" t="n">
        <v>0.52779304029304</v>
      </c>
      <c r="M3" s="33" t="n">
        <v>0.363736263736264</v>
      </c>
      <c r="N3" s="33" t="n">
        <v>0.0884615384615385</v>
      </c>
      <c r="O3" s="48" t="n">
        <v>0.339010989010989</v>
      </c>
      <c r="P3" s="48" t="n">
        <v>0.457921245421245</v>
      </c>
      <c r="Q3" s="48" t="n">
        <v>0.431501831501831</v>
      </c>
      <c r="R3" s="48" t="n">
        <v>0.481089743589744</v>
      </c>
      <c r="S3" s="48" t="n">
        <v>0.464652014652015</v>
      </c>
      <c r="T3" s="48" t="n">
        <v>0.577197802197802</v>
      </c>
      <c r="U3" s="48" t="n">
        <v>0.459844322344322</v>
      </c>
      <c r="V3" s="48" t="n">
        <v>0.385668498168498</v>
      </c>
      <c r="W3" s="48" t="n">
        <v>0.50448717948718</v>
      </c>
      <c r="X3" s="48" t="n">
        <v>0.479807692307692</v>
      </c>
      <c r="Y3" s="33" t="n">
        <v>0.41717032967033</v>
      </c>
      <c r="Z3" s="33" t="n">
        <v>0.306913919413919</v>
      </c>
      <c r="AA3" s="33" t="n">
        <v>0.409569597069597</v>
      </c>
      <c r="AB3" s="33" t="n">
        <v>0.330494505494505</v>
      </c>
      <c r="AC3" s="48" t="n">
        <v>0.442948717948718</v>
      </c>
      <c r="AD3" s="48" t="n">
        <v>0.429624542124542</v>
      </c>
      <c r="AE3" s="48" t="n">
        <v>0.475412087912088</v>
      </c>
      <c r="AF3" s="48" t="n">
        <v>0.459615384615385</v>
      </c>
      <c r="AG3" s="48" t="n">
        <v>0.566117216117216</v>
      </c>
      <c r="AH3" s="48" t="n">
        <v>0.45467032967033</v>
      </c>
      <c r="AI3" s="48" t="n">
        <v>0.383836996336996</v>
      </c>
      <c r="AJ3" s="48" t="n">
        <v>0.497344322344322</v>
      </c>
      <c r="AK3" s="48" t="n">
        <v>0.471153846153846</v>
      </c>
      <c r="AL3" s="48" t="n">
        <v>0.412820512820513</v>
      </c>
      <c r="AM3" s="48" t="n">
        <v>0.308424908424908</v>
      </c>
      <c r="AN3" s="48" t="n">
        <v>0.404258241758242</v>
      </c>
      <c r="AO3" s="48" t="n">
        <v>0.325137362637363</v>
      </c>
      <c r="AP3" s="48" t="n">
        <v>0.44029304029304</v>
      </c>
      <c r="AQ3" s="48" t="n">
        <v>0.422069597069597</v>
      </c>
      <c r="AR3" s="48" t="n">
        <v>0.468772893772894</v>
      </c>
      <c r="AS3" s="19" t="n">
        <v>0.453571428571429</v>
      </c>
      <c r="AT3" s="48" t="n">
        <v>0.565064102564103</v>
      </c>
      <c r="AU3" s="48" t="n">
        <v>0.448397435897436</v>
      </c>
      <c r="AV3" s="48" t="n">
        <v>0.382326007326007</v>
      </c>
      <c r="AW3" s="48" t="n">
        <v>0.493177655677656</v>
      </c>
      <c r="AX3" s="48" t="n">
        <v>0.469322344322344</v>
      </c>
      <c r="AY3" s="48" t="n">
        <v>0.415934065934066</v>
      </c>
      <c r="AZ3" s="48" t="n">
        <v>0.310714285714286</v>
      </c>
      <c r="BA3" s="48" t="n">
        <v>0.403846153846154</v>
      </c>
      <c r="BB3" s="19"/>
      <c r="AMG3" s="0"/>
      <c r="AMH3" s="0"/>
      <c r="AMI3" s="0"/>
      <c r="AMJ3" s="0"/>
    </row>
    <row r="4" s="2" customFormat="true" ht="12.8" hidden="false" customHeight="false" outlineLevel="0" collapsed="false">
      <c r="A4" s="9"/>
      <c r="B4" s="2" t="s">
        <v>682</v>
      </c>
      <c r="C4" s="33" t="n">
        <v>0.627311522048364</v>
      </c>
      <c r="D4" s="33" t="n">
        <v>0.535798956851588</v>
      </c>
      <c r="E4" s="33" t="n">
        <v>0.477714556661925</v>
      </c>
      <c r="F4" s="33" t="n">
        <v>-0.131816026552869</v>
      </c>
      <c r="G4" s="33" t="n">
        <v>0.577761972498815</v>
      </c>
      <c r="H4" s="33" t="n">
        <v>0.489805595068753</v>
      </c>
      <c r="I4" s="33" t="n">
        <v>0.432906590801328</v>
      </c>
      <c r="J4" s="33" t="n">
        <v>-0.107633949739213</v>
      </c>
      <c r="K4" s="33" t="n">
        <v>0.602418207681365</v>
      </c>
      <c r="L4" s="33" t="n">
        <v>0.508771929824561</v>
      </c>
      <c r="M4" s="33" t="n">
        <v>0.43172119487909</v>
      </c>
      <c r="N4" s="33" t="n">
        <v>-0.109530583214794</v>
      </c>
      <c r="O4" s="48" t="n">
        <v>0.760550023707918</v>
      </c>
      <c r="P4" s="48" t="n">
        <v>0.666666666666667</v>
      </c>
      <c r="Q4" s="48" t="n">
        <v>0.500711237553343</v>
      </c>
      <c r="R4" s="48" t="n">
        <v>0.633949739212897</v>
      </c>
      <c r="S4" s="48" t="n">
        <v>0.590327169274537</v>
      </c>
      <c r="T4" s="48" t="n">
        <v>0.568515884305358</v>
      </c>
      <c r="U4" s="48" t="n">
        <v>0.630867709815078</v>
      </c>
      <c r="V4" s="48" t="n">
        <v>0.4950213371266</v>
      </c>
      <c r="W4" s="48" t="n">
        <v>0.647226173541963</v>
      </c>
      <c r="X4" s="48" t="n">
        <v>0.603366524419156</v>
      </c>
      <c r="Y4" s="33" t="n">
        <v>0.622095779990517</v>
      </c>
      <c r="Z4" s="33" t="n">
        <v>0.709103840682788</v>
      </c>
      <c r="AA4" s="33" t="n">
        <v>0.664532954006638</v>
      </c>
      <c r="AB4" s="33" t="n">
        <v>0.704362256993836</v>
      </c>
      <c r="AC4" s="48" t="n">
        <v>0.605263157894737</v>
      </c>
      <c r="AD4" s="48" t="n">
        <v>0.447842579421527</v>
      </c>
      <c r="AE4" s="48" t="n">
        <v>0.576576576576577</v>
      </c>
      <c r="AF4" s="48" t="n">
        <v>0.542674253200569</v>
      </c>
      <c r="AG4" s="48" t="n">
        <v>0.510431484115695</v>
      </c>
      <c r="AH4" s="48" t="n">
        <v>0.587245139876719</v>
      </c>
      <c r="AI4" s="48" t="n">
        <v>0.453295400663822</v>
      </c>
      <c r="AJ4" s="48" t="n">
        <v>0.596491228070175</v>
      </c>
      <c r="AK4" s="48" t="n">
        <v>0.55547652916074</v>
      </c>
      <c r="AL4" s="48" t="n">
        <v>0.527501185395922</v>
      </c>
      <c r="AM4" s="48" t="n">
        <v>0.650545282124229</v>
      </c>
      <c r="AN4" s="48" t="n">
        <v>0.590564248458985</v>
      </c>
      <c r="AO4" s="48" t="n">
        <v>0.730203888098625</v>
      </c>
      <c r="AP4" s="48" t="n">
        <v>0.64746325272641</v>
      </c>
      <c r="AQ4" s="48" t="n">
        <v>0.473210052157421</v>
      </c>
      <c r="AR4" s="48" t="n">
        <v>0.609056424845898</v>
      </c>
      <c r="AS4" s="19" t="n">
        <v>0.569938359412044</v>
      </c>
      <c r="AT4" s="48" t="n">
        <v>0.558321479374111</v>
      </c>
      <c r="AU4" s="48" t="n">
        <v>0.606211474632527</v>
      </c>
      <c r="AV4" s="48" t="n">
        <v>0.476766239924135</v>
      </c>
      <c r="AW4" s="48" t="n">
        <v>0.625889046941678</v>
      </c>
      <c r="AX4" s="48" t="n">
        <v>0.583214793741109</v>
      </c>
      <c r="AY4" s="48" t="n">
        <v>0.575391180654338</v>
      </c>
      <c r="AZ4" s="48" t="n">
        <v>0.698435277382646</v>
      </c>
      <c r="BA4" s="48" t="n">
        <v>0.637743006164059</v>
      </c>
      <c r="BB4" s="19"/>
      <c r="AMG4" s="0"/>
      <c r="AMH4" s="0"/>
      <c r="AMI4" s="0"/>
      <c r="AMJ4" s="0"/>
    </row>
    <row r="5" s="2" customFormat="true" ht="12.8" hidden="false" customHeight="false" outlineLevel="0" collapsed="false">
      <c r="A5" s="9"/>
      <c r="B5" s="2" t="s">
        <v>794</v>
      </c>
      <c r="C5" s="33" t="n">
        <v>0.594747357905253</v>
      </c>
      <c r="D5" s="33" t="n">
        <v>0.590672485409327</v>
      </c>
      <c r="E5" s="33" t="n">
        <v>0.509569377990431</v>
      </c>
      <c r="F5" s="33" t="n">
        <v>0.279459221437377</v>
      </c>
      <c r="G5" s="33" t="n">
        <v>0.538487827961512</v>
      </c>
      <c r="H5" s="33" t="n">
        <v>0.57807981492192</v>
      </c>
      <c r="I5" s="33" t="n">
        <v>0.503154739996845</v>
      </c>
      <c r="J5" s="33" t="n">
        <v>0.244559680848655</v>
      </c>
      <c r="K5" s="33" t="n">
        <v>0.578526736421473</v>
      </c>
      <c r="L5" s="33" t="n">
        <v>0.591277143908723</v>
      </c>
      <c r="M5" s="33" t="n">
        <v>0.503996003996004</v>
      </c>
      <c r="N5" s="33" t="n">
        <v>0.295798253057634</v>
      </c>
      <c r="O5" s="48" t="n">
        <v>0.51140964298859</v>
      </c>
      <c r="P5" s="48" t="n">
        <v>0.509332772490667</v>
      </c>
      <c r="Q5" s="48" t="n">
        <v>0.533072190966928</v>
      </c>
      <c r="R5" s="48" t="n">
        <v>0.581313423418686</v>
      </c>
      <c r="S5" s="48" t="n">
        <v>0.59664020190336</v>
      </c>
      <c r="T5" s="48" t="n">
        <v>0.588359009411641</v>
      </c>
      <c r="U5" s="48" t="n">
        <v>0.576555023923445</v>
      </c>
      <c r="V5" s="48" t="n">
        <v>0.558204952941795</v>
      </c>
      <c r="W5" s="48" t="n">
        <v>0.598717072401283</v>
      </c>
      <c r="X5" s="48" t="n">
        <v>0.623560649876439</v>
      </c>
      <c r="Y5" s="33" t="n">
        <v>0.524475524475524</v>
      </c>
      <c r="Z5" s="33" t="n">
        <v>0.534912455965088</v>
      </c>
      <c r="AA5" s="33" t="n">
        <v>0.596771649403228</v>
      </c>
      <c r="AB5" s="33" t="n">
        <v>0.442452284557548</v>
      </c>
      <c r="AC5" s="48" t="n">
        <v>0.458225984541774</v>
      </c>
      <c r="AD5" s="48" t="n">
        <v>0.500788684999211</v>
      </c>
      <c r="AE5" s="48" t="n">
        <v>0.523292496976707</v>
      </c>
      <c r="AF5" s="48" t="n">
        <v>0.552526420947473</v>
      </c>
      <c r="AG5" s="48" t="n">
        <v>0.561307113938693</v>
      </c>
      <c r="AH5" s="48" t="n">
        <v>0.529470529470529</v>
      </c>
      <c r="AI5" s="48" t="n">
        <v>0.53046953046953</v>
      </c>
      <c r="AJ5" s="48" t="n">
        <v>0.536594983963405</v>
      </c>
      <c r="AK5" s="48" t="n">
        <v>0.570561017929439</v>
      </c>
      <c r="AL5" s="48" t="n">
        <v>0.484778379515222</v>
      </c>
      <c r="AM5" s="48" t="n">
        <v>0.515510804984489</v>
      </c>
      <c r="AN5" s="48" t="n">
        <v>0.561990640938009</v>
      </c>
      <c r="AO5" s="48" t="n">
        <v>0.486723802513276</v>
      </c>
      <c r="AP5" s="48" t="n">
        <v>0.50162994899837</v>
      </c>
      <c r="AQ5" s="48" t="n">
        <v>0.512645249487355</v>
      </c>
      <c r="AR5" s="48" t="n">
        <v>0.559545717440454</v>
      </c>
      <c r="AS5" s="19" t="n">
        <v>0.580025237919975</v>
      </c>
      <c r="AT5" s="48" t="n">
        <v>0.577974656922025</v>
      </c>
      <c r="AU5" s="48" t="n">
        <v>0.565434565434565</v>
      </c>
      <c r="AV5" s="48" t="n">
        <v>0.561622587938377</v>
      </c>
      <c r="AW5" s="48" t="n">
        <v>0.582365003417635</v>
      </c>
      <c r="AX5" s="48" t="n">
        <v>0.601714075398286</v>
      </c>
      <c r="AY5" s="48" t="n">
        <v>0.501445922498554</v>
      </c>
      <c r="AZ5" s="48" t="n">
        <v>0.514485514485514</v>
      </c>
      <c r="BA5" s="48" t="n">
        <v>0.585914085914086</v>
      </c>
      <c r="BB5" s="19"/>
      <c r="AMG5" s="0"/>
      <c r="AMH5" s="0"/>
      <c r="AMI5" s="0"/>
      <c r="AMJ5" s="0"/>
    </row>
    <row r="6" s="2" customFormat="true" ht="12.8" hidden="false" customHeight="false" outlineLevel="0" collapsed="false">
      <c r="A6" s="9"/>
      <c r="B6" s="2" t="s">
        <v>1026</v>
      </c>
      <c r="C6" s="33" t="n">
        <v>-0.247619047619048</v>
      </c>
      <c r="D6" s="33" t="n">
        <v>-0.177871148459384</v>
      </c>
      <c r="E6" s="33" t="n">
        <v>-0.26890756302521</v>
      </c>
      <c r="F6" s="33" t="n">
        <v>-0.10672268907563</v>
      </c>
      <c r="G6" s="33" t="n">
        <v>-0.463865546218487</v>
      </c>
      <c r="H6" s="33" t="n">
        <v>-0.364425770308123</v>
      </c>
      <c r="I6" s="33" t="n">
        <v>-0.443137254901961</v>
      </c>
      <c r="J6" s="33" t="n">
        <v>0.00980392156862745</v>
      </c>
      <c r="K6" s="33" t="n">
        <v>-0.284593837535014</v>
      </c>
      <c r="L6" s="33" t="n">
        <v>0.0851540616246499</v>
      </c>
      <c r="M6" s="33" t="n">
        <v>0.00364145658263305</v>
      </c>
      <c r="N6" s="33" t="n">
        <v>-0.186834733893557</v>
      </c>
      <c r="O6" s="48" t="n">
        <v>-0.26078431372549</v>
      </c>
      <c r="P6" s="48" t="n">
        <v>-0.232212885154062</v>
      </c>
      <c r="Q6" s="48" t="n">
        <v>-0.238935574229692</v>
      </c>
      <c r="R6" s="48" t="n">
        <v>-0.237254901960784</v>
      </c>
      <c r="S6" s="48" t="n">
        <v>-0.136134453781513</v>
      </c>
      <c r="T6" s="48" t="n">
        <v>-0.152941176470588</v>
      </c>
      <c r="U6" s="48" t="n">
        <v>-0.21344537815126</v>
      </c>
      <c r="V6" s="48" t="n">
        <v>-0.256582633053221</v>
      </c>
      <c r="W6" s="48" t="n">
        <v>-0.228011204481793</v>
      </c>
      <c r="X6" s="48" t="n">
        <v>-0.23249299719888</v>
      </c>
      <c r="Y6" s="33" t="n">
        <v>-0.287675070028011</v>
      </c>
      <c r="Z6" s="33" t="n">
        <v>-0.264425770308123</v>
      </c>
      <c r="AA6" s="33" t="n">
        <v>-0.284033613445378</v>
      </c>
      <c r="AB6" s="33" t="n">
        <v>-0.440336134453781</v>
      </c>
      <c r="AC6" s="48" t="n">
        <v>-0.389915966386555</v>
      </c>
      <c r="AD6" s="48" t="n">
        <v>-0.39047619047619</v>
      </c>
      <c r="AE6" s="48" t="n">
        <v>-0.463025210084034</v>
      </c>
      <c r="AF6" s="48" t="n">
        <v>-0.371988795518207</v>
      </c>
      <c r="AG6" s="48" t="n">
        <v>-0.464145658263305</v>
      </c>
      <c r="AH6" s="48" t="n">
        <v>-0.406162464985994</v>
      </c>
      <c r="AI6" s="48" t="n">
        <v>-0.492997198879552</v>
      </c>
      <c r="AJ6" s="48" t="n">
        <v>-0.428291316526611</v>
      </c>
      <c r="AK6" s="48" t="n">
        <v>-0.456582633053221</v>
      </c>
      <c r="AL6" s="48" t="n">
        <v>-0.546778711484594</v>
      </c>
      <c r="AM6" s="48" t="n">
        <v>-0.5</v>
      </c>
      <c r="AN6" s="48" t="n">
        <v>-0.447058823529412</v>
      </c>
      <c r="AO6" s="48" t="n">
        <v>-0.180672268907563</v>
      </c>
      <c r="AP6" s="48" t="n">
        <v>-0.105042016806723</v>
      </c>
      <c r="AQ6" s="48" t="n">
        <v>-0.392156862745098</v>
      </c>
      <c r="AR6" s="48" t="n">
        <v>-0.344817927170868</v>
      </c>
      <c r="AS6" s="19" t="n">
        <v>-0.271708683473389</v>
      </c>
      <c r="AT6" s="48" t="n">
        <v>-0.342016806722689</v>
      </c>
      <c r="AU6" s="48" t="n">
        <v>-0.256862745098039</v>
      </c>
      <c r="AV6" s="48" t="n">
        <v>-0.300280112044818</v>
      </c>
      <c r="AW6" s="48" t="n">
        <v>-0.249859943977591</v>
      </c>
      <c r="AX6" s="48" t="n">
        <v>-0.270028011204482</v>
      </c>
      <c r="AY6" s="48" t="n">
        <v>-0.22296918767507</v>
      </c>
      <c r="AZ6" s="48" t="n">
        <v>-0.254621848739496</v>
      </c>
      <c r="BA6" s="48" t="n">
        <v>-0.227170868347339</v>
      </c>
      <c r="BB6" s="19"/>
      <c r="AMG6" s="0"/>
      <c r="AMH6" s="0"/>
      <c r="AMI6" s="0"/>
      <c r="AMJ6" s="0"/>
    </row>
    <row r="7" s="2" customFormat="true" ht="12.8" hidden="false" customHeight="false" outlineLevel="0" collapsed="false">
      <c r="A7" s="9"/>
      <c r="B7" s="2" t="s">
        <v>1132</v>
      </c>
      <c r="C7" s="33" t="n">
        <v>0.602145400181866</v>
      </c>
      <c r="D7" s="33" t="n">
        <v>0.608757301604426</v>
      </c>
      <c r="E7" s="33" t="n">
        <v>0.515789960390241</v>
      </c>
      <c r="F7" s="33" t="n">
        <v>-0.154856259946975</v>
      </c>
      <c r="G7" s="33" t="n">
        <v>0.576776659525607</v>
      </c>
      <c r="H7" s="33" t="n">
        <v>0.568854707704638</v>
      </c>
      <c r="I7" s="33" t="n">
        <v>0.475224635112433</v>
      </c>
      <c r="J7" s="33" t="n">
        <v>-0.0998108125818969</v>
      </c>
      <c r="K7" s="33" t="n">
        <v>0.58346562273631</v>
      </c>
      <c r="L7" s="33" t="n">
        <v>0.545227563460383</v>
      </c>
      <c r="M7" s="33" t="n">
        <v>0.451597490868178</v>
      </c>
      <c r="N7" s="33" t="n">
        <v>-0.0101336641866271</v>
      </c>
      <c r="O7" s="48" t="n">
        <v>0.428679315074827</v>
      </c>
      <c r="P7" s="48" t="n">
        <v>0.444708167008307</v>
      </c>
      <c r="Q7" s="48" t="n">
        <v>0.646902886734584</v>
      </c>
      <c r="R7" s="48" t="n">
        <v>0.597090146879768</v>
      </c>
      <c r="S7" s="48" t="n">
        <v>0.481281691660373</v>
      </c>
      <c r="T7" s="48" t="n">
        <v>0.526655672518225</v>
      </c>
      <c r="U7" s="48" t="n">
        <v>0.618343788049258</v>
      </c>
      <c r="V7" s="48" t="n">
        <v>0.624955689471818</v>
      </c>
      <c r="W7" s="48" t="n">
        <v>0.578256245857929</v>
      </c>
      <c r="X7" s="48" t="n">
        <v>0.53807622952083</v>
      </c>
      <c r="Y7" s="33" t="n">
        <v>0.574249032874559</v>
      </c>
      <c r="Z7" s="33" t="n">
        <v>0.521569594500871</v>
      </c>
      <c r="AA7" s="33" t="n">
        <v>0.527873248770864</v>
      </c>
      <c r="AB7" s="33" t="n">
        <v>0.396544549419725</v>
      </c>
      <c r="AC7" s="48" t="n">
        <v>0.404867222539032</v>
      </c>
      <c r="AD7" s="48" t="n">
        <v>0.636638256554105</v>
      </c>
      <c r="AE7" s="48" t="n">
        <v>0.57777846277145</v>
      </c>
      <c r="AF7" s="48" t="n">
        <v>0.453970993942943</v>
      </c>
      <c r="AG7" s="48" t="n">
        <v>0.519088204922707</v>
      </c>
      <c r="AH7" s="48" t="n">
        <v>0.607108179338193</v>
      </c>
      <c r="AI7" s="48" t="n">
        <v>0.593637778771019</v>
      </c>
      <c r="AJ7" s="48" t="n">
        <v>0.559946364995453</v>
      </c>
      <c r="AK7" s="48" t="n">
        <v>0.515867022178383</v>
      </c>
      <c r="AL7" s="48" t="n">
        <v>0.567097698935006</v>
      </c>
      <c r="AM7" s="48" t="n">
        <v>0.521677481004269</v>
      </c>
      <c r="AN7" s="48" t="n">
        <v>0.509008523033769</v>
      </c>
      <c r="AO7" s="48" t="n">
        <v>0.368031687807284</v>
      </c>
      <c r="AP7" s="48" t="n">
        <v>0.425427307615246</v>
      </c>
      <c r="AQ7" s="48" t="n">
        <v>0.654809426197926</v>
      </c>
      <c r="AR7" s="48" t="n">
        <v>0.583357736232912</v>
      </c>
      <c r="AS7" s="19" t="n">
        <v>0.465391550945548</v>
      </c>
      <c r="AT7" s="48" t="n">
        <v>0.536504169042738</v>
      </c>
      <c r="AU7" s="48" t="n">
        <v>0.612070958494521</v>
      </c>
      <c r="AV7" s="48" t="n">
        <v>0.583481035093938</v>
      </c>
      <c r="AW7" s="48" t="n">
        <v>0.568376924618159</v>
      </c>
      <c r="AX7" s="48" t="n">
        <v>0.53024675184563</v>
      </c>
      <c r="AY7" s="48" t="n">
        <v>0.594177211288011</v>
      </c>
      <c r="AZ7" s="48" t="n">
        <v>0.570318881679331</v>
      </c>
      <c r="BA7" s="48" t="n">
        <v>0.515327589661391</v>
      </c>
      <c r="BB7" s="19"/>
      <c r="AMG7" s="0"/>
      <c r="AMH7" s="0"/>
      <c r="AMI7" s="0"/>
      <c r="AMJ7" s="0"/>
    </row>
    <row r="8" s="2" customFormat="true" ht="12.8" hidden="false" customHeight="false" outlineLevel="0" collapsed="false">
      <c r="A8" s="9"/>
      <c r="B8" s="2" t="s">
        <v>1415</v>
      </c>
      <c r="C8" s="33" t="n">
        <v>0.607881573884693</v>
      </c>
      <c r="D8" s="33" t="n">
        <v>0.588902614365849</v>
      </c>
      <c r="E8" s="33" t="n">
        <v>0.542658107369231</v>
      </c>
      <c r="F8" s="33" t="n">
        <v>-0.0557992409993074</v>
      </c>
      <c r="G8" s="33" t="n">
        <v>0.605410988031834</v>
      </c>
      <c r="H8" s="33" t="n">
        <v>0.60203317065268</v>
      </c>
      <c r="I8" s="33" t="n">
        <v>0.554630323403738</v>
      </c>
      <c r="J8" s="33" t="n">
        <v>-0.0176952082402536</v>
      </c>
      <c r="K8" s="33" t="n">
        <v>0.596735586561633</v>
      </c>
      <c r="L8" s="33" t="n">
        <v>0.585208886008789</v>
      </c>
      <c r="M8" s="33" t="n">
        <v>0.543411433547316</v>
      </c>
      <c r="N8" s="33" t="n">
        <v>-0.0209596481216096</v>
      </c>
      <c r="O8" s="48" t="n">
        <v>0.477377938883376</v>
      </c>
      <c r="P8" s="48" t="n">
        <v>0.501030760818938</v>
      </c>
      <c r="Q8" s="48" t="n">
        <v>0.605686397602317</v>
      </c>
      <c r="R8" s="48" t="n">
        <v>0.60870780259614</v>
      </c>
      <c r="S8" s="48" t="n">
        <v>0.544464470140337</v>
      </c>
      <c r="T8" s="48" t="n">
        <v>0.538688969441688</v>
      </c>
      <c r="U8" s="48" t="n">
        <v>0.602656892327008</v>
      </c>
      <c r="V8" s="48" t="n">
        <v>0.559433790324214</v>
      </c>
      <c r="W8" s="48" t="n">
        <v>0.609906644255888</v>
      </c>
      <c r="X8" s="48" t="n">
        <v>0.620728620319556</v>
      </c>
      <c r="Y8" s="33" t="n">
        <v>0.501775986715539</v>
      </c>
      <c r="Z8" s="33" t="n">
        <v>0.477199732690711</v>
      </c>
      <c r="AA8" s="33" t="n">
        <v>0.484028269982382</v>
      </c>
      <c r="AB8" s="33" t="n">
        <v>0.479143800247059</v>
      </c>
      <c r="AC8" s="48" t="n">
        <v>0.511520625341731</v>
      </c>
      <c r="AD8" s="48" t="n">
        <v>0.59757801583605</v>
      </c>
      <c r="AE8" s="48" t="n">
        <v>0.605216581276199</v>
      </c>
      <c r="AF8" s="48" t="n">
        <v>0.537109414552156</v>
      </c>
      <c r="AG8" s="48" t="n">
        <v>0.538478362123084</v>
      </c>
      <c r="AH8" s="48" t="n">
        <v>0.600072902533363</v>
      </c>
      <c r="AI8" s="48" t="n">
        <v>0.568700512342804</v>
      </c>
      <c r="AJ8" s="48" t="n">
        <v>0.610497964804277</v>
      </c>
      <c r="AK8" s="48" t="n">
        <v>0.620947327919645</v>
      </c>
      <c r="AL8" s="48" t="n">
        <v>0.504027864968308</v>
      </c>
      <c r="AM8" s="48" t="n">
        <v>0.477475142261194</v>
      </c>
      <c r="AN8" s="48" t="n">
        <v>0.479014195743302</v>
      </c>
      <c r="AO8" s="48" t="n">
        <v>0.473635608837407</v>
      </c>
      <c r="AP8" s="48" t="n">
        <v>0.498276665114113</v>
      </c>
      <c r="AQ8" s="48" t="n">
        <v>0.594718616471922</v>
      </c>
      <c r="AR8" s="48" t="n">
        <v>0.5988821611551</v>
      </c>
      <c r="AS8" s="19" t="n">
        <v>0.534452522225147</v>
      </c>
      <c r="AT8" s="48" t="n">
        <v>0.543014519754561</v>
      </c>
      <c r="AU8" s="48" t="n">
        <v>0.585792106275693</v>
      </c>
      <c r="AV8" s="48" t="n">
        <v>0.556185577448817</v>
      </c>
      <c r="AW8" s="48" t="n">
        <v>0.598104534132561</v>
      </c>
      <c r="AX8" s="48" t="n">
        <v>0.609890443692918</v>
      </c>
      <c r="AY8" s="48" t="n">
        <v>0.505583119013386</v>
      </c>
      <c r="AZ8" s="48" t="n">
        <v>0.493894412830846</v>
      </c>
      <c r="BA8" s="48" t="n">
        <v>0.493124886089792</v>
      </c>
      <c r="BB8" s="19"/>
      <c r="AMG8" s="0"/>
      <c r="AMH8" s="0"/>
      <c r="AMI8" s="0"/>
      <c r="AMJ8" s="0"/>
    </row>
    <row r="9" s="2" customFormat="true" ht="12.8" hidden="false" customHeight="false" outlineLevel="0" collapsed="false">
      <c r="A9" s="9"/>
      <c r="B9" s="2" t="s">
        <v>1761</v>
      </c>
      <c r="C9" s="33" t="n">
        <v>0.17053998632946</v>
      </c>
      <c r="D9" s="33" t="n">
        <v>0.222488038277512</v>
      </c>
      <c r="E9" s="33" t="n">
        <v>0.185782638414217</v>
      </c>
      <c r="F9" s="33" t="n">
        <v>0.0268630701179023</v>
      </c>
      <c r="G9" s="33" t="n">
        <v>0.09419002050581</v>
      </c>
      <c r="H9" s="33" t="n">
        <v>0.174504442925496</v>
      </c>
      <c r="I9" s="33" t="n">
        <v>0.0787423103212577</v>
      </c>
      <c r="J9" s="33" t="n">
        <v>0.076795570680568</v>
      </c>
      <c r="K9" s="33" t="n">
        <v>0.33568010936432</v>
      </c>
      <c r="L9" s="33" t="n">
        <v>0.318181818181818</v>
      </c>
      <c r="M9" s="33" t="n">
        <v>0.246684894053315</v>
      </c>
      <c r="N9" s="33" t="n">
        <v>0.147678531780478</v>
      </c>
      <c r="O9" s="48" t="n">
        <v>0.0632946001367054</v>
      </c>
      <c r="P9" s="48" t="n">
        <v>0.138619275461381</v>
      </c>
      <c r="Q9" s="48" t="n">
        <v>0.136431989063568</v>
      </c>
      <c r="R9" s="48" t="n">
        <v>0.158578263841422</v>
      </c>
      <c r="S9" s="48" t="n">
        <v>0.200136705399863</v>
      </c>
      <c r="T9" s="48" t="n">
        <v>0.10123034859877</v>
      </c>
      <c r="U9" s="48" t="n">
        <v>0.185304169514696</v>
      </c>
      <c r="V9" s="48" t="n">
        <v>0.223308270676692</v>
      </c>
      <c r="W9" s="48" t="n">
        <v>0.172522214627478</v>
      </c>
      <c r="X9" s="48" t="n">
        <v>0.136978810663021</v>
      </c>
      <c r="Y9" s="33" t="n">
        <v>0.159193438140807</v>
      </c>
      <c r="Z9" s="33" t="n">
        <v>0.183868762816131</v>
      </c>
      <c r="AA9" s="33" t="n">
        <v>0.250512645249487</v>
      </c>
      <c r="AB9" s="33" t="n">
        <v>-0.0669856459330144</v>
      </c>
      <c r="AC9" s="48" t="n">
        <v>0.112713602187286</v>
      </c>
      <c r="AD9" s="48" t="n">
        <v>0.0379357484620643</v>
      </c>
      <c r="AE9" s="48" t="n">
        <v>0.0476418318523582</v>
      </c>
      <c r="AF9" s="48" t="n">
        <v>0.0962406015037594</v>
      </c>
      <c r="AG9" s="48" t="n">
        <v>-0.0231715652768284</v>
      </c>
      <c r="AH9" s="48" t="n">
        <v>0.125905673274094</v>
      </c>
      <c r="AI9" s="48" t="n">
        <v>0.0708133971291866</v>
      </c>
      <c r="AJ9" s="48" t="n">
        <v>0.104169514695831</v>
      </c>
      <c r="AK9" s="48" t="n">
        <v>0.0383458646616541</v>
      </c>
      <c r="AL9" s="48" t="n">
        <v>-0.0290498974709501</v>
      </c>
      <c r="AM9" s="48" t="n">
        <v>-0.0645933014354067</v>
      </c>
      <c r="AN9" s="48" t="n">
        <v>0.0771018455228982</v>
      </c>
      <c r="AO9" s="48" t="n">
        <v>0.0939849624060151</v>
      </c>
      <c r="AP9" s="48" t="n">
        <v>0.287218045112782</v>
      </c>
      <c r="AQ9" s="48" t="n">
        <v>0.330758714969241</v>
      </c>
      <c r="AR9" s="48" t="n">
        <v>0.313807245386193</v>
      </c>
      <c r="AS9" s="19" t="n">
        <v>0.325905673274094</v>
      </c>
      <c r="AT9" s="48" t="n">
        <v>0.212371838687628</v>
      </c>
      <c r="AU9" s="48" t="n">
        <v>0.319548872180451</v>
      </c>
      <c r="AV9" s="48" t="n">
        <v>0.323103212576897</v>
      </c>
      <c r="AW9" s="48" t="n">
        <v>0.321736158578264</v>
      </c>
      <c r="AX9" s="48" t="n">
        <v>0.290020505809979</v>
      </c>
      <c r="AY9" s="48" t="n">
        <v>0.21285030758715</v>
      </c>
      <c r="AZ9" s="48" t="n">
        <v>0.183868762816131</v>
      </c>
      <c r="BA9" s="48" t="n">
        <v>0.314559125085441</v>
      </c>
      <c r="BB9" s="19"/>
      <c r="AMG9" s="0"/>
      <c r="AMH9" s="0"/>
      <c r="AMI9" s="0"/>
      <c r="AMJ9" s="0"/>
    </row>
    <row r="10" s="2" customFormat="true" ht="12.8" hidden="false" customHeight="false" outlineLevel="0" collapsed="false">
      <c r="A10" s="9"/>
      <c r="B10" s="2" t="s">
        <v>1930</v>
      </c>
      <c r="C10" s="33" t="n">
        <v>0.510579670128421</v>
      </c>
      <c r="D10" s="33" t="n">
        <v>0.583821979792971</v>
      </c>
      <c r="E10" s="33" t="n">
        <v>0.562460907344066</v>
      </c>
      <c r="F10" s="33" t="n">
        <v>-0.191169750037887</v>
      </c>
      <c r="G10" s="33" t="n">
        <v>0.516246203433955</v>
      </c>
      <c r="H10" s="33" t="n">
        <v>0.574120802646185</v>
      </c>
      <c r="I10" s="33" t="n">
        <v>0.561137814643052</v>
      </c>
      <c r="J10" s="33" t="n">
        <v>-0.219818023731498</v>
      </c>
      <c r="K10" s="33" t="n">
        <v>0.521605066971707</v>
      </c>
      <c r="L10" s="33" t="n">
        <v>0.581192699323239</v>
      </c>
      <c r="M10" s="33" t="n">
        <v>0.555971667333472</v>
      </c>
      <c r="N10" s="33" t="n">
        <v>-0.22579899888854</v>
      </c>
      <c r="O10" s="48" t="n">
        <v>0.332766830268845</v>
      </c>
      <c r="P10" s="48" t="n">
        <v>0.454634487188879</v>
      </c>
      <c r="Q10" s="48" t="n">
        <v>0.511317852172002</v>
      </c>
      <c r="R10" s="48" t="n">
        <v>0.512741247471304</v>
      </c>
      <c r="S10" s="48" t="n">
        <v>0.486949955765427</v>
      </c>
      <c r="T10" s="48" t="n">
        <v>0.50087398499969</v>
      </c>
      <c r="U10" s="48" t="n">
        <v>0.506605884043434</v>
      </c>
      <c r="V10" s="48" t="n">
        <v>0.503395073902729</v>
      </c>
      <c r="W10" s="48" t="n">
        <v>0.505952226661332</v>
      </c>
      <c r="X10" s="48" t="n">
        <v>0.504739579517984</v>
      </c>
      <c r="Y10" s="33" t="n">
        <v>0.397493562038284</v>
      </c>
      <c r="Z10" s="33" t="n">
        <v>0.403652592371367</v>
      </c>
      <c r="AA10" s="33" t="n">
        <v>0.482041890422229</v>
      </c>
      <c r="AB10" s="33" t="n">
        <v>0.342171607602712</v>
      </c>
      <c r="AC10" s="48" t="n">
        <v>0.476943362841832</v>
      </c>
      <c r="AD10" s="48" t="n">
        <v>0.516540349255901</v>
      </c>
      <c r="AE10" s="48" t="n">
        <v>0.518419050731702</v>
      </c>
      <c r="AF10" s="48" t="n">
        <v>0.50188039196903</v>
      </c>
      <c r="AG10" s="48" t="n">
        <v>0.512992567464767</v>
      </c>
      <c r="AH10" s="48" t="n">
        <v>0.512199162642354</v>
      </c>
      <c r="AI10" s="48" t="n">
        <v>0.495858855085285</v>
      </c>
      <c r="AJ10" s="48" t="n">
        <v>0.515415607760491</v>
      </c>
      <c r="AK10" s="48" t="n">
        <v>0.515319813144148</v>
      </c>
      <c r="AL10" s="48" t="n">
        <v>0.391313118790959</v>
      </c>
      <c r="AM10" s="48" t="n">
        <v>0.410277071840327</v>
      </c>
      <c r="AN10" s="48" t="n">
        <v>0.48071428973927</v>
      </c>
      <c r="AO10" s="48" t="n">
        <v>0.330835160005184</v>
      </c>
      <c r="AP10" s="48" t="n">
        <v>0.469277539543454</v>
      </c>
      <c r="AQ10" s="48" t="n">
        <v>0.52969914855491</v>
      </c>
      <c r="AR10" s="48" t="n">
        <v>0.525309501135448</v>
      </c>
      <c r="AS10" s="19" t="n">
        <v>0.510337366098849</v>
      </c>
      <c r="AT10" s="48" t="n">
        <v>0.523197511593966</v>
      </c>
      <c r="AU10" s="48" t="n">
        <v>0.518046015225709</v>
      </c>
      <c r="AV10" s="48" t="n">
        <v>0.510453446633946</v>
      </c>
      <c r="AW10" s="48" t="n">
        <v>0.517441945645008</v>
      </c>
      <c r="AX10" s="48" t="n">
        <v>0.520671914708982</v>
      </c>
      <c r="AY10" s="48" t="n">
        <v>0.400018031927782</v>
      </c>
      <c r="AZ10" s="48" t="n">
        <v>0.414245222947882</v>
      </c>
      <c r="BA10" s="48" t="n">
        <v>0.496930627792836</v>
      </c>
      <c r="BB10" s="19"/>
      <c r="AMG10" s="0"/>
      <c r="AMH10" s="0"/>
      <c r="AMI10" s="0"/>
      <c r="AMJ10" s="0"/>
    </row>
    <row r="11" s="2" customFormat="true" ht="12.8" hidden="false" customHeight="false" outlineLevel="0" collapsed="false">
      <c r="A11" s="9"/>
      <c r="B11" s="2" t="s">
        <v>2600</v>
      </c>
      <c r="C11" s="33" t="n">
        <v>0.616096207215541</v>
      </c>
      <c r="D11" s="33" t="n">
        <v>0.381128584643848</v>
      </c>
      <c r="E11" s="33" t="n">
        <v>0.313945420906568</v>
      </c>
      <c r="F11" s="33" t="n">
        <v>-0.127659574468085</v>
      </c>
      <c r="G11" s="33" t="n">
        <v>0.575971322849214</v>
      </c>
      <c r="H11" s="33" t="n">
        <v>0.378122109158187</v>
      </c>
      <c r="I11" s="33" t="n">
        <v>0.340656799259945</v>
      </c>
      <c r="J11" s="33" t="n">
        <v>-0.0293709528214616</v>
      </c>
      <c r="K11" s="33" t="n">
        <v>0.59481961147086</v>
      </c>
      <c r="L11" s="33" t="n">
        <v>0.328630897317299</v>
      </c>
      <c r="M11" s="33" t="n">
        <v>0.26040703052729</v>
      </c>
      <c r="N11" s="33" t="n">
        <v>-0.0313367252543941</v>
      </c>
      <c r="O11" s="48" t="n">
        <v>0.531221091581869</v>
      </c>
      <c r="P11" s="48" t="n">
        <v>0.506706753006475</v>
      </c>
      <c r="Q11" s="48" t="n">
        <v>0.566373728029602</v>
      </c>
      <c r="R11" s="48" t="n">
        <v>0.602798334875116</v>
      </c>
      <c r="S11" s="48" t="n">
        <v>0.514685476410731</v>
      </c>
      <c r="T11" s="48" t="n">
        <v>0.472247918593895</v>
      </c>
      <c r="U11" s="48" t="n">
        <v>0.573196114708603</v>
      </c>
      <c r="V11" s="48" t="n">
        <v>0.444495837187789</v>
      </c>
      <c r="W11" s="48" t="n">
        <v>0.64731729879741</v>
      </c>
      <c r="X11" s="48" t="n">
        <v>0.577243293246994</v>
      </c>
      <c r="Y11" s="33" t="n">
        <v>0.536193339500463</v>
      </c>
      <c r="Z11" s="33" t="n">
        <v>0.578746530989824</v>
      </c>
      <c r="AA11" s="33" t="n">
        <v>0.553422756706753</v>
      </c>
      <c r="AB11" s="33" t="n">
        <v>0.493293246993525</v>
      </c>
      <c r="AC11" s="48" t="n">
        <v>0.478839037927845</v>
      </c>
      <c r="AD11" s="48" t="n">
        <v>0.517923219241443</v>
      </c>
      <c r="AE11" s="48" t="n">
        <v>0.561748381128585</v>
      </c>
      <c r="AF11" s="48" t="n">
        <v>0.458603145235893</v>
      </c>
      <c r="AG11" s="48" t="n">
        <v>0.434204440333025</v>
      </c>
      <c r="AH11" s="48" t="n">
        <v>0.533880666049954</v>
      </c>
      <c r="AI11" s="48" t="n">
        <v>0.423219241443108</v>
      </c>
      <c r="AJ11" s="48" t="n">
        <v>0.606729879740981</v>
      </c>
      <c r="AK11" s="48" t="n">
        <v>0.532030527289547</v>
      </c>
      <c r="AL11" s="48" t="n">
        <v>0.526133209990749</v>
      </c>
      <c r="AM11" s="48" t="n">
        <v>0.545906567992599</v>
      </c>
      <c r="AN11" s="48" t="n">
        <v>0.522895467160037</v>
      </c>
      <c r="AO11" s="48" t="n">
        <v>0.477220166512489</v>
      </c>
      <c r="AP11" s="48" t="n">
        <v>0.464616096207216</v>
      </c>
      <c r="AQ11" s="48" t="n">
        <v>0.556082331174838</v>
      </c>
      <c r="AR11" s="48" t="n">
        <v>0.587881591119334</v>
      </c>
      <c r="AS11" s="19" t="n">
        <v>0.492483811285847</v>
      </c>
      <c r="AT11" s="48" t="n">
        <v>0.470860314523589</v>
      </c>
      <c r="AU11" s="48" t="n">
        <v>0.562442183163737</v>
      </c>
      <c r="AV11" s="48" t="n">
        <v>0.409111933395005</v>
      </c>
      <c r="AW11" s="48" t="n">
        <v>0.624421831637373</v>
      </c>
      <c r="AX11" s="48" t="n">
        <v>0.550416281221092</v>
      </c>
      <c r="AY11" s="48" t="n">
        <v>0.516535615171138</v>
      </c>
      <c r="AZ11" s="48" t="n">
        <v>0.552266419981499</v>
      </c>
      <c r="BA11" s="48" t="n">
        <v>0.52104532839963</v>
      </c>
      <c r="BB11" s="19"/>
      <c r="AMG11" s="0"/>
      <c r="AMH11" s="0"/>
      <c r="AMI11" s="0"/>
      <c r="AMJ11" s="0"/>
    </row>
    <row r="12" s="2" customFormat="true" ht="12.85" hidden="false" customHeight="false" outlineLevel="0" collapsed="false">
      <c r="A12" s="49" t="s">
        <v>115</v>
      </c>
      <c r="B12" s="50"/>
      <c r="C12" s="51" t="n">
        <f aca="false">AVERAGE(C3:C11)</f>
        <v>0.443157048811702</v>
      </c>
      <c r="D12" s="51" t="n">
        <f aca="false">AVERAGE(D3:D11)</f>
        <v>0.430931939686087</v>
      </c>
      <c r="E12" s="51" t="n">
        <f aca="false">AVERAGE(E3:E11)</f>
        <v>0.358491314551099</v>
      </c>
      <c r="F12" s="51" t="n">
        <f aca="false">AVERAGE(F3:F11)</f>
        <v>-0.0426462926823176</v>
      </c>
      <c r="G12" s="51" t="n">
        <f aca="false">AVERAGE(G3:G11)</f>
        <v>0.391408176420267</v>
      </c>
      <c r="H12" s="51" t="n">
        <f aca="false">AVERAGE(H3:H11)</f>
        <v>0.392602320010638</v>
      </c>
      <c r="I12" s="51" t="n">
        <f aca="false">AVERAGE(I3:I11)</f>
        <v>0.319065021045096</v>
      </c>
      <c r="J12" s="51" t="n">
        <f aca="false">AVERAGE(J3:J11)</f>
        <v>-0.00614483040557474</v>
      </c>
      <c r="K12" s="51" t="n">
        <f aca="false">AVERAGE(K3:K11)</f>
        <v>0.447201216647389</v>
      </c>
      <c r="L12" s="51" t="n">
        <f aca="false">AVERAGE(L3:L11)</f>
        <v>0.452382004438056</v>
      </c>
      <c r="M12" s="51" t="n">
        <f aca="false">AVERAGE(M3:M11)</f>
        <v>0.373463048391507</v>
      </c>
      <c r="N12" s="51" t="n">
        <f aca="false">AVERAGE(N3:N11)</f>
        <v>-0.00585067002887458</v>
      </c>
      <c r="O12" s="51" t="n">
        <f aca="false">AVERAGE(O3:O11)</f>
        <v>0.353725124214181</v>
      </c>
      <c r="P12" s="51" t="n">
        <f aca="false">AVERAGE(P3:P11)</f>
        <v>0.383045249212055</v>
      </c>
      <c r="Q12" s="51" t="n">
        <f aca="false">AVERAGE(Q3:Q11)</f>
        <v>0.410340282154943</v>
      </c>
      <c r="R12" s="51" t="n">
        <f aca="false">AVERAGE(R3:R11)</f>
        <v>0.437668199991588</v>
      </c>
      <c r="S12" s="51" t="n">
        <f aca="false">AVERAGE(S3:S11)</f>
        <v>0.415889247936126</v>
      </c>
      <c r="T12" s="51" t="n">
        <f aca="false">AVERAGE(T3:T11)</f>
        <v>0.413425379288498</v>
      </c>
      <c r="U12" s="51" t="n">
        <f aca="false">AVERAGE(U3:U11)</f>
        <v>0.437769836286065</v>
      </c>
      <c r="V12" s="51" t="n">
        <f aca="false">AVERAGE(V3:V11)</f>
        <v>0.393100090749657</v>
      </c>
      <c r="W12" s="51" t="n">
        <f aca="false">AVERAGE(W3:W11)</f>
        <v>0.448485983460963</v>
      </c>
      <c r="X12" s="51" t="n">
        <f aca="false">AVERAGE(X3:X11)</f>
        <v>0.42800093363031</v>
      </c>
      <c r="Y12" s="51" t="n">
        <f aca="false">AVERAGE(Y3:Y11)</f>
        <v>0.382774658153112</v>
      </c>
      <c r="Z12" s="51" t="n">
        <f aca="false">AVERAGE(Z3:Z11)</f>
        <v>0.383504628791397</v>
      </c>
      <c r="AA12" s="51" t="n">
        <f aca="false">AVERAGE(AA3:AA11)</f>
        <v>0.409413266462867</v>
      </c>
      <c r="AB12" s="51" t="n">
        <f aca="false">AVERAGE(AB3:AB11)</f>
        <v>0.297904496769124</v>
      </c>
      <c r="AC12" s="51" t="n">
        <f aca="false">AVERAGE(AC3:AC11)</f>
        <v>0.344600638315155</v>
      </c>
      <c r="AD12" s="51" t="n">
        <f aca="false">AVERAGE(AD3:AD11)</f>
        <v>0.366043911713184</v>
      </c>
      <c r="AE12" s="51" t="n">
        <f aca="false">AVERAGE(AE3:AE11)</f>
        <v>0.380340028793515</v>
      </c>
      <c r="AF12" s="51" t="n">
        <f aca="false">AVERAGE(AF3:AF11)</f>
        <v>0.358959090049889</v>
      </c>
      <c r="AG12" s="51" t="n">
        <f aca="false">AVERAGE(AG3:AG11)</f>
        <v>0.350589129497228</v>
      </c>
      <c r="AH12" s="51" t="n">
        <f aca="false">AVERAGE(AH3:AH11)</f>
        <v>0.393821124207727</v>
      </c>
      <c r="AI12" s="51" t="n">
        <f aca="false">AVERAGE(AI3:AI11)</f>
        <v>0.336314945929133</v>
      </c>
      <c r="AJ12" s="51" t="n">
        <f aca="false">AVERAGE(AJ3:AJ11)</f>
        <v>0.399877616649814</v>
      </c>
      <c r="AK12" s="51" t="n">
        <f aca="false">AVERAGE(AK3:AK11)</f>
        <v>0.373679923931576</v>
      </c>
      <c r="AL12" s="51" t="n">
        <f aca="false">AVERAGE(AL3:AL11)</f>
        <v>0.315315929051237</v>
      </c>
      <c r="AM12" s="51" t="n">
        <f aca="false">AVERAGE(AM3:AM11)</f>
        <v>0.31835821746629</v>
      </c>
      <c r="AN12" s="51" t="n">
        <f aca="false">AVERAGE(AN3:AN11)</f>
        <v>0.353165403202789</v>
      </c>
      <c r="AO12" s="51" t="n">
        <f aca="false">AVERAGE(AO3:AO11)</f>
        <v>0.345011152212231</v>
      </c>
      <c r="AP12" s="51" t="n">
        <f aca="false">AVERAGE(AP3:AP11)</f>
        <v>0.403239986533768</v>
      </c>
      <c r="AQ12" s="51" t="n">
        <f aca="false">AVERAGE(AQ3:AQ11)</f>
        <v>0.40909291925979</v>
      </c>
      <c r="AR12" s="51" t="n">
        <f aca="false">AVERAGE(AR3:AR11)</f>
        <v>0.433532815990818</v>
      </c>
      <c r="AS12" s="51" t="n">
        <f aca="false">AVERAGE(AS3:AS11)</f>
        <v>0.406710807362171</v>
      </c>
      <c r="AT12" s="51" t="n">
        <f aca="false">AVERAGE(AT3:AT11)</f>
        <v>0.405032420637782</v>
      </c>
      <c r="AU12" s="51" t="n">
        <f aca="false">AVERAGE(AU3:AU11)</f>
        <v>0.440120096245178</v>
      </c>
      <c r="AV12" s="51" t="n">
        <f aca="false">AVERAGE(AV3:AV11)</f>
        <v>0.389196658699145</v>
      </c>
      <c r="AW12" s="51" t="n">
        <f aca="false">AVERAGE(AW3:AW11)</f>
        <v>0.45351701740786</v>
      </c>
      <c r="AX12" s="51" t="n">
        <f aca="false">AVERAGE(AX3:AX11)</f>
        <v>0.431718788837318</v>
      </c>
      <c r="AY12" s="51" t="n">
        <f aca="false">AVERAGE(AY3:AY11)</f>
        <v>0.388774029599928</v>
      </c>
      <c r="AZ12" s="51" t="n">
        <f aca="false">AVERAGE(AZ3:AZ11)</f>
        <v>0.387067436566515</v>
      </c>
      <c r="BA12" s="51" t="n">
        <f aca="false">AVERAGE(BA3:BA11)</f>
        <v>0.415702214956228</v>
      </c>
      <c r="AMG12" s="0"/>
      <c r="AMH12" s="0"/>
      <c r="AMI12" s="0"/>
      <c r="AMJ12" s="0"/>
    </row>
    <row r="13" s="2" customFormat="true" ht="12.85" hidden="false" customHeight="false" outlineLevel="0" collapsed="false">
      <c r="A13" s="49" t="s">
        <v>116</v>
      </c>
      <c r="B13" s="50"/>
      <c r="C13" s="51" t="n">
        <f aca="false">MEDIAN(C3:C11)</f>
        <v>0.594747357905253</v>
      </c>
      <c r="D13" s="51" t="n">
        <f aca="false">MEDIAN(D3:D11)</f>
        <v>0.544688644688645</v>
      </c>
      <c r="E13" s="51" t="n">
        <f aca="false">MEDIAN(E3:E11)</f>
        <v>0.477714556661925</v>
      </c>
      <c r="F13" s="51" t="n">
        <f aca="false">MEDIAN(F3:F11)</f>
        <v>-0.10672268907563</v>
      </c>
      <c r="G13" s="51" t="n">
        <f aca="false">MEDIAN(G3:G11)</f>
        <v>0.538487827961512</v>
      </c>
      <c r="H13" s="51" t="n">
        <f aca="false">MEDIAN(H3:H11)</f>
        <v>0.532326007326007</v>
      </c>
      <c r="I13" s="51" t="n">
        <f aca="false">MEDIAN(I3:I11)</f>
        <v>0.432906590801328</v>
      </c>
      <c r="J13" s="51" t="n">
        <f aca="false">MEDIAN(J3:J11)</f>
        <v>-0.0176952082402536</v>
      </c>
      <c r="K13" s="51" t="n">
        <f aca="false">MEDIAN(K3:K11)</f>
        <v>0.578526736421473</v>
      </c>
      <c r="L13" s="51" t="n">
        <f aca="false">MEDIAN(L3:L11)</f>
        <v>0.52779304029304</v>
      </c>
      <c r="M13" s="51" t="n">
        <f aca="false">MEDIAN(M3:M11)</f>
        <v>0.43172119487909</v>
      </c>
      <c r="N13" s="51" t="n">
        <f aca="false">MEDIAN(N3:N11)</f>
        <v>-0.0209596481216096</v>
      </c>
      <c r="O13" s="51" t="n">
        <f aca="false">MEDIAN(O3:O11)</f>
        <v>0.428679315074827</v>
      </c>
      <c r="P13" s="51" t="n">
        <f aca="false">MEDIAN(P3:P11)</f>
        <v>0.457921245421245</v>
      </c>
      <c r="Q13" s="51" t="n">
        <f aca="false">MEDIAN(Q3:Q11)</f>
        <v>0.511317852172002</v>
      </c>
      <c r="R13" s="51" t="n">
        <f aca="false">MEDIAN(R3:R11)</f>
        <v>0.581313423418686</v>
      </c>
      <c r="S13" s="51" t="n">
        <f aca="false">MEDIAN(S3:S11)</f>
        <v>0.486949955765427</v>
      </c>
      <c r="T13" s="51" t="n">
        <f aca="false">MEDIAN(T3:T11)</f>
        <v>0.526655672518225</v>
      </c>
      <c r="U13" s="51" t="n">
        <f aca="false">MEDIAN(U3:U11)</f>
        <v>0.573196114708603</v>
      </c>
      <c r="V13" s="51" t="n">
        <f aca="false">MEDIAN(V3:V11)</f>
        <v>0.4950213371266</v>
      </c>
      <c r="W13" s="51" t="n">
        <f aca="false">MEDIAN(W3:W11)</f>
        <v>0.578256245857929</v>
      </c>
      <c r="X13" s="51" t="n">
        <f aca="false">MEDIAN(X3:X11)</f>
        <v>0.53807622952083</v>
      </c>
      <c r="Y13" s="51" t="n">
        <f aca="false">MEDIAN(Y3:Y11)</f>
        <v>0.501775986715539</v>
      </c>
      <c r="Z13" s="51" t="n">
        <f aca="false">MEDIAN(Z3:Z11)</f>
        <v>0.477199732690711</v>
      </c>
      <c r="AA13" s="51" t="n">
        <f aca="false">MEDIAN(AA3:AA11)</f>
        <v>0.484028269982382</v>
      </c>
      <c r="AB13" s="51" t="n">
        <f aca="false">MEDIAN(AB3:AB11)</f>
        <v>0.396544549419725</v>
      </c>
      <c r="AC13" s="51" t="n">
        <f aca="false">MEDIAN(AC3:AC11)</f>
        <v>0.458225984541774</v>
      </c>
      <c r="AD13" s="51" t="n">
        <f aca="false">MEDIAN(AD3:AD11)</f>
        <v>0.500788684999211</v>
      </c>
      <c r="AE13" s="51" t="n">
        <f aca="false">MEDIAN(AE3:AE11)</f>
        <v>0.523292496976707</v>
      </c>
      <c r="AF13" s="51" t="n">
        <f aca="false">MEDIAN(AF3:AF11)</f>
        <v>0.459615384615385</v>
      </c>
      <c r="AG13" s="51" t="n">
        <f aca="false">MEDIAN(AG3:AG11)</f>
        <v>0.512992567464767</v>
      </c>
      <c r="AH13" s="51" t="n">
        <f aca="false">MEDIAN(AH3:AH11)</f>
        <v>0.529470529470529</v>
      </c>
      <c r="AI13" s="51" t="n">
        <f aca="false">MEDIAN(AI3:AI11)</f>
        <v>0.453295400663822</v>
      </c>
      <c r="AJ13" s="51" t="n">
        <f aca="false">MEDIAN(AJ3:AJ11)</f>
        <v>0.536594983963405</v>
      </c>
      <c r="AK13" s="51" t="n">
        <f aca="false">MEDIAN(AK3:AK11)</f>
        <v>0.515867022178383</v>
      </c>
      <c r="AL13" s="51" t="n">
        <f aca="false">MEDIAN(AL3:AL11)</f>
        <v>0.484778379515222</v>
      </c>
      <c r="AM13" s="51" t="n">
        <f aca="false">MEDIAN(AM3:AM11)</f>
        <v>0.477475142261194</v>
      </c>
      <c r="AN13" s="51" t="n">
        <f aca="false">MEDIAN(AN3:AN11)</f>
        <v>0.48071428973927</v>
      </c>
      <c r="AO13" s="51" t="n">
        <f aca="false">MEDIAN(AO3:AO11)</f>
        <v>0.368031687807284</v>
      </c>
      <c r="AP13" s="51" t="n">
        <f aca="false">MEDIAN(AP3:AP11)</f>
        <v>0.464616096207216</v>
      </c>
      <c r="AQ13" s="51" t="n">
        <f aca="false">MEDIAN(AQ3:AQ11)</f>
        <v>0.512645249487355</v>
      </c>
      <c r="AR13" s="51" t="n">
        <f aca="false">MEDIAN(AR3:AR11)</f>
        <v>0.559545717440454</v>
      </c>
      <c r="AS13" s="51" t="n">
        <f aca="false">MEDIAN(AS3:AS11)</f>
        <v>0.492483811285847</v>
      </c>
      <c r="AT13" s="51" t="n">
        <f aca="false">MEDIAN(AT3:AT11)</f>
        <v>0.536504169042738</v>
      </c>
      <c r="AU13" s="51" t="n">
        <f aca="false">MEDIAN(AU3:AU11)</f>
        <v>0.562442183163737</v>
      </c>
      <c r="AV13" s="51" t="n">
        <f aca="false">MEDIAN(AV3:AV11)</f>
        <v>0.476766239924135</v>
      </c>
      <c r="AW13" s="51" t="n">
        <f aca="false">MEDIAN(AW3:AW11)</f>
        <v>0.568376924618159</v>
      </c>
      <c r="AX13" s="51" t="n">
        <f aca="false">MEDIAN(AX3:AX11)</f>
        <v>0.53024675184563</v>
      </c>
      <c r="AY13" s="51" t="n">
        <f aca="false">MEDIAN(AY3:AY11)</f>
        <v>0.501445922498554</v>
      </c>
      <c r="AZ13" s="51" t="n">
        <f aca="false">MEDIAN(AZ3:AZ11)</f>
        <v>0.493894412830846</v>
      </c>
      <c r="BA13" s="51" t="n">
        <f aca="false">MEDIAN(BA3:BA11)</f>
        <v>0.496930627792836</v>
      </c>
      <c r="AMG13" s="0"/>
      <c r="AMH13" s="0"/>
      <c r="AMI13" s="0"/>
      <c r="AMJ13" s="0"/>
    </row>
    <row r="14" s="2" customFormat="true" ht="12.8" hidden="false" customHeight="false" outlineLevel="0" collapsed="false">
      <c r="A14" s="1"/>
      <c r="D14" s="0"/>
      <c r="E14" s="0"/>
      <c r="AMG14" s="0"/>
      <c r="AMH14" s="0"/>
      <c r="AMI14" s="0"/>
      <c r="AMJ14" s="0"/>
    </row>
  </sheetData>
  <mergeCells count="7">
    <mergeCell ref="C1:F1"/>
    <mergeCell ref="G1:J1"/>
    <mergeCell ref="K1:N1"/>
    <mergeCell ref="O1:AA1"/>
    <mergeCell ref="AB1:AN1"/>
    <mergeCell ref="AO1:BA1"/>
    <mergeCell ref="A3: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C10" activeCellId="0" sqref="C10"/>
    </sheetView>
  </sheetViews>
  <sheetFormatPr defaultColWidth="14.13671875" defaultRowHeight="13" zeroHeight="false" outlineLevelRow="0" outlineLevelCol="0"/>
  <cols>
    <col collapsed="false" customWidth="true" hidden="false" outlineLevel="0" max="1" min="1" style="0" width="10.5"/>
    <col collapsed="false" customWidth="true" hidden="false" outlineLevel="0" max="3" min="2" style="0" width="46.66"/>
    <col collapsed="false" customWidth="true" hidden="false" outlineLevel="0" max="4" min="4" style="0" width="21.66"/>
    <col collapsed="false" customWidth="true" hidden="false" outlineLevel="0" max="5" min="5" style="0" width="81.33"/>
    <col collapsed="false" customWidth="true" hidden="false" outlineLevel="0" max="6" min="6" style="0" width="14.35"/>
    <col collapsed="false" customWidth="true" hidden="false" outlineLevel="0" max="7" min="7" style="0" width="16.48"/>
    <col collapsed="false" customWidth="true" hidden="false" outlineLevel="0" max="26" min="8" style="0" width="8.33"/>
  </cols>
  <sheetData>
    <row r="1" customFormat="false" ht="18" hidden="false" customHeight="true" outlineLevel="0" collapsed="false">
      <c r="A1" s="52" t="s">
        <v>2748</v>
      </c>
      <c r="B1" s="52"/>
      <c r="C1" s="52"/>
      <c r="D1" s="52"/>
      <c r="E1" s="52"/>
      <c r="F1" s="52"/>
    </row>
    <row r="3" customFormat="false" ht="16" hidden="false" customHeight="false" outlineLevel="0" collapsed="false">
      <c r="A3" s="53" t="s">
        <v>2749</v>
      </c>
      <c r="B3" s="53" t="s">
        <v>2750</v>
      </c>
      <c r="C3" s="53" t="s">
        <v>2751</v>
      </c>
      <c r="D3" s="53" t="s">
        <v>2752</v>
      </c>
      <c r="E3" s="53" t="s">
        <v>2753</v>
      </c>
      <c r="F3" s="53" t="s">
        <v>2754</v>
      </c>
    </row>
    <row r="4" customFormat="false" ht="32" hidden="false" customHeight="false" outlineLevel="0" collapsed="false">
      <c r="A4" s="54" t="s">
        <v>2755</v>
      </c>
      <c r="B4" s="54"/>
      <c r="C4" s="55" t="s">
        <v>2756</v>
      </c>
      <c r="D4" s="54" t="s">
        <v>2757</v>
      </c>
      <c r="E4" s="56" t="s">
        <v>2758</v>
      </c>
      <c r="F4" s="54" t="s">
        <v>2759</v>
      </c>
    </row>
    <row r="5" customFormat="false" ht="16" hidden="false" customHeight="false" outlineLevel="0" collapsed="false">
      <c r="A5" s="54" t="s">
        <v>2760</v>
      </c>
      <c r="B5" s="57" t="s">
        <v>2761</v>
      </c>
      <c r="C5" s="55" t="s">
        <v>2762</v>
      </c>
      <c r="D5" s="54" t="s">
        <v>268</v>
      </c>
      <c r="E5" s="58" t="s">
        <v>2763</v>
      </c>
      <c r="F5" s="54" t="s">
        <v>2764</v>
      </c>
    </row>
    <row r="6" customFormat="false" ht="32" hidden="false" customHeight="false" outlineLevel="0" collapsed="false">
      <c r="A6" s="57" t="s">
        <v>2765</v>
      </c>
      <c r="B6" s="57" t="s">
        <v>2766</v>
      </c>
      <c r="C6" s="59" t="s">
        <v>2767</v>
      </c>
      <c r="D6" s="54" t="s">
        <v>268</v>
      </c>
      <c r="E6" s="56" t="s">
        <v>2768</v>
      </c>
      <c r="F6" s="60" t="s">
        <v>2769</v>
      </c>
    </row>
    <row r="7" customFormat="false" ht="16" hidden="false" customHeight="false" outlineLevel="0" collapsed="false">
      <c r="A7" s="57" t="s">
        <v>2770</v>
      </c>
      <c r="B7" s="57" t="s">
        <v>2771</v>
      </c>
      <c r="C7" s="59" t="s">
        <v>2772</v>
      </c>
      <c r="D7" s="54" t="s">
        <v>268</v>
      </c>
      <c r="E7" s="56" t="s">
        <v>2773</v>
      </c>
      <c r="F7" s="60" t="s">
        <v>2774</v>
      </c>
      <c r="G7" s="57" t="s">
        <v>2775</v>
      </c>
    </row>
    <row r="9" customFormat="false" ht="15" hidden="false" customHeight="false" outlineLevel="0" collapsed="false">
      <c r="A9" s="61" t="s">
        <v>2776</v>
      </c>
      <c r="B9" s="61"/>
      <c r="C9" s="61"/>
      <c r="D9" s="61"/>
    </row>
    <row r="10" customFormat="false" ht="15" hidden="false" customHeight="false" outlineLevel="0" collapsed="false">
      <c r="A10" s="57" t="s">
        <v>2777</v>
      </c>
      <c r="B10" s="57" t="s">
        <v>2778</v>
      </c>
      <c r="C10" s="57" t="s">
        <v>2779</v>
      </c>
      <c r="D10" s="57" t="s">
        <v>2780</v>
      </c>
      <c r="E10" s="60" t="s">
        <v>2781</v>
      </c>
      <c r="F10" s="57" t="s">
        <v>2782</v>
      </c>
    </row>
    <row r="11" customFormat="false" ht="15" hidden="false" customHeight="false" outlineLevel="0" collapsed="false">
      <c r="A11" s="57" t="s">
        <v>2783</v>
      </c>
      <c r="B11" s="57" t="s">
        <v>2784</v>
      </c>
      <c r="C11" s="57" t="s">
        <v>2785</v>
      </c>
      <c r="D11" s="57" t="s">
        <v>2780</v>
      </c>
      <c r="E11" s="60" t="s">
        <v>2786</v>
      </c>
      <c r="F11" s="57" t="s">
        <v>2782</v>
      </c>
    </row>
    <row r="12" customFormat="false" ht="15" hidden="false" customHeight="false" outlineLevel="0" collapsed="false">
      <c r="A12" s="57" t="s">
        <v>2787</v>
      </c>
      <c r="B12" s="61" t="s">
        <v>2788</v>
      </c>
      <c r="C12" s="57" t="s">
        <v>2785</v>
      </c>
      <c r="D12" s="57" t="s">
        <v>2780</v>
      </c>
      <c r="E12" s="60" t="s">
        <v>2789</v>
      </c>
      <c r="F12" s="57" t="s">
        <v>2782</v>
      </c>
    </row>
    <row r="13" customFormat="false" ht="15" hidden="false" customHeight="false" outlineLevel="0" collapsed="false">
      <c r="A13" s="57" t="s">
        <v>2790</v>
      </c>
      <c r="B13" s="57" t="s">
        <v>2791</v>
      </c>
      <c r="C13" s="57" t="s">
        <v>2792</v>
      </c>
      <c r="D13" s="57" t="s">
        <v>2780</v>
      </c>
      <c r="E13" s="60" t="s">
        <v>2793</v>
      </c>
      <c r="F13" s="57" t="s">
        <v>2782</v>
      </c>
    </row>
    <row r="14" customFormat="false" ht="15" hidden="false" customHeight="false" outlineLevel="0" collapsed="false">
      <c r="A14" s="57" t="s">
        <v>2794</v>
      </c>
      <c r="B14" s="57" t="s">
        <v>2795</v>
      </c>
      <c r="C14" s="57" t="s">
        <v>2796</v>
      </c>
      <c r="D14" s="57" t="s">
        <v>2780</v>
      </c>
      <c r="E14" s="60" t="s">
        <v>2797</v>
      </c>
      <c r="F14" s="57" t="s">
        <v>2782</v>
      </c>
    </row>
    <row r="15" customFormat="false" ht="15" hidden="false" customHeight="false" outlineLevel="0" collapsed="false">
      <c r="A15" s="57" t="s">
        <v>2798</v>
      </c>
      <c r="B15" s="57" t="s">
        <v>2799</v>
      </c>
      <c r="C15" s="57" t="s">
        <v>2800</v>
      </c>
      <c r="D15" s="57" t="s">
        <v>2780</v>
      </c>
      <c r="E15" s="60" t="s">
        <v>2801</v>
      </c>
      <c r="F15" s="57" t="s">
        <v>2782</v>
      </c>
    </row>
    <row r="16" customFormat="false" ht="15" hidden="false" customHeight="false" outlineLevel="0" collapsed="false">
      <c r="A16" s="57" t="s">
        <v>2802</v>
      </c>
      <c r="B16" s="57" t="s">
        <v>2803</v>
      </c>
      <c r="C16" s="57" t="s">
        <v>2804</v>
      </c>
      <c r="D16" s="57" t="s">
        <v>2780</v>
      </c>
      <c r="E16" s="60" t="s">
        <v>2805</v>
      </c>
      <c r="F16" s="57" t="s">
        <v>2782</v>
      </c>
    </row>
    <row r="17" customFormat="false" ht="15" hidden="false" customHeight="false" outlineLevel="0" collapsed="false">
      <c r="A17" s="57" t="s">
        <v>2806</v>
      </c>
      <c r="B17" s="57" t="s">
        <v>2807</v>
      </c>
      <c r="C17" s="57" t="s">
        <v>2808</v>
      </c>
      <c r="D17" s="57" t="s">
        <v>2780</v>
      </c>
      <c r="E17" s="60" t="s">
        <v>2809</v>
      </c>
      <c r="F17" s="57" t="s">
        <v>2782</v>
      </c>
    </row>
    <row r="18" customFormat="false" ht="15" hidden="false" customHeight="false" outlineLevel="0" collapsed="false">
      <c r="A18" s="57" t="s">
        <v>2810</v>
      </c>
      <c r="B18" s="57" t="s">
        <v>2811</v>
      </c>
      <c r="C18" s="57" t="s">
        <v>2812</v>
      </c>
      <c r="D18" s="57" t="s">
        <v>2780</v>
      </c>
      <c r="E18" s="60" t="s">
        <v>2813</v>
      </c>
      <c r="F18" s="57" t="s">
        <v>2782</v>
      </c>
    </row>
    <row r="19" customFormat="false" ht="15" hidden="false" customHeight="false" outlineLevel="0" collapsed="false">
      <c r="A19" s="57" t="s">
        <v>2814</v>
      </c>
      <c r="B19" s="57" t="s">
        <v>2815</v>
      </c>
      <c r="C19" s="57" t="s">
        <v>2816</v>
      </c>
      <c r="D19" s="57" t="s">
        <v>2780</v>
      </c>
      <c r="E19" s="60" t="s">
        <v>2817</v>
      </c>
      <c r="F19" s="57" t="s">
        <v>2782</v>
      </c>
    </row>
    <row r="20" customFormat="false" ht="15.75" hidden="false" customHeight="true" outlineLevel="0" collapsed="false">
      <c r="A20" s="57" t="s">
        <v>2818</v>
      </c>
      <c r="B20" s="57" t="s">
        <v>2819</v>
      </c>
      <c r="C20" s="57" t="s">
        <v>2820</v>
      </c>
      <c r="D20" s="57" t="s">
        <v>2821</v>
      </c>
      <c r="E20" s="60" t="s">
        <v>2822</v>
      </c>
      <c r="F20" s="57" t="s">
        <v>2782</v>
      </c>
    </row>
    <row r="21" customFormat="false" ht="15.75" hidden="false" customHeight="true" outlineLevel="0" collapsed="false">
      <c r="A21" s="57" t="s">
        <v>2823</v>
      </c>
      <c r="B21" s="57" t="s">
        <v>2824</v>
      </c>
      <c r="C21" s="57" t="s">
        <v>2825</v>
      </c>
      <c r="D21" s="57" t="s">
        <v>2780</v>
      </c>
      <c r="E21" s="60" t="s">
        <v>2826</v>
      </c>
      <c r="F21" s="57" t="s">
        <v>2782</v>
      </c>
    </row>
    <row r="22" customFormat="false" ht="15.75" hidden="false" customHeight="true" outlineLevel="0" collapsed="false">
      <c r="A22" s="57" t="s">
        <v>2827</v>
      </c>
      <c r="B22" s="57" t="s">
        <v>2828</v>
      </c>
      <c r="C22" s="57" t="s">
        <v>2829</v>
      </c>
      <c r="D22" s="57" t="s">
        <v>2780</v>
      </c>
      <c r="E22" s="60" t="s">
        <v>2830</v>
      </c>
      <c r="F22" s="57" t="s">
        <v>2782</v>
      </c>
    </row>
    <row r="23" customFormat="false" ht="15.75" hidden="false" customHeight="true" outlineLevel="0" collapsed="false">
      <c r="A23" s="57" t="s">
        <v>2831</v>
      </c>
      <c r="B23" s="57" t="s">
        <v>2832</v>
      </c>
      <c r="C23" s="57" t="s">
        <v>2833</v>
      </c>
      <c r="D23" s="57" t="s">
        <v>2780</v>
      </c>
      <c r="E23" s="60" t="s">
        <v>2834</v>
      </c>
      <c r="F23" s="57" t="s">
        <v>2782</v>
      </c>
    </row>
    <row r="24" customFormat="false" ht="15.75" hidden="false" customHeight="true" outlineLevel="0" collapsed="false">
      <c r="A24" s="57" t="s">
        <v>2835</v>
      </c>
      <c r="B24" s="57" t="s">
        <v>2836</v>
      </c>
      <c r="C24" s="57" t="s">
        <v>2837</v>
      </c>
      <c r="D24" s="57" t="s">
        <v>2780</v>
      </c>
      <c r="E24" s="60" t="s">
        <v>2838</v>
      </c>
      <c r="F24" s="57" t="s">
        <v>2782</v>
      </c>
    </row>
    <row r="25" customFormat="false" ht="15.75" hidden="false" customHeight="true" outlineLevel="0" collapsed="false">
      <c r="A25" s="57" t="s">
        <v>2839</v>
      </c>
      <c r="B25" s="57" t="s">
        <v>2840</v>
      </c>
      <c r="C25" s="57" t="s">
        <v>2841</v>
      </c>
      <c r="D25" s="57" t="s">
        <v>2780</v>
      </c>
      <c r="E25" s="60" t="s">
        <v>2842</v>
      </c>
      <c r="F25" s="57" t="s">
        <v>2782</v>
      </c>
    </row>
    <row r="26" customFormat="false" ht="15.75" hidden="false" customHeight="true" outlineLevel="0" collapsed="false">
      <c r="A26" s="57" t="s">
        <v>2843</v>
      </c>
      <c r="B26" s="57" t="s">
        <v>2844</v>
      </c>
      <c r="C26" s="57" t="s">
        <v>2845</v>
      </c>
      <c r="D26" s="57" t="s">
        <v>2780</v>
      </c>
      <c r="E26" s="60" t="s">
        <v>2846</v>
      </c>
      <c r="F26" s="57" t="s">
        <v>2782</v>
      </c>
    </row>
    <row r="27" customFormat="false" ht="15.75" hidden="false" customHeight="true" outlineLevel="0" collapsed="false">
      <c r="A27" s="57" t="s">
        <v>2847</v>
      </c>
      <c r="B27" s="57" t="s">
        <v>2848</v>
      </c>
      <c r="C27" s="57" t="s">
        <v>2849</v>
      </c>
      <c r="D27" s="57" t="s">
        <v>2780</v>
      </c>
      <c r="E27" s="60" t="s">
        <v>2850</v>
      </c>
      <c r="F27" s="57" t="s">
        <v>2782</v>
      </c>
    </row>
    <row r="28" customFormat="false" ht="15.75" hidden="false" customHeight="true" outlineLevel="0" collapsed="false">
      <c r="A28" s="57" t="s">
        <v>2851</v>
      </c>
      <c r="B28" s="57" t="s">
        <v>2852</v>
      </c>
      <c r="C28" s="57" t="s">
        <v>2853</v>
      </c>
      <c r="D28" s="57" t="s">
        <v>2780</v>
      </c>
      <c r="E28" s="60" t="s">
        <v>2854</v>
      </c>
      <c r="F28" s="57" t="s">
        <v>2782</v>
      </c>
    </row>
    <row r="29" customFormat="false" ht="15.75" hidden="false" customHeight="true" outlineLevel="0" collapsed="false">
      <c r="A29" s="57" t="s">
        <v>2855</v>
      </c>
      <c r="B29" s="57" t="s">
        <v>2856</v>
      </c>
      <c r="C29" s="57" t="s">
        <v>2857</v>
      </c>
      <c r="D29" s="57" t="s">
        <v>2780</v>
      </c>
      <c r="E29" s="60" t="s">
        <v>2858</v>
      </c>
      <c r="F29" s="57" t="s">
        <v>2782</v>
      </c>
    </row>
    <row r="30" customFormat="false" ht="15.75" hidden="false" customHeight="true" outlineLevel="0" collapsed="false">
      <c r="A30" s="57" t="s">
        <v>2859</v>
      </c>
      <c r="B30" s="57" t="s">
        <v>2860</v>
      </c>
      <c r="C30" s="57" t="s">
        <v>2861</v>
      </c>
      <c r="D30" s="57" t="s">
        <v>2780</v>
      </c>
      <c r="E30" s="60" t="s">
        <v>2862</v>
      </c>
      <c r="F30" s="57" t="s">
        <v>2782</v>
      </c>
    </row>
    <row r="31" customFormat="false" ht="15.75" hidden="false" customHeight="true" outlineLevel="0" collapsed="false">
      <c r="A31" s="62"/>
    </row>
    <row r="32" customFormat="false" ht="15.75" hidden="false" customHeight="true" outlineLevel="0" collapsed="false">
      <c r="A32" s="63" t="s">
        <v>2863</v>
      </c>
    </row>
    <row r="33" customFormat="false" ht="15.75" hidden="false" customHeight="true" outlineLevel="0" collapsed="false">
      <c r="A33" s="57" t="s">
        <v>2864</v>
      </c>
      <c r="B33" s="57" t="s">
        <v>2865</v>
      </c>
      <c r="C33" s="57" t="s">
        <v>2866</v>
      </c>
      <c r="D33" s="57" t="s">
        <v>2867</v>
      </c>
      <c r="E33" s="57" t="s">
        <v>2868</v>
      </c>
      <c r="F33" s="57" t="s">
        <v>2782</v>
      </c>
    </row>
    <row r="34" customFormat="false" ht="15.75" hidden="false" customHeight="true" outlineLevel="0" collapsed="false">
      <c r="A34" s="57" t="s">
        <v>2869</v>
      </c>
      <c r="B34" s="57" t="s">
        <v>2870</v>
      </c>
      <c r="C34" s="57" t="s">
        <v>2871</v>
      </c>
      <c r="D34" s="57" t="s">
        <v>2780</v>
      </c>
      <c r="E34" s="60" t="s">
        <v>2817</v>
      </c>
      <c r="F34" s="57" t="s">
        <v>2782</v>
      </c>
    </row>
    <row r="35" customFormat="false" ht="15.75" hidden="false" customHeight="true" outlineLevel="0" collapsed="false">
      <c r="A35" s="57" t="s">
        <v>2872</v>
      </c>
      <c r="B35" s="57" t="s">
        <v>2873</v>
      </c>
      <c r="C35" s="57" t="s">
        <v>2874</v>
      </c>
      <c r="D35" s="57" t="s">
        <v>2821</v>
      </c>
      <c r="E35" s="60" t="s">
        <v>2822</v>
      </c>
      <c r="F35" s="57" t="s">
        <v>2782</v>
      </c>
    </row>
    <row r="36" customFormat="false" ht="15.75" hidden="false" customHeight="true" outlineLevel="0" collapsed="false">
      <c r="A36" s="57" t="s">
        <v>2875</v>
      </c>
      <c r="B36" s="57" t="s">
        <v>2876</v>
      </c>
      <c r="C36" s="57" t="s">
        <v>2877</v>
      </c>
      <c r="D36" s="57" t="s">
        <v>2780</v>
      </c>
      <c r="E36" s="60" t="s">
        <v>2781</v>
      </c>
      <c r="F36" s="57" t="s">
        <v>2782</v>
      </c>
    </row>
    <row r="37" customFormat="false" ht="15.75" hidden="false" customHeight="true" outlineLevel="0" collapsed="false">
      <c r="A37" s="57" t="s">
        <v>2878</v>
      </c>
      <c r="B37" s="57" t="s">
        <v>2879</v>
      </c>
      <c r="C37" s="57" t="s">
        <v>2880</v>
      </c>
      <c r="D37" s="57" t="s">
        <v>2780</v>
      </c>
      <c r="E37" s="60" t="s">
        <v>2786</v>
      </c>
      <c r="F37" s="57" t="s">
        <v>2782</v>
      </c>
    </row>
    <row r="38" customFormat="false" ht="15.75" hidden="false" customHeight="true" outlineLevel="0" collapsed="false">
      <c r="A38" s="57" t="s">
        <v>2881</v>
      </c>
      <c r="B38" s="57" t="s">
        <v>2882</v>
      </c>
      <c r="C38" s="57" t="s">
        <v>2883</v>
      </c>
      <c r="D38" s="57" t="s">
        <v>2780</v>
      </c>
      <c r="E38" s="60" t="s">
        <v>2789</v>
      </c>
      <c r="F38" s="57" t="s">
        <v>2782</v>
      </c>
    </row>
    <row r="39" customFormat="false" ht="15.75" hidden="false" customHeight="true" outlineLevel="0" collapsed="false">
      <c r="A39" s="57" t="s">
        <v>2884</v>
      </c>
      <c r="B39" s="57" t="s">
        <v>2885</v>
      </c>
      <c r="C39" s="57" t="s">
        <v>2886</v>
      </c>
      <c r="D39" s="57" t="s">
        <v>2780</v>
      </c>
      <c r="E39" s="60" t="s">
        <v>2793</v>
      </c>
      <c r="F39" s="57" t="s">
        <v>2782</v>
      </c>
    </row>
    <row r="40" customFormat="false" ht="15.75" hidden="false" customHeight="true" outlineLevel="0" collapsed="false">
      <c r="A40" s="57" t="s">
        <v>2887</v>
      </c>
      <c r="B40" s="57" t="s">
        <v>2888</v>
      </c>
      <c r="C40" s="57" t="s">
        <v>2889</v>
      </c>
      <c r="D40" s="57" t="s">
        <v>2780</v>
      </c>
      <c r="E40" s="60" t="s">
        <v>2797</v>
      </c>
      <c r="F40" s="57" t="s">
        <v>2782</v>
      </c>
    </row>
    <row r="41" customFormat="false" ht="15.75" hidden="false" customHeight="true" outlineLevel="0" collapsed="false">
      <c r="A41" s="57" t="s">
        <v>2890</v>
      </c>
      <c r="B41" s="57" t="s">
        <v>2891</v>
      </c>
      <c r="C41" s="57" t="s">
        <v>2892</v>
      </c>
      <c r="D41" s="57" t="s">
        <v>2780</v>
      </c>
      <c r="E41" s="60" t="s">
        <v>2801</v>
      </c>
      <c r="F41" s="57" t="s">
        <v>2782</v>
      </c>
    </row>
    <row r="42" customFormat="false" ht="15.75" hidden="false" customHeight="true" outlineLevel="0" collapsed="false">
      <c r="A42" s="57" t="s">
        <v>2893</v>
      </c>
      <c r="B42" s="57" t="s">
        <v>2894</v>
      </c>
      <c r="C42" s="57" t="s">
        <v>2895</v>
      </c>
      <c r="D42" s="57" t="s">
        <v>2780</v>
      </c>
      <c r="E42" s="60" t="s">
        <v>2805</v>
      </c>
      <c r="F42" s="57" t="s">
        <v>2782</v>
      </c>
    </row>
    <row r="43" customFormat="false" ht="15.75" hidden="false" customHeight="true" outlineLevel="0" collapsed="false">
      <c r="A43" s="57" t="s">
        <v>2896</v>
      </c>
      <c r="B43" s="57" t="s">
        <v>2897</v>
      </c>
      <c r="C43" s="57" t="s">
        <v>2898</v>
      </c>
      <c r="D43" s="57" t="s">
        <v>2780</v>
      </c>
      <c r="E43" s="60" t="s">
        <v>2809</v>
      </c>
      <c r="F43" s="57" t="s">
        <v>2782</v>
      </c>
    </row>
    <row r="44" customFormat="false" ht="15.75" hidden="false" customHeight="true" outlineLevel="0" collapsed="false">
      <c r="A44" s="57" t="s">
        <v>2899</v>
      </c>
      <c r="B44" s="57" t="s">
        <v>2900</v>
      </c>
      <c r="C44" s="57" t="s">
        <v>2901</v>
      </c>
      <c r="D44" s="57" t="s">
        <v>2780</v>
      </c>
      <c r="E44" s="60" t="s">
        <v>2813</v>
      </c>
      <c r="F44" s="57" t="s">
        <v>2782</v>
      </c>
    </row>
    <row r="45" customFormat="false" ht="15.75" hidden="false" customHeight="true" outlineLevel="0" collapsed="false">
      <c r="A45" s="57" t="s">
        <v>2902</v>
      </c>
      <c r="B45" s="57" t="s">
        <v>2903</v>
      </c>
      <c r="C45" s="57" t="s">
        <v>2904</v>
      </c>
      <c r="D45" s="57" t="s">
        <v>2780</v>
      </c>
      <c r="E45" s="60" t="s">
        <v>2826</v>
      </c>
      <c r="F45" s="57" t="s">
        <v>2782</v>
      </c>
    </row>
    <row r="46" customFormat="false" ht="15.75" hidden="false" customHeight="true" outlineLevel="0" collapsed="false">
      <c r="A46" s="57" t="s">
        <v>2905</v>
      </c>
      <c r="B46" s="57" t="s">
        <v>2906</v>
      </c>
      <c r="C46" s="57" t="s">
        <v>2907</v>
      </c>
      <c r="D46" s="57" t="s">
        <v>2780</v>
      </c>
      <c r="E46" s="60" t="s">
        <v>2830</v>
      </c>
      <c r="F46" s="57" t="s">
        <v>2782</v>
      </c>
    </row>
    <row r="47" customFormat="false" ht="15.75" hidden="false" customHeight="true" outlineLevel="0" collapsed="false">
      <c r="A47" s="57" t="s">
        <v>2908</v>
      </c>
      <c r="B47" s="57" t="s">
        <v>2909</v>
      </c>
      <c r="C47" s="57" t="s">
        <v>2910</v>
      </c>
      <c r="D47" s="57" t="s">
        <v>2780</v>
      </c>
      <c r="E47" s="60" t="s">
        <v>2834</v>
      </c>
      <c r="F47" s="57" t="s">
        <v>2782</v>
      </c>
    </row>
    <row r="48" customFormat="false" ht="15.75" hidden="false" customHeight="true" outlineLevel="0" collapsed="false">
      <c r="A48" s="57" t="s">
        <v>2911</v>
      </c>
      <c r="B48" s="57" t="s">
        <v>2912</v>
      </c>
      <c r="C48" s="57" t="s">
        <v>2913</v>
      </c>
      <c r="D48" s="57" t="s">
        <v>2780</v>
      </c>
      <c r="E48" s="60" t="s">
        <v>2838</v>
      </c>
      <c r="F48" s="57" t="s">
        <v>2782</v>
      </c>
    </row>
    <row r="49" customFormat="false" ht="15.75" hidden="false" customHeight="true" outlineLevel="0" collapsed="false">
      <c r="A49" s="57" t="s">
        <v>2914</v>
      </c>
      <c r="B49" s="57" t="s">
        <v>2915</v>
      </c>
      <c r="C49" s="57" t="s">
        <v>2916</v>
      </c>
      <c r="D49" s="57" t="s">
        <v>2780</v>
      </c>
      <c r="E49" s="60" t="s">
        <v>2842</v>
      </c>
      <c r="F49" s="57" t="s">
        <v>2782</v>
      </c>
    </row>
    <row r="50" customFormat="false" ht="15.75" hidden="false" customHeight="true" outlineLevel="0" collapsed="false">
      <c r="A50" s="57" t="s">
        <v>2917</v>
      </c>
      <c r="B50" s="57" t="s">
        <v>2918</v>
      </c>
      <c r="C50" s="57" t="s">
        <v>2919</v>
      </c>
      <c r="D50" s="57" t="s">
        <v>2780</v>
      </c>
      <c r="E50" s="60" t="s">
        <v>2846</v>
      </c>
      <c r="F50" s="57" t="s">
        <v>2782</v>
      </c>
    </row>
    <row r="51" customFormat="false" ht="15.75" hidden="false" customHeight="true" outlineLevel="0" collapsed="false">
      <c r="A51" s="57" t="s">
        <v>2920</v>
      </c>
      <c r="B51" s="57" t="s">
        <v>2921</v>
      </c>
      <c r="C51" s="57" t="s">
        <v>2922</v>
      </c>
      <c r="D51" s="57" t="s">
        <v>2780</v>
      </c>
      <c r="E51" s="60" t="s">
        <v>2850</v>
      </c>
      <c r="F51" s="57" t="s">
        <v>2782</v>
      </c>
    </row>
    <row r="52" customFormat="false" ht="15.75" hidden="false" customHeight="true" outlineLevel="0" collapsed="false">
      <c r="A52" s="57" t="s">
        <v>2923</v>
      </c>
      <c r="B52" s="57" t="s">
        <v>2924</v>
      </c>
      <c r="C52" s="57" t="s">
        <v>2925</v>
      </c>
      <c r="D52" s="57" t="s">
        <v>2780</v>
      </c>
      <c r="E52" s="60" t="s">
        <v>2854</v>
      </c>
      <c r="F52" s="57" t="s">
        <v>2782</v>
      </c>
    </row>
    <row r="53" customFormat="false" ht="15.75" hidden="false" customHeight="true" outlineLevel="0" collapsed="false">
      <c r="A53" s="57" t="s">
        <v>2926</v>
      </c>
      <c r="B53" s="57" t="s">
        <v>2927</v>
      </c>
      <c r="C53" s="57" t="s">
        <v>2928</v>
      </c>
      <c r="D53" s="57" t="s">
        <v>2780</v>
      </c>
      <c r="E53" s="60" t="s">
        <v>2858</v>
      </c>
      <c r="F53" s="57" t="s">
        <v>2782</v>
      </c>
    </row>
    <row r="54" customFormat="false" ht="15.75" hidden="false" customHeight="true" outlineLevel="0" collapsed="false">
      <c r="A54" s="57" t="s">
        <v>2929</v>
      </c>
      <c r="B54" s="57" t="s">
        <v>2930</v>
      </c>
      <c r="C54" s="57" t="s">
        <v>2931</v>
      </c>
      <c r="D54" s="57" t="s">
        <v>2780</v>
      </c>
      <c r="E54" s="60" t="s">
        <v>2862</v>
      </c>
      <c r="F54" s="57" t="s">
        <v>2782</v>
      </c>
    </row>
    <row r="55" customFormat="false" ht="15.75" hidden="false" customHeight="true" outlineLevel="0" collapsed="false"/>
    <row r="56" customFormat="false" ht="15.75" hidden="false" customHeight="true" outlineLevel="0" collapsed="false">
      <c r="A56" s="62"/>
      <c r="B56" s="62"/>
      <c r="C56" s="62"/>
    </row>
    <row r="57" customFormat="false" ht="15.75" hidden="false" customHeight="true" outlineLevel="0" collapsed="false">
      <c r="A57" s="61" t="s">
        <v>2932</v>
      </c>
      <c r="B57" s="61"/>
      <c r="C57" s="61"/>
    </row>
    <row r="58" customFormat="false" ht="15.75" hidden="false" customHeight="true" outlineLevel="0" collapsed="false">
      <c r="A58" s="57" t="s">
        <v>2933</v>
      </c>
      <c r="B58" s="60" t="s">
        <v>2934</v>
      </c>
      <c r="C58" s="57" t="s">
        <v>2935</v>
      </c>
      <c r="D58" s="57" t="s">
        <v>2936</v>
      </c>
      <c r="E58" s="57" t="s">
        <v>2937</v>
      </c>
      <c r="F58" s="57" t="s">
        <v>2782</v>
      </c>
    </row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3">
    <mergeCell ref="A1:F1"/>
    <mergeCell ref="A9:D9"/>
    <mergeCell ref="A57:C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0" activeCellId="0" sqref="I30"/>
    </sheetView>
  </sheetViews>
  <sheetFormatPr defaultColWidth="11.78515625" defaultRowHeight="13" zeroHeight="false" outlineLevelRow="0" outlineLevelCol="0"/>
  <sheetData>
    <row r="1" customFormat="false" ht="20" hidden="false" customHeight="false" outlineLevel="0" collapsed="false">
      <c r="A1" s="64" t="s">
        <v>2938</v>
      </c>
      <c r="B1" s="64"/>
      <c r="C1" s="64"/>
      <c r="D1" s="64"/>
    </row>
    <row r="2" customFormat="false" ht="20" hidden="false" customHeight="false" outlineLevel="0" collapsed="false">
      <c r="A2" s="65"/>
      <c r="B2" s="65"/>
      <c r="C2" s="65"/>
      <c r="D2" s="65"/>
    </row>
    <row r="3" customFormat="false" ht="15" hidden="false" customHeight="true" outlineLevel="0" collapsed="false">
      <c r="A3" s="66" t="s">
        <v>2939</v>
      </c>
      <c r="B3" s="66"/>
      <c r="C3" s="66"/>
      <c r="D3" s="57"/>
      <c r="E3" s="57"/>
    </row>
    <row r="4" customFormat="false" ht="32" hidden="false" customHeight="false" outlineLevel="0" collapsed="false">
      <c r="A4" s="53" t="s">
        <v>2940</v>
      </c>
      <c r="B4" s="53" t="s">
        <v>2749</v>
      </c>
      <c r="C4" s="53" t="s">
        <v>2941</v>
      </c>
      <c r="D4" s="53" t="s">
        <v>2942</v>
      </c>
      <c r="E4" s="53" t="s">
        <v>2754</v>
      </c>
    </row>
    <row r="5" customFormat="false" ht="16" hidden="false" customHeight="false" outlineLevel="0" collapsed="false">
      <c r="A5" s="57" t="s">
        <v>2943</v>
      </c>
      <c r="B5" s="54" t="s">
        <v>2944</v>
      </c>
      <c r="C5" s="57" t="s">
        <v>2945</v>
      </c>
      <c r="D5" s="67" t="s">
        <v>2946</v>
      </c>
      <c r="E5" s="54" t="s">
        <v>2947</v>
      </c>
    </row>
    <row r="6" customFormat="false" ht="16" hidden="false" customHeight="false" outlineLevel="0" collapsed="false">
      <c r="A6" s="57" t="s">
        <v>2948</v>
      </c>
      <c r="B6" s="54" t="s">
        <v>2949</v>
      </c>
      <c r="C6" s="57" t="s">
        <v>2950</v>
      </c>
      <c r="D6" s="67" t="s">
        <v>2951</v>
      </c>
      <c r="E6" s="54" t="s">
        <v>2947</v>
      </c>
    </row>
    <row r="7" customFormat="false" ht="32" hidden="false" customHeight="false" outlineLevel="0" collapsed="false">
      <c r="A7" s="54" t="s">
        <v>2952</v>
      </c>
      <c r="B7" s="54" t="s">
        <v>2953</v>
      </c>
      <c r="C7" s="54" t="s">
        <v>2954</v>
      </c>
      <c r="D7" s="67" t="s">
        <v>2955</v>
      </c>
      <c r="E7" s="54" t="s">
        <v>2947</v>
      </c>
    </row>
    <row r="8" customFormat="false" ht="90" hidden="false" customHeight="false" outlineLevel="0" collapsed="false">
      <c r="A8" s="54" t="s">
        <v>2956</v>
      </c>
      <c r="B8" s="54" t="s">
        <v>2957</v>
      </c>
      <c r="C8" s="54" t="s">
        <v>2958</v>
      </c>
      <c r="D8" s="68" t="s">
        <v>2959</v>
      </c>
      <c r="E8" s="54" t="s">
        <v>2960</v>
      </c>
    </row>
    <row r="10" customFormat="false" ht="29.75" hidden="false" customHeight="true" outlineLevel="0" collapsed="false">
      <c r="A10" s="69" t="s">
        <v>2961</v>
      </c>
      <c r="B10" s="69"/>
      <c r="C10" s="69"/>
    </row>
    <row r="11" customFormat="false" ht="15" hidden="false" customHeight="false" outlineLevel="0" collapsed="false">
      <c r="A11" s="70" t="s">
        <v>2940</v>
      </c>
      <c r="B11" s="70" t="s">
        <v>2749</v>
      </c>
      <c r="C11" s="70" t="s">
        <v>2941</v>
      </c>
      <c r="D11" s="70" t="s">
        <v>2942</v>
      </c>
      <c r="E11" s="70" t="s">
        <v>2754</v>
      </c>
    </row>
    <row r="12" customFormat="false" ht="15" hidden="false" customHeight="false" outlineLevel="0" collapsed="false">
      <c r="A12" s="60" t="s">
        <v>2781</v>
      </c>
      <c r="B12" s="57" t="s">
        <v>2962</v>
      </c>
      <c r="C12" s="57" t="s">
        <v>2963</v>
      </c>
      <c r="D12" s="71" t="s">
        <v>2964</v>
      </c>
      <c r="E12" s="60" t="s">
        <v>2782</v>
      </c>
    </row>
    <row r="13" customFormat="false" ht="15" hidden="false" customHeight="false" outlineLevel="0" collapsed="false">
      <c r="A13" s="60" t="s">
        <v>2786</v>
      </c>
      <c r="B13" s="57" t="s">
        <v>2965</v>
      </c>
      <c r="C13" s="57" t="s">
        <v>2966</v>
      </c>
      <c r="D13" s="67" t="s">
        <v>2967</v>
      </c>
      <c r="E13" s="60" t="s">
        <v>2782</v>
      </c>
    </row>
    <row r="14" customFormat="false" ht="15" hidden="false" customHeight="false" outlineLevel="0" collapsed="false">
      <c r="A14" s="60" t="s">
        <v>2789</v>
      </c>
      <c r="B14" s="57" t="s">
        <v>2968</v>
      </c>
      <c r="C14" s="57" t="s">
        <v>2969</v>
      </c>
      <c r="D14" s="67" t="s">
        <v>2970</v>
      </c>
      <c r="E14" s="60" t="s">
        <v>2782</v>
      </c>
    </row>
    <row r="15" customFormat="false" ht="15" hidden="false" customHeight="false" outlineLevel="0" collapsed="false">
      <c r="A15" s="60" t="s">
        <v>2793</v>
      </c>
      <c r="B15" s="57" t="s">
        <v>2971</v>
      </c>
      <c r="C15" s="57" t="s">
        <v>2972</v>
      </c>
      <c r="D15" s="67" t="s">
        <v>2973</v>
      </c>
      <c r="E15" s="60" t="s">
        <v>2782</v>
      </c>
    </row>
    <row r="16" customFormat="false" ht="15" hidden="false" customHeight="false" outlineLevel="0" collapsed="false">
      <c r="A16" s="60" t="s">
        <v>2797</v>
      </c>
      <c r="B16" s="57" t="s">
        <v>2974</v>
      </c>
      <c r="C16" s="57" t="s">
        <v>2975</v>
      </c>
      <c r="D16" s="67" t="s">
        <v>2976</v>
      </c>
      <c r="E16" s="60" t="s">
        <v>2782</v>
      </c>
    </row>
    <row r="17" customFormat="false" ht="15" hidden="false" customHeight="false" outlineLevel="0" collapsed="false">
      <c r="A17" s="60" t="s">
        <v>2801</v>
      </c>
      <c r="B17" s="57" t="s">
        <v>2977</v>
      </c>
      <c r="C17" s="57" t="s">
        <v>2978</v>
      </c>
      <c r="D17" s="67" t="s">
        <v>2979</v>
      </c>
      <c r="E17" s="60" t="s">
        <v>2782</v>
      </c>
    </row>
    <row r="18" customFormat="false" ht="15" hidden="false" customHeight="false" outlineLevel="0" collapsed="false">
      <c r="A18" s="60" t="s">
        <v>2805</v>
      </c>
      <c r="B18" s="57" t="s">
        <v>2980</v>
      </c>
      <c r="C18" s="57" t="s">
        <v>2981</v>
      </c>
      <c r="D18" s="67" t="s">
        <v>2982</v>
      </c>
      <c r="E18" s="60" t="s">
        <v>2782</v>
      </c>
    </row>
    <row r="19" customFormat="false" ht="15" hidden="false" customHeight="false" outlineLevel="0" collapsed="false">
      <c r="A19" s="60" t="s">
        <v>2809</v>
      </c>
      <c r="B19" s="57" t="s">
        <v>2983</v>
      </c>
      <c r="C19" s="57" t="s">
        <v>2984</v>
      </c>
      <c r="D19" s="67" t="s">
        <v>2985</v>
      </c>
      <c r="E19" s="60" t="s">
        <v>2782</v>
      </c>
    </row>
    <row r="20" customFormat="false" ht="15" hidden="false" customHeight="false" outlineLevel="0" collapsed="false">
      <c r="A20" s="60" t="s">
        <v>2813</v>
      </c>
      <c r="B20" s="57" t="s">
        <v>2986</v>
      </c>
      <c r="C20" s="57" t="s">
        <v>2987</v>
      </c>
      <c r="D20" s="67" t="s">
        <v>2988</v>
      </c>
      <c r="E20" s="60" t="s">
        <v>2782</v>
      </c>
    </row>
    <row r="21" customFormat="false" ht="15" hidden="false" customHeight="false" outlineLevel="0" collapsed="false">
      <c r="A21" s="60" t="s">
        <v>2826</v>
      </c>
      <c r="B21" s="57" t="s">
        <v>2989</v>
      </c>
      <c r="C21" s="57" t="s">
        <v>2990</v>
      </c>
      <c r="D21" s="67" t="s">
        <v>2991</v>
      </c>
      <c r="E21" s="60" t="s">
        <v>2782</v>
      </c>
    </row>
    <row r="22" customFormat="false" ht="15" hidden="false" customHeight="false" outlineLevel="0" collapsed="false">
      <c r="A22" s="60" t="s">
        <v>2830</v>
      </c>
      <c r="B22" s="57" t="s">
        <v>2992</v>
      </c>
      <c r="C22" s="57" t="s">
        <v>2993</v>
      </c>
      <c r="D22" s="67" t="s">
        <v>2994</v>
      </c>
      <c r="E22" s="60" t="s">
        <v>2782</v>
      </c>
    </row>
    <row r="23" customFormat="false" ht="15" hidden="false" customHeight="false" outlineLevel="0" collapsed="false">
      <c r="A23" s="60" t="s">
        <v>2834</v>
      </c>
      <c r="B23" s="57" t="s">
        <v>2995</v>
      </c>
      <c r="C23" s="57" t="s">
        <v>2996</v>
      </c>
      <c r="D23" s="71" t="s">
        <v>2997</v>
      </c>
      <c r="E23" s="60" t="s">
        <v>2782</v>
      </c>
    </row>
    <row r="24" customFormat="false" ht="15" hidden="false" customHeight="false" outlineLevel="0" collapsed="false">
      <c r="A24" s="60" t="s">
        <v>2838</v>
      </c>
      <c r="B24" s="57" t="s">
        <v>2998</v>
      </c>
      <c r="C24" s="57" t="s">
        <v>2999</v>
      </c>
      <c r="D24" s="71" t="s">
        <v>3000</v>
      </c>
      <c r="E24" s="60" t="s">
        <v>2782</v>
      </c>
    </row>
    <row r="25" customFormat="false" ht="15" hidden="false" customHeight="false" outlineLevel="0" collapsed="false">
      <c r="A25" s="60" t="s">
        <v>2842</v>
      </c>
      <c r="B25" s="57" t="s">
        <v>3001</v>
      </c>
      <c r="C25" s="57" t="s">
        <v>3002</v>
      </c>
      <c r="D25" s="67" t="s">
        <v>3003</v>
      </c>
      <c r="E25" s="60" t="s">
        <v>2782</v>
      </c>
    </row>
    <row r="26" customFormat="false" ht="15" hidden="false" customHeight="false" outlineLevel="0" collapsed="false">
      <c r="A26" s="60" t="s">
        <v>2846</v>
      </c>
      <c r="B26" s="57" t="s">
        <v>3004</v>
      </c>
      <c r="C26" s="57" t="s">
        <v>3005</v>
      </c>
      <c r="D26" s="71" t="s">
        <v>3006</v>
      </c>
      <c r="E26" s="60" t="s">
        <v>2782</v>
      </c>
    </row>
    <row r="27" customFormat="false" ht="15" hidden="false" customHeight="false" outlineLevel="0" collapsed="false">
      <c r="A27" s="60" t="s">
        <v>2850</v>
      </c>
      <c r="B27" s="57" t="s">
        <v>3007</v>
      </c>
      <c r="C27" s="57" t="s">
        <v>3008</v>
      </c>
      <c r="D27" s="67" t="s">
        <v>3009</v>
      </c>
      <c r="E27" s="60" t="s">
        <v>2782</v>
      </c>
    </row>
    <row r="28" customFormat="false" ht="15" hidden="false" customHeight="false" outlineLevel="0" collapsed="false">
      <c r="A28" s="60" t="s">
        <v>2854</v>
      </c>
      <c r="B28" s="57" t="s">
        <v>3010</v>
      </c>
      <c r="C28" s="57" t="s">
        <v>3011</v>
      </c>
      <c r="D28" s="71" t="s">
        <v>3012</v>
      </c>
      <c r="E28" s="60" t="s">
        <v>2782</v>
      </c>
    </row>
    <row r="29" customFormat="false" ht="15" hidden="false" customHeight="false" outlineLevel="0" collapsed="false">
      <c r="A29" s="60" t="s">
        <v>2858</v>
      </c>
      <c r="B29" s="57" t="s">
        <v>3013</v>
      </c>
      <c r="C29" s="57" t="s">
        <v>3014</v>
      </c>
      <c r="D29" s="67" t="s">
        <v>3015</v>
      </c>
      <c r="E29" s="60" t="s">
        <v>2782</v>
      </c>
    </row>
    <row r="30" customFormat="false" ht="15" hidden="false" customHeight="false" outlineLevel="0" collapsed="false">
      <c r="A30" s="60" t="s">
        <v>2862</v>
      </c>
      <c r="B30" s="57" t="s">
        <v>3016</v>
      </c>
      <c r="C30" s="57" t="s">
        <v>3017</v>
      </c>
      <c r="D30" s="67" t="s">
        <v>3018</v>
      </c>
      <c r="E30" s="60" t="s">
        <v>2782</v>
      </c>
    </row>
  </sheetData>
  <mergeCells count="3">
    <mergeCell ref="A1:D1"/>
    <mergeCell ref="A3:C3"/>
    <mergeCell ref="A10:C10"/>
  </mergeCells>
  <hyperlinks>
    <hyperlink ref="D5" r:id="rId1" display="https://benchling.com/s/seq-h86kXO77It0HQdGoTbzf"/>
    <hyperlink ref="D6" r:id="rId2" display="https://benchling.com/s/seq-jcZWp0sv8f9Ncxt6uA1D"/>
    <hyperlink ref="D7" r:id="rId3" display="https://benchling.com/s/seq-jJxBKpazrljQ7q6uUURl"/>
    <hyperlink ref="D8" r:id="rId4" display="https://benchling.com/s/seq-mF5QNZKVGIbnirUM5xHV"/>
    <hyperlink ref="D12" r:id="rId5" display="https://benchling.com/s/seq-0IXaYNc6FZ57YcwLPgm2"/>
    <hyperlink ref="D13" r:id="rId6" display="https://benchling.com/s/seq-wqmpGtgZwGNWNHwAw8gO"/>
    <hyperlink ref="D14" r:id="rId7" display="https://benchling.com/s/seq-q3OfJ3pmHdFpAs9Dptyz"/>
    <hyperlink ref="D15" r:id="rId8" display="https://benchling.com/s/seq-SAtYT8EoLAiIHk3Yhg2V"/>
    <hyperlink ref="D16" r:id="rId9" display="https://benchling.com/s/seq-JgFPd9Wr1RUBBVBPZ6y3"/>
    <hyperlink ref="D17" r:id="rId10" display="https://benchling.com/s/seq-5uOhi6vc2umFlbZblc3s"/>
    <hyperlink ref="D18" r:id="rId11" display="https://benchling.com/s/seq-JEgaXcn3PTfp5RINCDbC"/>
    <hyperlink ref="D19" r:id="rId12" display="https://benchling.com/s/seq-6B9yL5y0P0jjCMzezJeY"/>
    <hyperlink ref="D20" r:id="rId13" display="https://benchling.com/s/seq-R24hrRYJm94QYqvIFmkF"/>
    <hyperlink ref="D21" r:id="rId14" display="https://benchling.com/s/seq-WtawjgmlCGjGjU3HvbAi"/>
    <hyperlink ref="D22" r:id="rId15" display="https://benchling.com/s/seq-j7zBarhe0b3jWSkZccjd"/>
    <hyperlink ref="D23" r:id="rId16" display="https://benchling.com/s/seq-qHKssrPB330fT3Tjit8X"/>
    <hyperlink ref="D24" r:id="rId17" display="https://benchling.com/s/seq-a2XY3zwTtRPlYCRdmcMN"/>
    <hyperlink ref="D25" r:id="rId18" display="https://benchling.com/s/seq-6klvXShqph54ROqSc5ll"/>
    <hyperlink ref="D26" r:id="rId19" display="https://benchling.com/s/seq-B9jiI0hPgckBwL5Kc5rY"/>
    <hyperlink ref="D27" r:id="rId20" display="https://benchling.com/s/seq-Di5enWKnI7usTD0oZ9e8"/>
    <hyperlink ref="D28" r:id="rId21" display="https://benchling.com/s/seq-2RCTuz7uNbmhczxh4dAj"/>
    <hyperlink ref="D29" r:id="rId22" display="https://benchling.com/s/seq-UjIpUTMWVbUrUd6RBWbt"/>
    <hyperlink ref="D30" r:id="rId23" display="https://benchling.com/s/seq-ybtdo1x5bdZiqB4Tym1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4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D27" activeCellId="0" sqref="D27"/>
    </sheetView>
  </sheetViews>
  <sheetFormatPr defaultColWidth="11.78515625" defaultRowHeight="13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25"/>
    <col collapsed="false" customWidth="true" hidden="false" outlineLevel="0" max="3" min="3" style="0" width="72.5"/>
    <col collapsed="false" customWidth="true" hidden="false" outlineLevel="0" max="4" min="4" style="0" width="76"/>
  </cols>
  <sheetData>
    <row r="1" customFormat="false" ht="20" hidden="false" customHeight="false" outlineLevel="0" collapsed="false">
      <c r="A1" s="64" t="s">
        <v>3019</v>
      </c>
      <c r="B1" s="64"/>
      <c r="C1" s="64"/>
      <c r="D1" s="64"/>
    </row>
    <row r="2" customFormat="false" ht="20" hidden="false" customHeight="false" outlineLevel="0" collapsed="false">
      <c r="A2" s="65"/>
      <c r="B2" s="65"/>
      <c r="C2" s="65"/>
      <c r="D2" s="65"/>
    </row>
    <row r="3" customFormat="false" ht="15" hidden="false" customHeight="true" outlineLevel="0" collapsed="false">
      <c r="A3" s="72" t="s">
        <v>3020</v>
      </c>
      <c r="B3" s="72"/>
      <c r="C3" s="72"/>
      <c r="D3" s="54"/>
    </row>
    <row r="4" customFormat="false" ht="14" hidden="false" customHeight="false" outlineLevel="0" collapsed="false">
      <c r="A4" s="73" t="s">
        <v>2749</v>
      </c>
      <c r="B4" s="73" t="s">
        <v>2940</v>
      </c>
      <c r="C4" s="73" t="s">
        <v>3021</v>
      </c>
      <c r="D4" s="73" t="s">
        <v>2</v>
      </c>
    </row>
    <row r="5" customFormat="false" ht="15" hidden="false" customHeight="false" outlineLevel="0" collapsed="false">
      <c r="A5" s="74" t="s">
        <v>2905</v>
      </c>
      <c r="B5" s="74" t="s">
        <v>3022</v>
      </c>
      <c r="C5" s="74" t="s">
        <v>3023</v>
      </c>
      <c r="D5" s="75" t="s">
        <v>3024</v>
      </c>
    </row>
    <row r="6" customFormat="false" ht="15" hidden="false" customHeight="false" outlineLevel="0" collapsed="false">
      <c r="A6" s="74" t="s">
        <v>2911</v>
      </c>
      <c r="B6" s="74" t="s">
        <v>3025</v>
      </c>
      <c r="C6" s="74" t="s">
        <v>3026</v>
      </c>
      <c r="D6" s="75"/>
    </row>
    <row r="7" customFormat="false" ht="15" hidden="false" customHeight="false" outlineLevel="0" collapsed="false">
      <c r="A7" s="74" t="s">
        <v>2923</v>
      </c>
      <c r="B7" s="74" t="s">
        <v>3027</v>
      </c>
      <c r="C7" s="74" t="s">
        <v>3028</v>
      </c>
      <c r="D7" s="75" t="s">
        <v>3029</v>
      </c>
    </row>
    <row r="8" customFormat="false" ht="15" hidden="false" customHeight="false" outlineLevel="0" collapsed="false">
      <c r="A8" s="74" t="s">
        <v>2929</v>
      </c>
      <c r="B8" s="74" t="s">
        <v>3030</v>
      </c>
      <c r="C8" s="74" t="s">
        <v>3031</v>
      </c>
      <c r="D8" s="75"/>
    </row>
    <row r="9" customFormat="false" ht="15" hidden="false" customHeight="false" outlineLevel="0" collapsed="false">
      <c r="A9" s="74" t="s">
        <v>2908</v>
      </c>
      <c r="B9" s="74" t="s">
        <v>3032</v>
      </c>
      <c r="C9" s="74" t="s">
        <v>3033</v>
      </c>
      <c r="D9" s="75" t="s">
        <v>3034</v>
      </c>
    </row>
    <row r="10" customFormat="false" ht="15" hidden="false" customHeight="false" outlineLevel="0" collapsed="false">
      <c r="A10" s="74" t="s">
        <v>3035</v>
      </c>
      <c r="B10" s="74" t="s">
        <v>3036</v>
      </c>
      <c r="C10" s="74" t="s">
        <v>3037</v>
      </c>
      <c r="D10" s="75"/>
    </row>
    <row r="11" customFormat="false" ht="15" hidden="false" customHeight="false" outlineLevel="0" collapsed="false">
      <c r="A11" s="74" t="s">
        <v>3038</v>
      </c>
      <c r="B11" s="74" t="s">
        <v>3039</v>
      </c>
      <c r="C11" s="74" t="s">
        <v>3040</v>
      </c>
      <c r="D11" s="75" t="s">
        <v>3041</v>
      </c>
    </row>
    <row r="12" customFormat="false" ht="15" hidden="false" customHeight="false" outlineLevel="0" collapsed="false">
      <c r="A12" s="74" t="s">
        <v>3042</v>
      </c>
      <c r="B12" s="74" t="s">
        <v>3043</v>
      </c>
      <c r="C12" s="74" t="s">
        <v>3044</v>
      </c>
      <c r="D12" s="75"/>
    </row>
    <row r="13" customFormat="false" ht="13.8" hidden="false" customHeight="false" outlineLevel="0" collapsed="false">
      <c r="A13" s="74" t="s">
        <v>3045</v>
      </c>
      <c r="B13" s="74" t="s">
        <v>3046</v>
      </c>
      <c r="C13" s="74" t="s">
        <v>3047</v>
      </c>
      <c r="D13" s="75" t="s">
        <v>3048</v>
      </c>
    </row>
    <row r="14" customFormat="false" ht="15" hidden="false" customHeight="false" outlineLevel="0" collapsed="false">
      <c r="A14" s="74" t="s">
        <v>3049</v>
      </c>
      <c r="B14" s="74" t="s">
        <v>3050</v>
      </c>
      <c r="C14" s="74" t="s">
        <v>3051</v>
      </c>
      <c r="D14" s="75"/>
    </row>
    <row r="15" customFormat="false" ht="13.8" hidden="false" customHeight="false" outlineLevel="0" collapsed="false">
      <c r="A15" s="74" t="s">
        <v>3052</v>
      </c>
      <c r="B15" s="74" t="s">
        <v>3053</v>
      </c>
      <c r="C15" s="74" t="s">
        <v>3054</v>
      </c>
      <c r="D15" s="75" t="s">
        <v>3055</v>
      </c>
    </row>
    <row r="16" customFormat="false" ht="15" hidden="false" customHeight="false" outlineLevel="0" collapsed="false">
      <c r="A16" s="74" t="s">
        <v>3056</v>
      </c>
      <c r="B16" s="74" t="s">
        <v>3057</v>
      </c>
      <c r="C16" s="74" t="s">
        <v>3058</v>
      </c>
      <c r="D16" s="75"/>
    </row>
    <row r="17" customFormat="false" ht="13.8" hidden="false" customHeight="false" outlineLevel="0" collapsed="false">
      <c r="A17" s="74" t="s">
        <v>3059</v>
      </c>
      <c r="B17" s="74" t="s">
        <v>3060</v>
      </c>
      <c r="C17" s="74" t="s">
        <v>3061</v>
      </c>
      <c r="D17" s="75" t="s">
        <v>3062</v>
      </c>
    </row>
    <row r="18" customFormat="false" ht="15" hidden="false" customHeight="false" outlineLevel="0" collapsed="false">
      <c r="A18" s="74" t="s">
        <v>2933</v>
      </c>
      <c r="B18" s="74" t="s">
        <v>3063</v>
      </c>
      <c r="C18" s="74" t="s">
        <v>3064</v>
      </c>
      <c r="D18" s="75"/>
    </row>
    <row r="19" customFormat="false" ht="13.8" hidden="false" customHeight="false" outlineLevel="0" collapsed="false">
      <c r="A19" s="74" t="s">
        <v>3065</v>
      </c>
      <c r="B19" s="74" t="s">
        <v>3066</v>
      </c>
      <c r="C19" s="74" t="s">
        <v>3067</v>
      </c>
      <c r="D19" s="75" t="s">
        <v>3068</v>
      </c>
    </row>
    <row r="20" customFormat="false" ht="15" hidden="false" customHeight="false" outlineLevel="0" collapsed="false">
      <c r="A20" s="74" t="s">
        <v>3069</v>
      </c>
      <c r="B20" s="74" t="s">
        <v>3070</v>
      </c>
      <c r="C20" s="74" t="s">
        <v>3071</v>
      </c>
      <c r="D20" s="75"/>
    </row>
    <row r="21" customFormat="false" ht="13.8" hidden="false" customHeight="false" outlineLevel="0" collapsed="false">
      <c r="A21" s="74" t="s">
        <v>3072</v>
      </c>
      <c r="B21" s="74" t="s">
        <v>3073</v>
      </c>
      <c r="C21" s="74" t="s">
        <v>3074</v>
      </c>
      <c r="D21" s="75" t="s">
        <v>3075</v>
      </c>
    </row>
    <row r="22" customFormat="false" ht="15" hidden="false" customHeight="false" outlineLevel="0" collapsed="false">
      <c r="A22" s="74" t="s">
        <v>3076</v>
      </c>
      <c r="B22" s="74" t="s">
        <v>3077</v>
      </c>
      <c r="C22" s="74" t="s">
        <v>3078</v>
      </c>
      <c r="D22" s="75"/>
    </row>
    <row r="23" customFormat="false" ht="13.8" hidden="false" customHeight="false" outlineLevel="0" collapsed="false">
      <c r="A23" s="74" t="s">
        <v>3079</v>
      </c>
      <c r="B23" s="74" t="s">
        <v>3080</v>
      </c>
      <c r="C23" s="74" t="s">
        <v>3081</v>
      </c>
      <c r="D23" s="75" t="s">
        <v>3082</v>
      </c>
    </row>
    <row r="24" customFormat="false" ht="15" hidden="false" customHeight="false" outlineLevel="0" collapsed="false">
      <c r="A24" s="74" t="s">
        <v>3083</v>
      </c>
      <c r="B24" s="74" t="s">
        <v>3084</v>
      </c>
      <c r="C24" s="74" t="s">
        <v>3085</v>
      </c>
      <c r="D24" s="75"/>
    </row>
    <row r="25" customFormat="false" ht="15" hidden="false" customHeight="false" outlineLevel="0" collapsed="false">
      <c r="A25" s="74" t="s">
        <v>3086</v>
      </c>
      <c r="B25" s="74" t="s">
        <v>3087</v>
      </c>
      <c r="C25" s="74" t="s">
        <v>3088</v>
      </c>
      <c r="D25" s="75" t="s">
        <v>3089</v>
      </c>
    </row>
    <row r="26" customFormat="false" ht="15" hidden="false" customHeight="false" outlineLevel="0" collapsed="false">
      <c r="A26" s="74" t="s">
        <v>3090</v>
      </c>
      <c r="B26" s="74" t="s">
        <v>3091</v>
      </c>
      <c r="C26" s="74" t="s">
        <v>3092</v>
      </c>
      <c r="D26" s="75"/>
    </row>
    <row r="27" customFormat="false" ht="13.8" hidden="false" customHeight="false" outlineLevel="0" collapsed="false">
      <c r="A27" s="74" t="s">
        <v>3093</v>
      </c>
      <c r="B27" s="74" t="s">
        <v>3094</v>
      </c>
      <c r="C27" s="74" t="s">
        <v>3095</v>
      </c>
      <c r="D27" s="75" t="s">
        <v>3096</v>
      </c>
    </row>
    <row r="28" customFormat="false" ht="15" hidden="false" customHeight="false" outlineLevel="0" collapsed="false">
      <c r="A28" s="74" t="s">
        <v>3097</v>
      </c>
      <c r="B28" s="74" t="s">
        <v>3098</v>
      </c>
      <c r="C28" s="74" t="s">
        <v>3099</v>
      </c>
      <c r="D28" s="75"/>
    </row>
    <row r="29" customFormat="false" ht="13.8" hidden="false" customHeight="false" outlineLevel="0" collapsed="false">
      <c r="A29" s="74" t="s">
        <v>3100</v>
      </c>
      <c r="B29" s="74" t="s">
        <v>3101</v>
      </c>
      <c r="C29" s="74" t="s">
        <v>3102</v>
      </c>
      <c r="D29" s="75" t="s">
        <v>3103</v>
      </c>
    </row>
    <row r="30" customFormat="false" ht="15" hidden="false" customHeight="false" outlineLevel="0" collapsed="false">
      <c r="A30" s="74" t="s">
        <v>3104</v>
      </c>
      <c r="B30" s="74" t="s">
        <v>3105</v>
      </c>
      <c r="C30" s="74" t="s">
        <v>3106</v>
      </c>
      <c r="D30" s="75"/>
    </row>
    <row r="31" customFormat="false" ht="13.8" hidden="false" customHeight="false" outlineLevel="0" collapsed="false">
      <c r="A31" s="74" t="s">
        <v>3107</v>
      </c>
      <c r="B31" s="74" t="s">
        <v>3108</v>
      </c>
      <c r="C31" s="74" t="s">
        <v>3109</v>
      </c>
      <c r="D31" s="75" t="s">
        <v>3110</v>
      </c>
    </row>
    <row r="32" customFormat="false" ht="15" hidden="false" customHeight="false" outlineLevel="0" collapsed="false">
      <c r="A32" s="74" t="s">
        <v>3111</v>
      </c>
      <c r="B32" s="74" t="s">
        <v>3112</v>
      </c>
      <c r="C32" s="74" t="s">
        <v>3113</v>
      </c>
      <c r="D32" s="75"/>
    </row>
    <row r="33" customFormat="false" ht="13.8" hidden="false" customHeight="false" outlineLevel="0" collapsed="false">
      <c r="A33" s="74" t="s">
        <v>3114</v>
      </c>
      <c r="B33" s="74" t="s">
        <v>3115</v>
      </c>
      <c r="C33" s="74" t="s">
        <v>3116</v>
      </c>
      <c r="D33" s="75" t="s">
        <v>3117</v>
      </c>
    </row>
    <row r="34" customFormat="false" ht="15" hidden="false" customHeight="false" outlineLevel="0" collapsed="false">
      <c r="A34" s="74" t="s">
        <v>3118</v>
      </c>
      <c r="B34" s="74" t="s">
        <v>3119</v>
      </c>
      <c r="C34" s="74" t="s">
        <v>3120</v>
      </c>
      <c r="D34" s="75"/>
    </row>
    <row r="35" customFormat="false" ht="13.8" hidden="false" customHeight="false" outlineLevel="0" collapsed="false">
      <c r="A35" s="74" t="s">
        <v>3121</v>
      </c>
      <c r="B35" s="74" t="s">
        <v>3122</v>
      </c>
      <c r="C35" s="74" t="s">
        <v>3123</v>
      </c>
      <c r="D35" s="75" t="s">
        <v>3124</v>
      </c>
    </row>
    <row r="36" customFormat="false" ht="15" hidden="false" customHeight="false" outlineLevel="0" collapsed="false">
      <c r="A36" s="74" t="s">
        <v>3125</v>
      </c>
      <c r="B36" s="74" t="s">
        <v>3126</v>
      </c>
      <c r="C36" s="74" t="s">
        <v>3127</v>
      </c>
      <c r="D36" s="75"/>
    </row>
    <row r="37" customFormat="false" ht="13.8" hidden="false" customHeight="false" outlineLevel="0" collapsed="false">
      <c r="A37" s="74" t="s">
        <v>3128</v>
      </c>
      <c r="B37" s="74" t="s">
        <v>3129</v>
      </c>
      <c r="C37" s="74" t="s">
        <v>3130</v>
      </c>
      <c r="D37" s="75" t="s">
        <v>3131</v>
      </c>
    </row>
    <row r="38" customFormat="false" ht="15" hidden="false" customHeight="false" outlineLevel="0" collapsed="false">
      <c r="A38" s="74" t="s">
        <v>3132</v>
      </c>
      <c r="B38" s="74" t="s">
        <v>3133</v>
      </c>
      <c r="C38" s="74" t="s">
        <v>3134</v>
      </c>
      <c r="D38" s="75"/>
    </row>
    <row r="39" customFormat="false" ht="13.8" hidden="false" customHeight="false" outlineLevel="0" collapsed="false">
      <c r="A39" s="74" t="s">
        <v>3135</v>
      </c>
      <c r="B39" s="74" t="s">
        <v>3136</v>
      </c>
      <c r="C39" s="74" t="s">
        <v>3137</v>
      </c>
      <c r="D39" s="75" t="s">
        <v>3138</v>
      </c>
    </row>
    <row r="40" customFormat="false" ht="15" hidden="false" customHeight="false" outlineLevel="0" collapsed="false">
      <c r="A40" s="74" t="s">
        <v>3139</v>
      </c>
      <c r="B40" s="74" t="s">
        <v>3140</v>
      </c>
      <c r="C40" s="74" t="s">
        <v>3141</v>
      </c>
      <c r="D40" s="75"/>
    </row>
    <row r="41" customFormat="false" ht="13.8" hidden="false" customHeight="false" outlineLevel="0" collapsed="false">
      <c r="A41" s="74" t="s">
        <v>3142</v>
      </c>
      <c r="B41" s="74" t="s">
        <v>3143</v>
      </c>
      <c r="C41" s="74" t="s">
        <v>3144</v>
      </c>
      <c r="D41" s="75" t="s">
        <v>3145</v>
      </c>
    </row>
    <row r="42" customFormat="false" ht="15" hidden="false" customHeight="false" outlineLevel="0" collapsed="false">
      <c r="A42" s="74" t="s">
        <v>3146</v>
      </c>
      <c r="B42" s="74" t="s">
        <v>3147</v>
      </c>
      <c r="C42" s="74" t="s">
        <v>3148</v>
      </c>
      <c r="D42" s="75"/>
    </row>
    <row r="44" customFormat="false" ht="15" hidden="false" customHeight="true" outlineLevel="0" collapsed="false">
      <c r="A44" s="72" t="s">
        <v>3149</v>
      </c>
      <c r="B44" s="72"/>
      <c r="C44" s="72"/>
      <c r="D44" s="54"/>
    </row>
    <row r="45" customFormat="false" ht="14" hidden="false" customHeight="false" outlineLevel="0" collapsed="false">
      <c r="A45" s="73" t="s">
        <v>2941</v>
      </c>
      <c r="B45" s="73" t="s">
        <v>2940</v>
      </c>
      <c r="C45" s="73" t="s">
        <v>3021</v>
      </c>
      <c r="D45" s="73" t="s">
        <v>2</v>
      </c>
    </row>
    <row r="46" customFormat="false" ht="15" hidden="false" customHeight="false" outlineLevel="0" collapsed="false">
      <c r="A46" s="74" t="s">
        <v>3150</v>
      </c>
      <c r="B46" s="74"/>
      <c r="C46" s="57" t="s">
        <v>3151</v>
      </c>
      <c r="D46" s="75" t="s">
        <v>3152</v>
      </c>
    </row>
    <row r="47" customFormat="false" ht="15" hidden="false" customHeight="false" outlineLevel="0" collapsed="false">
      <c r="A47" s="74" t="s">
        <v>3153</v>
      </c>
      <c r="B47" s="74"/>
      <c r="C47" s="60" t="s">
        <v>3154</v>
      </c>
      <c r="D47" s="75"/>
    </row>
    <row r="49" customFormat="false" ht="15" hidden="false" customHeight="true" outlineLevel="0" collapsed="false">
      <c r="A49" s="72" t="s">
        <v>3155</v>
      </c>
      <c r="B49" s="72"/>
      <c r="C49" s="72"/>
    </row>
    <row r="50" customFormat="false" ht="14" hidden="false" customHeight="false" outlineLevel="0" collapsed="false">
      <c r="A50" s="73" t="s">
        <v>2941</v>
      </c>
      <c r="B50" s="73" t="s">
        <v>2940</v>
      </c>
      <c r="C50" s="73" t="s">
        <v>3021</v>
      </c>
      <c r="D50" s="73" t="s">
        <v>2</v>
      </c>
    </row>
    <row r="51" customFormat="false" ht="15" hidden="false" customHeight="false" outlineLevel="0" collapsed="false">
      <c r="A51" s="74" t="s">
        <v>3156</v>
      </c>
      <c r="B51" s="74" t="s">
        <v>3157</v>
      </c>
      <c r="C51" s="74"/>
      <c r="D51" s="74" t="s">
        <v>3158</v>
      </c>
    </row>
    <row r="53" customFormat="false" ht="15" hidden="false" customHeight="true" outlineLevel="0" collapsed="false">
      <c r="A53" s="72" t="s">
        <v>3159</v>
      </c>
      <c r="B53" s="72"/>
      <c r="C53" s="72"/>
    </row>
    <row r="54" customFormat="false" ht="14" hidden="false" customHeight="false" outlineLevel="0" collapsed="false">
      <c r="A54" s="73" t="s">
        <v>2941</v>
      </c>
      <c r="B54" s="73" t="s">
        <v>2940</v>
      </c>
      <c r="C54" s="73" t="s">
        <v>3021</v>
      </c>
      <c r="D54" s="73" t="s">
        <v>2</v>
      </c>
    </row>
    <row r="55" customFormat="false" ht="15" hidden="false" customHeight="false" outlineLevel="0" collapsed="false">
      <c r="A55" s="76" t="s">
        <v>3160</v>
      </c>
      <c r="B55" s="76"/>
      <c r="C55" s="76"/>
    </row>
    <row r="56" customFormat="false" ht="15" hidden="false" customHeight="false" outlineLevel="0" collapsed="false">
      <c r="A56" s="57" t="s">
        <v>3161</v>
      </c>
      <c r="B56" s="57" t="s">
        <v>3162</v>
      </c>
      <c r="C56" s="57" t="s">
        <v>3163</v>
      </c>
      <c r="D56" s="57" t="s">
        <v>3164</v>
      </c>
    </row>
    <row r="57" customFormat="false" ht="15" hidden="false" customHeight="false" outlineLevel="0" collapsed="false">
      <c r="A57" s="57" t="s">
        <v>3165</v>
      </c>
      <c r="B57" s="57" t="s">
        <v>3166</v>
      </c>
      <c r="C57" s="57" t="s">
        <v>3167</v>
      </c>
      <c r="D57" s="57" t="s">
        <v>3168</v>
      </c>
    </row>
    <row r="58" customFormat="false" ht="15" hidden="false" customHeight="false" outlineLevel="0" collapsed="false">
      <c r="A58" s="61" t="s">
        <v>3169</v>
      </c>
      <c r="B58" s="61"/>
      <c r="C58" s="61"/>
      <c r="D58" s="61"/>
    </row>
    <row r="59" customFormat="false" ht="15" hidden="false" customHeight="false" outlineLevel="0" collapsed="false">
      <c r="A59" s="57" t="s">
        <v>3170</v>
      </c>
      <c r="B59" s="57" t="s">
        <v>3171</v>
      </c>
      <c r="C59" s="57" t="s">
        <v>3172</v>
      </c>
      <c r="D59" s="57" t="s">
        <v>3173</v>
      </c>
    </row>
    <row r="60" customFormat="false" ht="15" hidden="false" customHeight="false" outlineLevel="0" collapsed="false">
      <c r="A60" s="57" t="s">
        <v>3174</v>
      </c>
      <c r="B60" s="57" t="s">
        <v>3175</v>
      </c>
      <c r="C60" s="57" t="s">
        <v>3176</v>
      </c>
      <c r="D60" s="57" t="s">
        <v>3177</v>
      </c>
    </row>
    <row r="61" customFormat="false" ht="15" hidden="false" customHeight="false" outlineLevel="0" collapsed="false">
      <c r="A61" s="57" t="s">
        <v>3178</v>
      </c>
      <c r="B61" s="57" t="s">
        <v>3179</v>
      </c>
      <c r="C61" s="57" t="s">
        <v>3180</v>
      </c>
      <c r="D61" s="57" t="s">
        <v>3173</v>
      </c>
    </row>
    <row r="62" customFormat="false" ht="15" hidden="false" customHeight="false" outlineLevel="0" collapsed="false">
      <c r="A62" s="57" t="s">
        <v>3181</v>
      </c>
      <c r="B62" s="57" t="s">
        <v>3182</v>
      </c>
      <c r="C62" s="57" t="s">
        <v>3183</v>
      </c>
      <c r="D62" s="57" t="s">
        <v>3177</v>
      </c>
    </row>
    <row r="63" customFormat="false" ht="15" hidden="false" customHeight="false" outlineLevel="0" collapsed="false">
      <c r="A63" s="57" t="s">
        <v>3184</v>
      </c>
      <c r="B63" s="57" t="s">
        <v>3185</v>
      </c>
      <c r="C63" s="57" t="s">
        <v>3186</v>
      </c>
      <c r="D63" s="57" t="s">
        <v>3173</v>
      </c>
    </row>
    <row r="64" customFormat="false" ht="15" hidden="false" customHeight="false" outlineLevel="0" collapsed="false">
      <c r="A64" s="57" t="s">
        <v>3187</v>
      </c>
      <c r="B64" s="57" t="s">
        <v>3188</v>
      </c>
      <c r="C64" s="57" t="s">
        <v>3189</v>
      </c>
      <c r="D64" s="57" t="s">
        <v>3177</v>
      </c>
    </row>
    <row r="65" customFormat="false" ht="15" hidden="false" customHeight="false" outlineLevel="0" collapsed="false">
      <c r="A65" s="57" t="s">
        <v>3190</v>
      </c>
      <c r="B65" s="57" t="s">
        <v>3191</v>
      </c>
      <c r="C65" s="57" t="s">
        <v>3192</v>
      </c>
      <c r="D65" s="57" t="s">
        <v>3173</v>
      </c>
    </row>
    <row r="66" customFormat="false" ht="15" hidden="false" customHeight="false" outlineLevel="0" collapsed="false">
      <c r="A66" s="57" t="s">
        <v>3193</v>
      </c>
      <c r="B66" s="57" t="s">
        <v>3194</v>
      </c>
      <c r="C66" s="57" t="s">
        <v>3195</v>
      </c>
      <c r="D66" s="57" t="s">
        <v>3177</v>
      </c>
    </row>
    <row r="67" customFormat="false" ht="15" hidden="false" customHeight="false" outlineLevel="0" collapsed="false">
      <c r="A67" s="57" t="s">
        <v>3196</v>
      </c>
      <c r="B67" s="57" t="s">
        <v>3197</v>
      </c>
      <c r="C67" s="57" t="s">
        <v>3198</v>
      </c>
      <c r="D67" s="57" t="s">
        <v>3173</v>
      </c>
    </row>
    <row r="68" customFormat="false" ht="15" hidden="false" customHeight="false" outlineLevel="0" collapsed="false">
      <c r="A68" s="57" t="s">
        <v>3199</v>
      </c>
      <c r="B68" s="57" t="s">
        <v>3200</v>
      </c>
      <c r="C68" s="57" t="s">
        <v>3201</v>
      </c>
      <c r="D68" s="57" t="s">
        <v>3177</v>
      </c>
    </row>
    <row r="69" customFormat="false" ht="15" hidden="false" customHeight="false" outlineLevel="0" collapsed="false">
      <c r="A69" s="57" t="s">
        <v>3202</v>
      </c>
      <c r="B69" s="57" t="s">
        <v>3203</v>
      </c>
      <c r="C69" s="57" t="s">
        <v>3204</v>
      </c>
      <c r="D69" s="57" t="s">
        <v>3173</v>
      </c>
    </row>
    <row r="70" customFormat="false" ht="15" hidden="false" customHeight="false" outlineLevel="0" collapsed="false">
      <c r="A70" s="57" t="s">
        <v>3205</v>
      </c>
      <c r="B70" s="57" t="s">
        <v>3206</v>
      </c>
      <c r="C70" s="57" t="s">
        <v>3207</v>
      </c>
      <c r="D70" s="57" t="s">
        <v>3177</v>
      </c>
    </row>
    <row r="71" customFormat="false" ht="15" hidden="false" customHeight="false" outlineLevel="0" collapsed="false">
      <c r="A71" s="57" t="s">
        <v>3208</v>
      </c>
      <c r="B71" s="57" t="s">
        <v>3209</v>
      </c>
      <c r="C71" s="57" t="s">
        <v>3210</v>
      </c>
      <c r="D71" s="57" t="s">
        <v>3173</v>
      </c>
    </row>
    <row r="72" customFormat="false" ht="15" hidden="false" customHeight="false" outlineLevel="0" collapsed="false">
      <c r="A72" s="57" t="s">
        <v>3211</v>
      </c>
      <c r="B72" s="57" t="s">
        <v>3212</v>
      </c>
      <c r="C72" s="57" t="s">
        <v>3213</v>
      </c>
      <c r="D72" s="57" t="s">
        <v>3177</v>
      </c>
    </row>
    <row r="73" customFormat="false" ht="15" hidden="false" customHeight="false" outlineLevel="0" collapsed="false">
      <c r="A73" s="57" t="s">
        <v>3214</v>
      </c>
      <c r="B73" s="57" t="s">
        <v>3215</v>
      </c>
      <c r="C73" s="57" t="s">
        <v>3216</v>
      </c>
      <c r="D73" s="57" t="s">
        <v>3173</v>
      </c>
    </row>
    <row r="74" customFormat="false" ht="15" hidden="false" customHeight="false" outlineLevel="0" collapsed="false">
      <c r="A74" s="57" t="s">
        <v>3217</v>
      </c>
      <c r="B74" s="57" t="s">
        <v>3218</v>
      </c>
      <c r="C74" s="57" t="s">
        <v>3219</v>
      </c>
      <c r="D74" s="57" t="s">
        <v>3177</v>
      </c>
    </row>
  </sheetData>
  <mergeCells count="27">
    <mergeCell ref="A1:D1"/>
    <mergeCell ref="A3:C3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A44:C44"/>
    <mergeCell ref="D46:D47"/>
    <mergeCell ref="A49:C49"/>
    <mergeCell ref="A53:C53"/>
    <mergeCell ref="A55:C55"/>
    <mergeCell ref="A58:D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F3" activeCellId="0" sqref="F3"/>
    </sheetView>
  </sheetViews>
  <sheetFormatPr defaultColWidth="11.78515625" defaultRowHeight="13" zeroHeight="false" outlineLevelRow="0" outlineLevelCol="0"/>
  <cols>
    <col collapsed="false" customWidth="true" hidden="false" outlineLevel="0" max="1" min="1" style="4" width="13.66"/>
    <col collapsed="false" customWidth="true" hidden="false" outlineLevel="0" max="2" min="2" style="4" width="24.83"/>
    <col collapsed="false" customWidth="true" hidden="false" outlineLevel="0" max="3" min="3" style="5" width="24.83"/>
    <col collapsed="false" customWidth="true" hidden="false" outlineLevel="0" max="4" min="4" style="6" width="67.14"/>
    <col collapsed="false" customWidth="true" hidden="false" outlineLevel="0" max="5" min="5" style="4" width="11.5"/>
    <col collapsed="false" customWidth="true" hidden="false" outlineLevel="0" max="6" min="6" style="4" width="17"/>
  </cols>
  <sheetData>
    <row r="1" customFormat="false" ht="28" hidden="false" customHeight="false" outlineLevel="0" collapsed="false">
      <c r="A1" s="7" t="s">
        <v>50</v>
      </c>
      <c r="B1" s="7" t="s">
        <v>51</v>
      </c>
      <c r="C1" s="7" t="s">
        <v>52</v>
      </c>
      <c r="D1" s="7" t="s">
        <v>2</v>
      </c>
      <c r="E1" s="7" t="s">
        <v>53</v>
      </c>
      <c r="F1" s="7" t="s">
        <v>54</v>
      </c>
    </row>
    <row r="2" customFormat="false" ht="12.8" hidden="false" customHeight="true" outlineLevel="0" collapsed="false">
      <c r="A2" s="8" t="s">
        <v>55</v>
      </c>
      <c r="B2" s="9" t="s">
        <v>56</v>
      </c>
      <c r="C2" s="9" t="s">
        <v>57</v>
      </c>
      <c r="D2" s="9" t="s">
        <v>58</v>
      </c>
      <c r="E2" s="9" t="s">
        <v>59</v>
      </c>
      <c r="F2" s="9" t="n">
        <v>120</v>
      </c>
    </row>
    <row r="3" customFormat="false" ht="34.5" hidden="false" customHeight="true" outlineLevel="0" collapsed="false">
      <c r="A3" s="8"/>
      <c r="B3" s="9" t="s">
        <v>60</v>
      </c>
      <c r="C3" s="3" t="s">
        <v>61</v>
      </c>
      <c r="D3" s="3" t="s">
        <v>62</v>
      </c>
      <c r="E3" s="3" t="s">
        <v>63</v>
      </c>
      <c r="F3" s="3" t="n">
        <v>1</v>
      </c>
    </row>
    <row r="4" customFormat="false" ht="34.5" hidden="false" customHeight="true" outlineLevel="0" collapsed="false">
      <c r="A4" s="8"/>
      <c r="B4" s="9"/>
      <c r="C4" s="3" t="s">
        <v>64</v>
      </c>
      <c r="D4" s="3" t="s">
        <v>65</v>
      </c>
      <c r="E4" s="3" t="s">
        <v>63</v>
      </c>
      <c r="F4" s="3" t="n">
        <v>1</v>
      </c>
    </row>
    <row r="5" customFormat="false" ht="34.5" hidden="false" customHeight="true" outlineLevel="0" collapsed="false">
      <c r="A5" s="8"/>
      <c r="B5" s="9" t="s">
        <v>66</v>
      </c>
      <c r="C5" s="9" t="s">
        <v>67</v>
      </c>
      <c r="D5" s="9" t="s">
        <v>68</v>
      </c>
      <c r="E5" s="9" t="s">
        <v>63</v>
      </c>
      <c r="F5" s="9" t="n">
        <v>1</v>
      </c>
    </row>
    <row r="6" customFormat="false" ht="34.5" hidden="false" customHeight="true" outlineLevel="0" collapsed="false">
      <c r="A6" s="8"/>
      <c r="B6" s="9"/>
      <c r="C6" s="3" t="s">
        <v>69</v>
      </c>
      <c r="D6" s="3" t="s">
        <v>70</v>
      </c>
      <c r="E6" s="3" t="s">
        <v>63</v>
      </c>
      <c r="F6" s="3" t="n">
        <v>1</v>
      </c>
    </row>
    <row r="7" customFormat="false" ht="34.5" hidden="false" customHeight="true" outlineLevel="0" collapsed="false">
      <c r="A7" s="8"/>
      <c r="B7" s="9"/>
      <c r="C7" s="3" t="s">
        <v>71</v>
      </c>
      <c r="D7" s="3" t="s">
        <v>72</v>
      </c>
      <c r="E7" s="3" t="s">
        <v>63</v>
      </c>
      <c r="F7" s="3" t="n">
        <v>1</v>
      </c>
    </row>
    <row r="8" customFormat="false" ht="34.5" hidden="false" customHeight="true" outlineLevel="0" collapsed="false">
      <c r="A8" s="8"/>
      <c r="B8" s="9"/>
      <c r="C8" s="3" t="s">
        <v>73</v>
      </c>
      <c r="D8" s="3" t="s">
        <v>74</v>
      </c>
      <c r="E8" s="3" t="s">
        <v>63</v>
      </c>
      <c r="F8" s="3" t="n">
        <v>1</v>
      </c>
    </row>
    <row r="9" customFormat="false" ht="34.5" hidden="false" customHeight="true" outlineLevel="0" collapsed="false">
      <c r="A9" s="8"/>
      <c r="B9" s="9"/>
      <c r="C9" s="3" t="s">
        <v>75</v>
      </c>
      <c r="D9" s="3" t="s">
        <v>76</v>
      </c>
      <c r="E9" s="3" t="s">
        <v>63</v>
      </c>
      <c r="F9" s="3" t="n">
        <v>1</v>
      </c>
    </row>
    <row r="10" customFormat="false" ht="34.5" hidden="false" customHeight="true" outlineLevel="0" collapsed="false">
      <c r="A10" s="8"/>
      <c r="B10" s="8"/>
      <c r="C10" s="3" t="s">
        <v>77</v>
      </c>
      <c r="D10" s="3" t="s">
        <v>78</v>
      </c>
      <c r="E10" s="3" t="s">
        <v>63</v>
      </c>
      <c r="F10" s="3" t="n">
        <v>1</v>
      </c>
    </row>
    <row r="11" customFormat="false" ht="34.5" hidden="false" customHeight="true" outlineLevel="0" collapsed="false">
      <c r="A11" s="10" t="s">
        <v>79</v>
      </c>
      <c r="B11" s="9" t="s">
        <v>80</v>
      </c>
      <c r="C11" s="3" t="s">
        <v>81</v>
      </c>
      <c r="D11" s="3" t="s">
        <v>82</v>
      </c>
      <c r="E11" s="3" t="s">
        <v>63</v>
      </c>
      <c r="F11" s="3" t="n">
        <v>1</v>
      </c>
    </row>
    <row r="12" customFormat="false" ht="34.5" hidden="false" customHeight="true" outlineLevel="0" collapsed="false">
      <c r="A12" s="10" t="s">
        <v>79</v>
      </c>
      <c r="B12" s="9"/>
      <c r="C12" s="3" t="s">
        <v>83</v>
      </c>
      <c r="D12" s="3" t="s">
        <v>84</v>
      </c>
      <c r="E12" s="3" t="s">
        <v>63</v>
      </c>
      <c r="F12" s="3" t="n">
        <v>1</v>
      </c>
    </row>
    <row r="13" customFormat="false" ht="34.5" hidden="false" customHeight="true" outlineLevel="0" collapsed="false">
      <c r="A13" s="10" t="s">
        <v>79</v>
      </c>
      <c r="B13" s="9" t="s">
        <v>85</v>
      </c>
      <c r="C13" s="3" t="s">
        <v>86</v>
      </c>
      <c r="D13" s="3" t="s">
        <v>87</v>
      </c>
      <c r="E13" s="3" t="s">
        <v>63</v>
      </c>
      <c r="F13" s="3" t="n">
        <v>1</v>
      </c>
    </row>
    <row r="14" customFormat="false" ht="34.5" hidden="false" customHeight="true" outlineLevel="0" collapsed="false">
      <c r="A14" s="10" t="s">
        <v>79</v>
      </c>
      <c r="B14" s="9"/>
      <c r="C14" s="3" t="s">
        <v>88</v>
      </c>
      <c r="D14" s="3" t="s">
        <v>89</v>
      </c>
      <c r="E14" s="3" t="s">
        <v>63</v>
      </c>
      <c r="F14" s="3" t="n">
        <v>1</v>
      </c>
    </row>
    <row r="15" customFormat="false" ht="34.5" hidden="false" customHeight="true" outlineLevel="0" collapsed="false">
      <c r="A15" s="10" t="s">
        <v>79</v>
      </c>
      <c r="B15" s="9"/>
      <c r="C15" s="3" t="s">
        <v>90</v>
      </c>
      <c r="D15" s="3" t="s">
        <v>91</v>
      </c>
      <c r="E15" s="3" t="s">
        <v>63</v>
      </c>
      <c r="F15" s="3" t="n">
        <v>1</v>
      </c>
    </row>
    <row r="16" customFormat="false" ht="34.5" hidden="false" customHeight="true" outlineLevel="0" collapsed="false">
      <c r="A16" s="10" t="s">
        <v>79</v>
      </c>
      <c r="B16" s="9"/>
      <c r="C16" s="3" t="s">
        <v>92</v>
      </c>
      <c r="D16" s="3" t="s">
        <v>93</v>
      </c>
      <c r="E16" s="3" t="s">
        <v>63</v>
      </c>
      <c r="F16" s="3" t="n">
        <v>1</v>
      </c>
    </row>
    <row r="17" customFormat="false" ht="34.5" hidden="false" customHeight="true" outlineLevel="0" collapsed="false">
      <c r="A17" s="10" t="s">
        <v>79</v>
      </c>
      <c r="B17" s="8"/>
      <c r="C17" s="3" t="s">
        <v>94</v>
      </c>
      <c r="D17" s="3" t="s">
        <v>95</v>
      </c>
      <c r="E17" s="3" t="s">
        <v>63</v>
      </c>
      <c r="F17" s="3" t="n">
        <v>1</v>
      </c>
    </row>
    <row r="18" customFormat="false" ht="34.5" hidden="false" customHeight="true" outlineLevel="0" collapsed="false">
      <c r="A18" s="10" t="s">
        <v>79</v>
      </c>
      <c r="B18" s="8"/>
      <c r="C18" s="3" t="s">
        <v>96</v>
      </c>
      <c r="D18" s="3" t="s">
        <v>97</v>
      </c>
      <c r="E18" s="3" t="s">
        <v>63</v>
      </c>
      <c r="F18" s="3" t="n">
        <v>1</v>
      </c>
    </row>
    <row r="19" customFormat="false" ht="34.5" hidden="false" customHeight="true" outlineLevel="0" collapsed="false">
      <c r="A19" s="10" t="s">
        <v>79</v>
      </c>
      <c r="B19" s="10"/>
      <c r="C19" s="11" t="s">
        <v>98</v>
      </c>
      <c r="D19" s="11" t="s">
        <v>99</v>
      </c>
      <c r="E19" s="11" t="s">
        <v>59</v>
      </c>
      <c r="F19" s="11" t="n">
        <v>1</v>
      </c>
    </row>
    <row r="20" customFormat="false" ht="12.75" hidden="false" customHeight="true" outlineLevel="0" collapsed="false">
      <c r="A20" s="12" t="s">
        <v>100</v>
      </c>
      <c r="B20" s="12"/>
      <c r="C20" s="12"/>
      <c r="D20" s="12"/>
      <c r="E20" s="12"/>
      <c r="F20" s="13" t="n">
        <f aca="false">SUM(F2:F19)</f>
        <v>137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A2:A10"/>
    <mergeCell ref="B3:B4"/>
    <mergeCell ref="B5:B9"/>
    <mergeCell ref="A11:A19"/>
    <mergeCell ref="B11:B12"/>
    <mergeCell ref="B13:B16"/>
    <mergeCell ref="A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6" activeCellId="0" sqref="H26"/>
    </sheetView>
  </sheetViews>
  <sheetFormatPr defaultColWidth="11.94140625" defaultRowHeight="12.8" zeroHeight="false" outlineLevelRow="0" outlineLevelCol="0"/>
  <cols>
    <col collapsed="false" customWidth="true" hidden="false" outlineLevel="0" max="1024" min="1015" style="0" width="11.52"/>
  </cols>
  <sheetData>
    <row r="1" customFormat="false" ht="24" hidden="false" customHeight="true" outlineLevel="0" collapsed="false">
      <c r="A1" s="14" t="s">
        <v>101</v>
      </c>
      <c r="B1" s="14" t="s">
        <v>102</v>
      </c>
      <c r="C1" s="14"/>
      <c r="D1" s="14"/>
      <c r="E1" s="14"/>
      <c r="F1" s="14"/>
      <c r="G1" s="15" t="s">
        <v>103</v>
      </c>
      <c r="H1" s="15"/>
      <c r="I1" s="15"/>
      <c r="J1" s="15"/>
      <c r="K1" s="15"/>
      <c r="L1" s="15" t="s">
        <v>104</v>
      </c>
      <c r="M1" s="15"/>
      <c r="N1" s="15"/>
      <c r="O1" s="15"/>
      <c r="P1" s="15"/>
      <c r="Q1" s="16" t="s">
        <v>105</v>
      </c>
      <c r="R1" s="16"/>
      <c r="S1" s="16"/>
      <c r="T1" s="16"/>
      <c r="U1" s="16"/>
      <c r="V1" s="16" t="s">
        <v>106</v>
      </c>
      <c r="W1" s="16"/>
      <c r="X1" s="16"/>
      <c r="Y1" s="16"/>
      <c r="Z1" s="16"/>
      <c r="AA1" s="16" t="s">
        <v>107</v>
      </c>
      <c r="AB1" s="16"/>
      <c r="AC1" s="16"/>
      <c r="AD1" s="16"/>
      <c r="AE1" s="16"/>
      <c r="AF1" s="15" t="s">
        <v>108</v>
      </c>
      <c r="AG1" s="15"/>
      <c r="AH1" s="15"/>
      <c r="AI1" s="15"/>
      <c r="AJ1" s="15"/>
      <c r="AK1" s="16" t="s">
        <v>109</v>
      </c>
      <c r="AL1" s="16"/>
      <c r="AM1" s="16"/>
      <c r="AN1" s="16"/>
      <c r="AO1" s="16"/>
    </row>
    <row r="2" customFormat="false" ht="12.85" hidden="false" customHeight="false" outlineLevel="0" collapsed="false">
      <c r="A2" s="14"/>
      <c r="B2" s="17" t="s">
        <v>110</v>
      </c>
      <c r="C2" s="17" t="s">
        <v>111</v>
      </c>
      <c r="D2" s="18" t="s">
        <v>112</v>
      </c>
      <c r="E2" s="17" t="s">
        <v>113</v>
      </c>
      <c r="F2" s="17" t="s">
        <v>114</v>
      </c>
      <c r="G2" s="17" t="s">
        <v>110</v>
      </c>
      <c r="H2" s="17" t="s">
        <v>111</v>
      </c>
      <c r="I2" s="18" t="s">
        <v>112</v>
      </c>
      <c r="J2" s="17" t="s">
        <v>113</v>
      </c>
      <c r="K2" s="17" t="s">
        <v>114</v>
      </c>
      <c r="L2" s="17" t="s">
        <v>110</v>
      </c>
      <c r="M2" s="17" t="s">
        <v>111</v>
      </c>
      <c r="N2" s="18" t="s">
        <v>112</v>
      </c>
      <c r="O2" s="17" t="s">
        <v>113</v>
      </c>
      <c r="P2" s="17" t="s">
        <v>114</v>
      </c>
      <c r="Q2" s="17" t="s">
        <v>110</v>
      </c>
      <c r="R2" s="17" t="s">
        <v>111</v>
      </c>
      <c r="S2" s="18" t="s">
        <v>112</v>
      </c>
      <c r="T2" s="17" t="s">
        <v>113</v>
      </c>
      <c r="U2" s="17" t="s">
        <v>114</v>
      </c>
      <c r="V2" s="17" t="s">
        <v>110</v>
      </c>
      <c r="W2" s="17" t="s">
        <v>111</v>
      </c>
      <c r="X2" s="18" t="s">
        <v>112</v>
      </c>
      <c r="Y2" s="17" t="s">
        <v>113</v>
      </c>
      <c r="Z2" s="17" t="s">
        <v>114</v>
      </c>
      <c r="AA2" s="17" t="s">
        <v>110</v>
      </c>
      <c r="AB2" s="17" t="s">
        <v>111</v>
      </c>
      <c r="AC2" s="18" t="s">
        <v>112</v>
      </c>
      <c r="AD2" s="17" t="s">
        <v>113</v>
      </c>
      <c r="AE2" s="17" t="s">
        <v>114</v>
      </c>
      <c r="AF2" s="17" t="s">
        <v>110</v>
      </c>
      <c r="AG2" s="17" t="s">
        <v>111</v>
      </c>
      <c r="AH2" s="18" t="s">
        <v>112</v>
      </c>
      <c r="AI2" s="17" t="s">
        <v>113</v>
      </c>
      <c r="AJ2" s="17" t="s">
        <v>114</v>
      </c>
      <c r="AK2" s="17" t="s">
        <v>110</v>
      </c>
      <c r="AL2" s="17" t="s">
        <v>111</v>
      </c>
      <c r="AM2" s="18" t="s">
        <v>112</v>
      </c>
      <c r="AN2" s="17" t="s">
        <v>113</v>
      </c>
      <c r="AO2" s="17" t="s">
        <v>114</v>
      </c>
    </row>
    <row r="3" customFormat="false" ht="12.8" hidden="false" customHeight="false" outlineLevel="0" collapsed="false">
      <c r="A3" s="2" t="n">
        <v>1</v>
      </c>
      <c r="B3" s="19" t="n">
        <v>0.066390551195702</v>
      </c>
      <c r="C3" s="19" t="n">
        <v>0.0685897636825017</v>
      </c>
      <c r="D3" s="19" t="n">
        <v>0.066390551195702</v>
      </c>
      <c r="E3" s="19" t="n">
        <v>0.084698073063213</v>
      </c>
      <c r="F3" s="19" t="n">
        <v>0.0508322751878111</v>
      </c>
      <c r="G3" s="19" t="n">
        <v>0.173887851073791</v>
      </c>
      <c r="H3" s="19" t="n">
        <v>0.20497513659591</v>
      </c>
      <c r="I3" s="19" t="n">
        <v>0.173887851073791</v>
      </c>
      <c r="J3" s="19" t="n">
        <v>0.186618983827081</v>
      </c>
      <c r="K3" s="19" t="n">
        <v>0.214907545504671</v>
      </c>
      <c r="L3" s="19" t="n">
        <v>0.0895073030765166</v>
      </c>
      <c r="M3" s="19" t="n">
        <v>0.110187812401894</v>
      </c>
      <c r="N3" s="19" t="n">
        <v>0.0895073030765166</v>
      </c>
      <c r="O3" s="19" t="n">
        <v>0.0376904570970328</v>
      </c>
      <c r="P3" s="19" t="n">
        <v>0.126646148759201</v>
      </c>
      <c r="Q3" s="19" t="n">
        <v>0.109916979942614</v>
      </c>
      <c r="R3" s="19" t="n">
        <v>0.127536466447374</v>
      </c>
      <c r="S3" s="19" t="n">
        <v>0.109916979942614</v>
      </c>
      <c r="T3" s="19" t="n">
        <v>0.0740343297903407</v>
      </c>
      <c r="U3" s="19" t="n">
        <v>0.141508192385978</v>
      </c>
      <c r="V3" s="19" t="n">
        <v>0.67976090594305</v>
      </c>
      <c r="W3" s="19" t="n">
        <v>0.557244852726245</v>
      </c>
      <c r="X3" s="19" t="n">
        <v>0.67976090594305</v>
      </c>
      <c r="Y3" s="19" t="n">
        <v>0.630713712910986</v>
      </c>
      <c r="Z3" s="19" t="n">
        <v>0.49246262923487</v>
      </c>
      <c r="AA3" s="19" t="n">
        <v>0.698837904612689</v>
      </c>
      <c r="AB3" s="19" t="n">
        <v>0.582680704033183</v>
      </c>
      <c r="AC3" s="19" t="n">
        <v>0.698837904612689</v>
      </c>
      <c r="AD3" s="19" t="n">
        <v>0.644754346848622</v>
      </c>
      <c r="AE3" s="19" t="n">
        <v>0.521607910094777</v>
      </c>
      <c r="AF3" s="19" t="n">
        <v>0.121667725083553</v>
      </c>
      <c r="AG3" s="19" t="n">
        <v>0.174706117906632</v>
      </c>
      <c r="AH3" s="19" t="n">
        <v>0.121667725083553</v>
      </c>
      <c r="AI3" s="19" t="n">
        <v>0.134194900130255</v>
      </c>
      <c r="AJ3" s="19" t="n">
        <v>0.200724265115504</v>
      </c>
      <c r="AK3" s="19" t="n">
        <v>0.718040059147735</v>
      </c>
      <c r="AL3" s="19" t="n">
        <v>0.597158447102383</v>
      </c>
      <c r="AM3" s="19" t="n">
        <v>0.718040059147735</v>
      </c>
      <c r="AN3" s="19" t="n">
        <v>0.673229623929802</v>
      </c>
      <c r="AO3" s="19" t="n">
        <v>0.535750396838187</v>
      </c>
    </row>
    <row r="4" customFormat="false" ht="12.8" hidden="false" customHeight="false" outlineLevel="0" collapsed="false">
      <c r="A4" s="2" t="n">
        <v>2</v>
      </c>
      <c r="B4" s="19" t="n">
        <v>0.239276757725034</v>
      </c>
      <c r="C4" s="19" t="n">
        <v>0.150517888330334</v>
      </c>
      <c r="D4" s="19" t="n">
        <v>0.239276757725034</v>
      </c>
      <c r="E4" s="19" t="n">
        <v>0.192810120913569</v>
      </c>
      <c r="F4" s="19" t="n">
        <v>0.0792923816874658</v>
      </c>
      <c r="G4" s="19" t="n">
        <v>0.30462158531124</v>
      </c>
      <c r="H4" s="19" t="n">
        <v>0.207772386482843</v>
      </c>
      <c r="I4" s="19" t="n">
        <v>0.30462158531124</v>
      </c>
      <c r="J4" s="19" t="n">
        <v>0.274863412449619</v>
      </c>
      <c r="K4" s="19" t="n">
        <v>0.123005864047791</v>
      </c>
      <c r="L4" s="19" t="n">
        <v>0.333318405732199</v>
      </c>
      <c r="M4" s="19" t="n">
        <v>0.216079367145667</v>
      </c>
      <c r="N4" s="19" t="n">
        <v>0.333318405732199</v>
      </c>
      <c r="O4" s="19" t="n">
        <v>0.298755038065383</v>
      </c>
      <c r="P4" s="19" t="n">
        <v>0.1242474169427</v>
      </c>
      <c r="Q4" s="19" t="n">
        <v>0.368069861173309</v>
      </c>
      <c r="R4" s="19" t="n">
        <v>0.231361265987619</v>
      </c>
      <c r="S4" s="19" t="n">
        <v>0.368069861173309</v>
      </c>
      <c r="T4" s="19" t="n">
        <v>0.340922525750112</v>
      </c>
      <c r="U4" s="19" t="n">
        <v>0.125342649767061</v>
      </c>
      <c r="V4" s="19" t="n">
        <v>0.646979399910434</v>
      </c>
      <c r="W4" s="19" t="n">
        <v>0.537135795139022</v>
      </c>
      <c r="X4" s="19" t="n">
        <v>0.646979399910434</v>
      </c>
      <c r="Y4" s="19" t="n">
        <v>0.624041648007165</v>
      </c>
      <c r="Z4" s="19" t="n">
        <v>0.476908141298406</v>
      </c>
      <c r="AA4" s="19" t="n">
        <v>0.672066726377071</v>
      </c>
      <c r="AB4" s="19" t="n">
        <v>0.526810579580049</v>
      </c>
      <c r="AC4" s="19" t="n">
        <v>0.672066726377071</v>
      </c>
      <c r="AD4" s="19" t="n">
        <v>0.638902821316614</v>
      </c>
      <c r="AE4" s="19" t="n">
        <v>0.423449561597525</v>
      </c>
      <c r="AF4" s="19" t="n">
        <v>0.299285714285714</v>
      </c>
      <c r="AG4" s="19" t="n">
        <v>0.208675842882179</v>
      </c>
      <c r="AH4" s="19" t="n">
        <v>0.299285714285714</v>
      </c>
      <c r="AI4" s="19" t="n">
        <v>0.236325570980743</v>
      </c>
      <c r="AJ4" s="19" t="n">
        <v>0.147738562342987</v>
      </c>
      <c r="AK4" s="19" t="n">
        <v>0.673660994178236</v>
      </c>
      <c r="AL4" s="19" t="n">
        <v>0.528771431100652</v>
      </c>
      <c r="AM4" s="19" t="n">
        <v>0.673660994178236</v>
      </c>
      <c r="AN4" s="19" t="n">
        <v>0.647268248992387</v>
      </c>
      <c r="AO4" s="19" t="n">
        <v>0.421913471819865</v>
      </c>
    </row>
    <row r="5" customFormat="false" ht="12.8" hidden="false" customHeight="false" outlineLevel="0" collapsed="false">
      <c r="A5" s="2" t="n">
        <v>3</v>
      </c>
      <c r="B5" s="19" t="n">
        <v>0.311027681995424</v>
      </c>
      <c r="C5" s="19" t="n">
        <v>0.242641621368216</v>
      </c>
      <c r="D5" s="19" t="n">
        <v>0.311027681995424</v>
      </c>
      <c r="E5" s="19" t="n">
        <v>0.279475363346331</v>
      </c>
      <c r="F5" s="19" t="n">
        <v>0.209359769245182</v>
      </c>
      <c r="G5" s="19" t="n">
        <v>0.298524056588573</v>
      </c>
      <c r="H5" s="19" t="n">
        <v>0.309596018909021</v>
      </c>
      <c r="I5" s="19" t="n">
        <v>0.298524056588573</v>
      </c>
      <c r="J5" s="19" t="n">
        <v>0.309039347749025</v>
      </c>
      <c r="K5" s="19" t="n">
        <v>0.30789468038952</v>
      </c>
      <c r="L5" s="19" t="n">
        <v>0.352966388450259</v>
      </c>
      <c r="M5" s="19" t="n">
        <v>0.289872596689608</v>
      </c>
      <c r="N5" s="19" t="n">
        <v>0.352966388450259</v>
      </c>
      <c r="O5" s="19" t="n">
        <v>0.354490670619703</v>
      </c>
      <c r="P5" s="19" t="n">
        <v>0.244111818174626</v>
      </c>
      <c r="Q5" s="19" t="n">
        <v>0.336424865457123</v>
      </c>
      <c r="R5" s="19" t="n">
        <v>0.287235219409264</v>
      </c>
      <c r="S5" s="19" t="n">
        <v>0.336424865457123</v>
      </c>
      <c r="T5" s="19" t="n">
        <v>0.343585446811253</v>
      </c>
      <c r="U5" s="19" t="n">
        <v>0.248953685658632</v>
      </c>
      <c r="V5" s="19" t="n">
        <v>0.646131288066772</v>
      </c>
      <c r="W5" s="19" t="n">
        <v>0.584758334823877</v>
      </c>
      <c r="X5" s="19" t="n">
        <v>0.646131288066772</v>
      </c>
      <c r="Y5" s="19" t="n">
        <v>0.625248944603783</v>
      </c>
      <c r="Z5" s="19" t="n">
        <v>0.575667138311212</v>
      </c>
      <c r="AA5" s="19" t="n">
        <v>0.653291869420902</v>
      </c>
      <c r="AB5" s="19" t="n">
        <v>0.594907457454188</v>
      </c>
      <c r="AC5" s="19" t="n">
        <v>0.653291869420902</v>
      </c>
      <c r="AD5" s="19" t="n">
        <v>0.634252843930263</v>
      </c>
      <c r="AE5" s="19" t="n">
        <v>0.567670524298695</v>
      </c>
      <c r="AF5" s="19" t="n">
        <v>0.312116915342722</v>
      </c>
      <c r="AG5" s="19" t="n">
        <v>0.297377247197524</v>
      </c>
      <c r="AH5" s="19" t="n">
        <v>0.312116915342722</v>
      </c>
      <c r="AI5" s="19" t="n">
        <v>0.295085559601689</v>
      </c>
      <c r="AJ5" s="19" t="n">
        <v>0.292857085177994</v>
      </c>
      <c r="AK5" s="19" t="n">
        <v>0.645902484612162</v>
      </c>
      <c r="AL5" s="19" t="n">
        <v>0.608275302654068</v>
      </c>
      <c r="AM5" s="19" t="n">
        <v>0.645902484612162</v>
      </c>
      <c r="AN5" s="19" t="n">
        <v>0.622722438851471</v>
      </c>
      <c r="AO5" s="19" t="n">
        <v>0.590699513268379</v>
      </c>
    </row>
    <row r="6" customFormat="false" ht="12.8" hidden="false" customHeight="false" outlineLevel="0" collapsed="false">
      <c r="A6" s="2" t="n">
        <v>4</v>
      </c>
      <c r="B6" s="19" t="n">
        <v>0.211605296571739</v>
      </c>
      <c r="C6" s="19" t="n">
        <v>0.145773093998946</v>
      </c>
      <c r="D6" s="19" t="n">
        <v>0.211605296571739</v>
      </c>
      <c r="E6" s="19" t="n">
        <v>0.195621258842735</v>
      </c>
      <c r="F6" s="19" t="n">
        <v>0.104426329731742</v>
      </c>
      <c r="G6" s="19" t="n">
        <v>0.239205514239071</v>
      </c>
      <c r="H6" s="19" t="n">
        <v>0.184670971099275</v>
      </c>
      <c r="I6" s="19" t="n">
        <v>0.239205514239071</v>
      </c>
      <c r="J6" s="19" t="n">
        <v>0.280373662252857</v>
      </c>
      <c r="K6" s="19" t="n">
        <v>0.142876916139809</v>
      </c>
      <c r="L6" s="19" t="n">
        <v>0.186617086885543</v>
      </c>
      <c r="M6" s="19" t="n">
        <v>0.168801008124288</v>
      </c>
      <c r="N6" s="19" t="n">
        <v>0.186617086885543</v>
      </c>
      <c r="O6" s="19" t="n">
        <v>0.221940867041538</v>
      </c>
      <c r="P6" s="19" t="n">
        <v>0.143440873717262</v>
      </c>
      <c r="Q6" s="19" t="n">
        <v>0.174532922183929</v>
      </c>
      <c r="R6" s="19" t="n">
        <v>0.170909086514373</v>
      </c>
      <c r="S6" s="19" t="n">
        <v>0.174532922183929</v>
      </c>
      <c r="T6" s="19" t="n">
        <v>0.203693089062217</v>
      </c>
      <c r="U6" s="19" t="n">
        <v>0.151253200304667</v>
      </c>
      <c r="V6" s="19" t="n">
        <v>0.660627607473245</v>
      </c>
      <c r="W6" s="19" t="n">
        <v>0.554784709452215</v>
      </c>
      <c r="X6" s="19" t="n">
        <v>0.660627607473245</v>
      </c>
      <c r="Y6" s="19" t="n">
        <v>0.573709414112099</v>
      </c>
      <c r="Z6" s="19" t="n">
        <v>0.535306249417334</v>
      </c>
      <c r="AA6" s="19" t="n">
        <v>0.653295846181752</v>
      </c>
      <c r="AB6" s="19" t="n">
        <v>0.529254035734341</v>
      </c>
      <c r="AC6" s="19" t="n">
        <v>0.653295846181752</v>
      </c>
      <c r="AD6" s="19" t="n">
        <v>0.590556865590423</v>
      </c>
      <c r="AE6" s="19" t="n">
        <v>0.467252250281107</v>
      </c>
      <c r="AF6" s="19" t="n">
        <v>0.231362234717939</v>
      </c>
      <c r="AG6" s="19" t="n">
        <v>0.199367424403807</v>
      </c>
      <c r="AH6" s="19" t="n">
        <v>0.231362234717939</v>
      </c>
      <c r="AI6" s="19" t="n">
        <v>0.275084346091057</v>
      </c>
      <c r="AJ6" s="19" t="n">
        <v>0.175121908063341</v>
      </c>
      <c r="AK6" s="19" t="n">
        <v>0.669290767277345</v>
      </c>
      <c r="AL6" s="19" t="n">
        <v>0.531341397988696</v>
      </c>
      <c r="AM6" s="19" t="n">
        <v>0.669290767277345</v>
      </c>
      <c r="AN6" s="19" t="n">
        <v>0.601610738255034</v>
      </c>
      <c r="AO6" s="19" t="n">
        <v>0.460387251926842</v>
      </c>
    </row>
    <row r="7" customFormat="false" ht="12.8" hidden="false" customHeight="false" outlineLevel="0" collapsed="false">
      <c r="A7" s="2" t="n">
        <v>5</v>
      </c>
      <c r="B7" s="19" t="n">
        <v>0.261826605125379</v>
      </c>
      <c r="C7" s="19" t="n">
        <v>0.161657715597658</v>
      </c>
      <c r="D7" s="19" t="n">
        <v>0.261826605125379</v>
      </c>
      <c r="E7" s="19" t="n">
        <v>0.246576191788371</v>
      </c>
      <c r="F7" s="19" t="n">
        <v>0.0992849649089339</v>
      </c>
      <c r="G7" s="19" t="n">
        <v>0.356225888674566</v>
      </c>
      <c r="H7" s="19" t="n">
        <v>0.235622933159525</v>
      </c>
      <c r="I7" s="19" t="n">
        <v>0.356225888674566</v>
      </c>
      <c r="J7" s="19" t="n">
        <v>0.356213833011849</v>
      </c>
      <c r="K7" s="19" t="n">
        <v>0.138801612274786</v>
      </c>
      <c r="L7" s="19" t="n">
        <v>0.267451432901626</v>
      </c>
      <c r="M7" s="19" t="n">
        <v>0.205374561492793</v>
      </c>
      <c r="N7" s="19" t="n">
        <v>0.267451432901626</v>
      </c>
      <c r="O7" s="19" t="n">
        <v>0.322833425186002</v>
      </c>
      <c r="P7" s="19" t="n">
        <v>0.139764112571093</v>
      </c>
      <c r="Q7" s="19" t="n">
        <v>0.230514604574263</v>
      </c>
      <c r="R7" s="19" t="n">
        <v>0.180515249060843</v>
      </c>
      <c r="S7" s="19" t="n">
        <v>0.230514604574263</v>
      </c>
      <c r="T7" s="19" t="n">
        <v>0.296786304767153</v>
      </c>
      <c r="U7" s="19" t="n">
        <v>0.123301799117227</v>
      </c>
      <c r="V7" s="19" t="n">
        <v>0.707579567373932</v>
      </c>
      <c r="W7" s="19" t="n">
        <v>0.565762927558739</v>
      </c>
      <c r="X7" s="19" t="n">
        <v>0.707579567373932</v>
      </c>
      <c r="Y7" s="19" t="n">
        <v>0.65304836042987</v>
      </c>
      <c r="Z7" s="19" t="n">
        <v>0.473936143985358</v>
      </c>
      <c r="AA7" s="19" t="n">
        <v>0.681184554973822</v>
      </c>
      <c r="AB7" s="19" t="n">
        <v>0.544002915270393</v>
      </c>
      <c r="AC7" s="19" t="n">
        <v>0.681184554973822</v>
      </c>
      <c r="AD7" s="19" t="n">
        <v>0.669626618903279</v>
      </c>
      <c r="AE7" s="19" t="n">
        <v>0.438373645717767</v>
      </c>
      <c r="AF7" s="19" t="n">
        <v>0.305402659134748</v>
      </c>
      <c r="AG7" s="19" t="n">
        <v>0.209818883377989</v>
      </c>
      <c r="AH7" s="19" t="n">
        <v>0.305402659134748</v>
      </c>
      <c r="AI7" s="19" t="n">
        <v>0.334363805456048</v>
      </c>
      <c r="AJ7" s="19" t="n">
        <v>0.125042913550886</v>
      </c>
      <c r="AK7" s="19" t="n">
        <v>0.700728506475613</v>
      </c>
      <c r="AL7" s="19" t="n">
        <v>0.547633769966465</v>
      </c>
      <c r="AM7" s="19" t="n">
        <v>0.700728506475613</v>
      </c>
      <c r="AN7" s="19" t="n">
        <v>0.655301047120419</v>
      </c>
      <c r="AO7" s="19" t="n">
        <v>0.452418317252878</v>
      </c>
    </row>
    <row r="8" customFormat="false" ht="12.8" hidden="false" customHeight="false" outlineLevel="0" collapsed="false">
      <c r="A8" s="2" t="n">
        <v>6</v>
      </c>
      <c r="B8" s="19" t="n">
        <v>0.2228101535863</v>
      </c>
      <c r="C8" s="19" t="n">
        <v>0.198935454340825</v>
      </c>
      <c r="D8" s="19" t="n">
        <v>0.2228101535863</v>
      </c>
      <c r="E8" s="19" t="n">
        <v>0.295753691917911</v>
      </c>
      <c r="F8" s="19" t="n">
        <v>0.167274463775203</v>
      </c>
      <c r="G8" s="19" t="n">
        <v>0.262224140857644</v>
      </c>
      <c r="H8" s="19" t="n">
        <v>0.239714113494396</v>
      </c>
      <c r="I8" s="19" t="n">
        <v>0.262224140857644</v>
      </c>
      <c r="J8" s="19" t="n">
        <v>0.269889834468798</v>
      </c>
      <c r="K8" s="19" t="n">
        <v>0.217478882398171</v>
      </c>
      <c r="L8" s="19" t="n">
        <v>0.129136970311678</v>
      </c>
      <c r="M8" s="19" t="n">
        <v>0.230683645692793</v>
      </c>
      <c r="N8" s="19" t="n">
        <v>0.129136970311678</v>
      </c>
      <c r="O8" s="19" t="n">
        <v>0.156979071273348</v>
      </c>
      <c r="P8" s="19" t="n">
        <v>0.259437607123904</v>
      </c>
      <c r="Q8" s="19" t="n">
        <v>0.0964582316095651</v>
      </c>
      <c r="R8" s="19" t="n">
        <v>0.228555876665321</v>
      </c>
      <c r="S8" s="19" t="n">
        <v>0.0964582316095651</v>
      </c>
      <c r="T8" s="19" t="n">
        <v>0.133655077317049</v>
      </c>
      <c r="U8" s="19" t="n">
        <v>0.269168112600081</v>
      </c>
      <c r="V8" s="19" t="n">
        <v>0.608999331504576</v>
      </c>
      <c r="W8" s="19" t="n">
        <v>0.527960428488707</v>
      </c>
      <c r="X8" s="19" t="n">
        <v>0.608999331504576</v>
      </c>
      <c r="Y8" s="19" t="n">
        <v>0.533876372354047</v>
      </c>
      <c r="Z8" s="19" t="n">
        <v>0.520925925107102</v>
      </c>
      <c r="AA8" s="19" t="n">
        <v>0.664528459254261</v>
      </c>
      <c r="AB8" s="19" t="n">
        <v>0.578503683251786</v>
      </c>
      <c r="AC8" s="19" t="n">
        <v>0.664528459254261</v>
      </c>
      <c r="AD8" s="19" t="n">
        <v>0.572439547267237</v>
      </c>
      <c r="AE8" s="19" t="n">
        <v>0.554768513870194</v>
      </c>
      <c r="AF8" s="19" t="n">
        <v>0.230295625860504</v>
      </c>
      <c r="AG8" s="19" t="n">
        <v>0.233597906130776</v>
      </c>
      <c r="AH8" s="19" t="n">
        <v>0.230295625860504</v>
      </c>
      <c r="AI8" s="19" t="n">
        <v>0.241846556200767</v>
      </c>
      <c r="AJ8" s="19" t="n">
        <v>0.221385535834398</v>
      </c>
      <c r="AK8" s="19" t="n">
        <v>0.653153559057065</v>
      </c>
      <c r="AL8" s="19" t="n">
        <v>0.570231555480482</v>
      </c>
      <c r="AM8" s="19" t="n">
        <v>0.653153559057065</v>
      </c>
      <c r="AN8" s="19" t="n">
        <v>0.538868084268144</v>
      </c>
      <c r="AO8" s="19" t="n">
        <v>0.561812381777037</v>
      </c>
    </row>
    <row r="9" customFormat="false" ht="12.8" hidden="false" customHeight="false" outlineLevel="0" collapsed="false">
      <c r="A9" s="2" t="n">
        <v>7</v>
      </c>
      <c r="B9" s="19" t="n">
        <v>0.116036586828798</v>
      </c>
      <c r="C9" s="19" t="n">
        <v>0.164168861491382</v>
      </c>
      <c r="D9" s="19" t="n">
        <v>0.116036586828798</v>
      </c>
      <c r="E9" s="19" t="n">
        <v>0.128933147604793</v>
      </c>
      <c r="F9" s="19" t="n">
        <v>0.159653924237178</v>
      </c>
      <c r="G9" s="19" t="n">
        <v>0.32851793988097</v>
      </c>
      <c r="H9" s="19" t="n">
        <v>0.226132872218425</v>
      </c>
      <c r="I9" s="19" t="n">
        <v>0.32851793988097</v>
      </c>
      <c r="J9" s="19" t="n">
        <v>0.346088762999939</v>
      </c>
      <c r="K9" s="19" t="n">
        <v>0.1535416622708</v>
      </c>
      <c r="L9" s="19" t="n">
        <v>0.233703237971043</v>
      </c>
      <c r="M9" s="19" t="n">
        <v>0.191982321041614</v>
      </c>
      <c r="N9" s="19" t="n">
        <v>0.233703237971043</v>
      </c>
      <c r="O9" s="19" t="n">
        <v>0.236379083805064</v>
      </c>
      <c r="P9" s="19" t="n">
        <v>0.1512402551382</v>
      </c>
      <c r="Q9" s="19" t="n">
        <v>0.210622656341515</v>
      </c>
      <c r="R9" s="19" t="n">
        <v>0.185684957345954</v>
      </c>
      <c r="S9" s="19" t="n">
        <v>0.210622656341515</v>
      </c>
      <c r="T9" s="19" t="n">
        <v>0.220532882842832</v>
      </c>
      <c r="U9" s="19" t="n">
        <v>0.154776311385441</v>
      </c>
      <c r="V9" s="19" t="n">
        <v>0.675531111647409</v>
      </c>
      <c r="W9" s="19" t="n">
        <v>0.594445461728739</v>
      </c>
      <c r="X9" s="19" t="n">
        <v>0.675531111647409</v>
      </c>
      <c r="Y9" s="19" t="n">
        <v>0.683059045022235</v>
      </c>
      <c r="Z9" s="19" t="n">
        <v>0.543901370393495</v>
      </c>
      <c r="AA9" s="19" t="n">
        <v>0.688176459048692</v>
      </c>
      <c r="AB9" s="19" t="n">
        <v>0.602431446240087</v>
      </c>
      <c r="AC9" s="19" t="n">
        <v>0.688176459048692</v>
      </c>
      <c r="AD9" s="19" t="n">
        <v>0.711048166636323</v>
      </c>
      <c r="AE9" s="19" t="n">
        <v>0.538136309531938</v>
      </c>
      <c r="AF9" s="19" t="n">
        <v>0.315903641323753</v>
      </c>
      <c r="AG9" s="19" t="n">
        <v>0.210162937089578</v>
      </c>
      <c r="AH9" s="19" t="n">
        <v>0.315903641323753</v>
      </c>
      <c r="AI9" s="19" t="n">
        <v>0.324998130012801</v>
      </c>
      <c r="AJ9" s="19" t="n">
        <v>0.131665262057812</v>
      </c>
      <c r="AK9" s="19" t="n">
        <v>0.682144515433393</v>
      </c>
      <c r="AL9" s="19" t="n">
        <v>0.596372795686365</v>
      </c>
      <c r="AM9" s="19" t="n">
        <v>0.682144515433393</v>
      </c>
      <c r="AN9" s="19" t="n">
        <v>0.69210554913409</v>
      </c>
      <c r="AO9" s="19" t="n">
        <v>0.535697213495997</v>
      </c>
    </row>
    <row r="10" customFormat="false" ht="12.8" hidden="false" customHeight="false" outlineLevel="0" collapsed="false">
      <c r="A10" s="2" t="n">
        <v>8</v>
      </c>
      <c r="B10" s="19" t="n">
        <v>0.285893360276662</v>
      </c>
      <c r="C10" s="19" t="n">
        <v>0.187263213217488</v>
      </c>
      <c r="D10" s="19" t="n">
        <v>0.285893360276662</v>
      </c>
      <c r="E10" s="19" t="n">
        <v>0.290089290848304</v>
      </c>
      <c r="F10" s="19" t="n">
        <v>0.110687165305415</v>
      </c>
      <c r="G10" s="19" t="n">
        <v>0.399130913362412</v>
      </c>
      <c r="H10" s="19" t="n">
        <v>0.270786081031495</v>
      </c>
      <c r="I10" s="19" t="n">
        <v>0.399130913362412</v>
      </c>
      <c r="J10" s="19" t="n">
        <v>0.432744358740564</v>
      </c>
      <c r="K10" s="19" t="n">
        <v>0.185406668747667</v>
      </c>
      <c r="L10" s="19" t="n">
        <v>0.292967626933471</v>
      </c>
      <c r="M10" s="19" t="n">
        <v>0.237866540308809</v>
      </c>
      <c r="N10" s="19" t="n">
        <v>0.292967626933471</v>
      </c>
      <c r="O10" s="19" t="n">
        <v>0.337292688336332</v>
      </c>
      <c r="P10" s="19" t="n">
        <v>0.184922362193761</v>
      </c>
      <c r="Q10" s="19" t="n">
        <v>0.323292014753115</v>
      </c>
      <c r="R10" s="19" t="n">
        <v>0.234890273941164</v>
      </c>
      <c r="S10" s="19" t="n">
        <v>0.323292014753115</v>
      </c>
      <c r="T10" s="19" t="n">
        <v>0.360072944133665</v>
      </c>
      <c r="U10" s="19" t="n">
        <v>0.167826895666556</v>
      </c>
      <c r="V10" s="19" t="n">
        <v>0.755614151819085</v>
      </c>
      <c r="W10" s="19" t="n">
        <v>0.632958386537143</v>
      </c>
      <c r="X10" s="19" t="n">
        <v>0.755614151819085</v>
      </c>
      <c r="Y10" s="19" t="n">
        <v>0.725703771244568</v>
      </c>
      <c r="Z10" s="19" t="n">
        <v>0.576854697902236</v>
      </c>
      <c r="AA10" s="19" t="n">
        <v>0.732101168913313</v>
      </c>
      <c r="AB10" s="19" t="n">
        <v>0.63684685499412</v>
      </c>
      <c r="AC10" s="19" t="n">
        <v>0.732101168913313</v>
      </c>
      <c r="AD10" s="19" t="n">
        <v>0.75730303851746</v>
      </c>
      <c r="AE10" s="19" t="n">
        <v>0.573287570665906</v>
      </c>
      <c r="AF10" s="19" t="n">
        <v>0.356159589935681</v>
      </c>
      <c r="AG10" s="19" t="n">
        <v>0.264013923965641</v>
      </c>
      <c r="AH10" s="19" t="n">
        <v>0.356159589935681</v>
      </c>
      <c r="AI10" s="19" t="n">
        <v>0.417813811741705</v>
      </c>
      <c r="AJ10" s="19" t="n">
        <v>0.192963475260967</v>
      </c>
      <c r="AK10" s="19" t="n">
        <v>0.756767457716224</v>
      </c>
      <c r="AL10" s="19" t="n">
        <v>0.639160147591944</v>
      </c>
      <c r="AM10" s="19" t="n">
        <v>0.756767457716224</v>
      </c>
      <c r="AN10" s="19" t="n">
        <v>0.755804726582715</v>
      </c>
      <c r="AO10" s="19" t="n">
        <v>0.572543702173428</v>
      </c>
    </row>
    <row r="11" customFormat="false" ht="12.8" hidden="false" customHeight="false" outlineLevel="0" collapsed="false">
      <c r="A11" s="2" t="n">
        <v>9</v>
      </c>
      <c r="B11" s="19" t="n">
        <v>0.0874509978221254</v>
      </c>
      <c r="C11" s="19" t="n">
        <v>0.120178865953767</v>
      </c>
      <c r="D11" s="19" t="n">
        <v>0.0874509978221254</v>
      </c>
      <c r="E11" s="19" t="n">
        <v>0.160044446419841</v>
      </c>
      <c r="F11" s="19" t="n">
        <v>0.103758019010985</v>
      </c>
      <c r="G11" s="19" t="n">
        <v>0.258967954131295</v>
      </c>
      <c r="H11" s="19" t="n">
        <v>0.225086695495575</v>
      </c>
      <c r="I11" s="19" t="n">
        <v>0.258967954131295</v>
      </c>
      <c r="J11" s="19" t="n">
        <v>0.314408640384017</v>
      </c>
      <c r="K11" s="19" t="n">
        <v>0.194781620381484</v>
      </c>
      <c r="L11" s="19" t="n">
        <v>0.280661362727232</v>
      </c>
      <c r="M11" s="19" t="n">
        <v>0.197747514987091</v>
      </c>
      <c r="N11" s="19" t="n">
        <v>0.280661362727232</v>
      </c>
      <c r="O11" s="19" t="n">
        <v>0.313530379127961</v>
      </c>
      <c r="P11" s="19" t="n">
        <v>0.141133843919094</v>
      </c>
      <c r="Q11" s="19" t="n">
        <v>0.259238188363927</v>
      </c>
      <c r="R11" s="19" t="n">
        <v>0.188773419826578</v>
      </c>
      <c r="S11" s="19" t="n">
        <v>0.259238188363927</v>
      </c>
      <c r="T11" s="19" t="n">
        <v>0.300338681719187</v>
      </c>
      <c r="U11" s="19" t="n">
        <v>0.134085605113222</v>
      </c>
      <c r="V11" s="19" t="n">
        <v>0.653357038090582</v>
      </c>
      <c r="W11" s="19" t="n">
        <v>0.496435708852167</v>
      </c>
      <c r="X11" s="19" t="n">
        <v>0.653357038090582</v>
      </c>
      <c r="Y11" s="19" t="n">
        <v>0.55010622694342</v>
      </c>
      <c r="Z11" s="19" t="n">
        <v>0.446723820476675</v>
      </c>
      <c r="AA11" s="19" t="n">
        <v>0.705174452197876</v>
      </c>
      <c r="AB11" s="19" t="n">
        <v>0.541322068252985</v>
      </c>
      <c r="AC11" s="19" t="n">
        <v>0.705174452197876</v>
      </c>
      <c r="AD11" s="19" t="n">
        <v>0.621796524289968</v>
      </c>
      <c r="AE11" s="19" t="n">
        <v>0.479432969375422</v>
      </c>
      <c r="AF11" s="19" t="n">
        <v>0.303414373972177</v>
      </c>
      <c r="AG11" s="19" t="n">
        <v>0.235588837422249</v>
      </c>
      <c r="AH11" s="19" t="n">
        <v>0.303414373972177</v>
      </c>
      <c r="AI11" s="19" t="n">
        <v>0.340013333925952</v>
      </c>
      <c r="AJ11" s="19" t="n">
        <v>0.189439797286507</v>
      </c>
      <c r="AK11" s="19" t="n">
        <v>0.684985110449353</v>
      </c>
      <c r="AL11" s="19" t="n">
        <v>0.548664182487187</v>
      </c>
      <c r="AM11" s="19" t="n">
        <v>0.684985110449353</v>
      </c>
      <c r="AN11" s="19" t="n">
        <v>0.638543935286013</v>
      </c>
      <c r="AO11" s="19" t="n">
        <v>0.491066422887285</v>
      </c>
    </row>
    <row r="12" customFormat="false" ht="12.8" hidden="false" customHeight="false" outlineLevel="0" collapsed="false">
      <c r="A12" s="2" t="n">
        <v>10</v>
      </c>
      <c r="B12" s="19" t="n">
        <v>0.0501484122976078</v>
      </c>
      <c r="C12" s="19" t="n">
        <v>0.140541386771206</v>
      </c>
      <c r="D12" s="19" t="n">
        <v>0.0501484122976078</v>
      </c>
      <c r="E12" s="19" t="n">
        <v>0.125161037649314</v>
      </c>
      <c r="F12" s="19" t="n">
        <v>0.173058940036521</v>
      </c>
      <c r="G12" s="19" t="n">
        <v>0.0941748173188906</v>
      </c>
      <c r="H12" s="19" t="n">
        <v>0.143534887059365</v>
      </c>
      <c r="I12" s="19" t="n">
        <v>0.0941748173188906</v>
      </c>
      <c r="J12" s="19" t="n">
        <v>0.172799839220011</v>
      </c>
      <c r="K12" s="19" t="n">
        <v>0.119701419745889</v>
      </c>
      <c r="L12" s="19" t="n">
        <v>0.103955599987632</v>
      </c>
      <c r="M12" s="19" t="n">
        <v>0.137828806025005</v>
      </c>
      <c r="N12" s="19" t="n">
        <v>0.103955599987632</v>
      </c>
      <c r="O12" s="19" t="n">
        <v>0.166961258206479</v>
      </c>
      <c r="P12" s="19" t="n">
        <v>0.119341306863958</v>
      </c>
      <c r="Q12" s="19" t="n">
        <v>0.119069949601657</v>
      </c>
      <c r="R12" s="19" t="n">
        <v>0.158171103233805</v>
      </c>
      <c r="S12" s="19" t="n">
        <v>0.119069949601657</v>
      </c>
      <c r="T12" s="19" t="n">
        <v>0.169962999989694</v>
      </c>
      <c r="U12" s="19" t="n">
        <v>0.142378736373437</v>
      </c>
      <c r="V12" s="19" t="n">
        <v>0.550887897183258</v>
      </c>
      <c r="W12" s="19" t="n">
        <v>0.518767485665727</v>
      </c>
      <c r="X12" s="19" t="n">
        <v>0.550887897183258</v>
      </c>
      <c r="Y12" s="19" t="n">
        <v>0.526198893091614</v>
      </c>
      <c r="Z12" s="19" t="n">
        <v>0.50825921620256</v>
      </c>
      <c r="AA12" s="19" t="n">
        <v>0.561297370834922</v>
      </c>
      <c r="AB12" s="19" t="n">
        <v>0.519781219188455</v>
      </c>
      <c r="AC12" s="19" t="n">
        <v>0.561297370834922</v>
      </c>
      <c r="AD12" s="19" t="n">
        <v>0.576020076885815</v>
      </c>
      <c r="AE12" s="19" t="n">
        <v>0.472021537271472</v>
      </c>
      <c r="AF12" s="19" t="n">
        <v>0.0887742587114926</v>
      </c>
      <c r="AG12" s="19" t="n">
        <v>0.148671715935198</v>
      </c>
      <c r="AH12" s="19" t="n">
        <v>0.0887742587114926</v>
      </c>
      <c r="AI12" s="19" t="n">
        <v>0.182583198491142</v>
      </c>
      <c r="AJ12" s="19" t="n">
        <v>0.13412084035765</v>
      </c>
      <c r="AK12" s="19" t="n">
        <v>0.565963597761448</v>
      </c>
      <c r="AL12" s="19" t="n">
        <v>0.534479275694933</v>
      </c>
      <c r="AM12" s="19" t="n">
        <v>0.565963597761448</v>
      </c>
      <c r="AN12" s="19" t="n">
        <v>0.584412070866872</v>
      </c>
      <c r="AO12" s="19" t="n">
        <v>0.503464127501766</v>
      </c>
    </row>
    <row r="13" customFormat="false" ht="12.8" hidden="false" customHeight="false" outlineLevel="0" collapsed="false">
      <c r="A13" s="2" t="s">
        <v>115</v>
      </c>
      <c r="B13" s="20" t="n">
        <f aca="false">AVERAGE(B3:B12)</f>
        <v>0.185246640342477</v>
      </c>
      <c r="C13" s="20" t="n">
        <f aca="false">AVERAGE(C3:C12)</f>
        <v>0.158026786475232</v>
      </c>
      <c r="D13" s="20" t="n">
        <f aca="false">AVERAGE(D3:D12)</f>
        <v>0.185246640342477</v>
      </c>
      <c r="E13" s="20" t="n">
        <f aca="false">AVERAGE(E3:E12)</f>
        <v>0.199916262239438</v>
      </c>
      <c r="F13" s="20" t="n">
        <f aca="false">AVERAGE(F3:F12)</f>
        <v>0.125762823312644</v>
      </c>
      <c r="G13" s="20" t="n">
        <f aca="false">AVERAGE(G3:G12)</f>
        <v>0.271548066143845</v>
      </c>
      <c r="H13" s="20" t="n">
        <f aca="false">AVERAGE(H3:H12)</f>
        <v>0.224789209554583</v>
      </c>
      <c r="I13" s="20" t="n">
        <f aca="false">AVERAGE(I3:I12)</f>
        <v>0.271548066143845</v>
      </c>
      <c r="J13" s="20" t="n">
        <f aca="false">AVERAGE(J3:J12)</f>
        <v>0.294304067510376</v>
      </c>
      <c r="K13" s="20" t="n">
        <f aca="false">AVERAGE(K3:K12)</f>
        <v>0.179839687190059</v>
      </c>
      <c r="L13" s="20" t="n">
        <f aca="false">AVERAGE(L3:L12)</f>
        <v>0.22702854149772</v>
      </c>
      <c r="M13" s="20" t="n">
        <f aca="false">AVERAGE(M3:M12)</f>
        <v>0.198642417390956</v>
      </c>
      <c r="N13" s="20" t="n">
        <f aca="false">AVERAGE(N3:N12)</f>
        <v>0.22702854149772</v>
      </c>
      <c r="O13" s="20" t="n">
        <f aca="false">AVERAGE(O3:O12)</f>
        <v>0.244685293875884</v>
      </c>
      <c r="P13" s="20" t="n">
        <f aca="false">AVERAGE(P3:P12)</f>
        <v>0.16342857454038</v>
      </c>
      <c r="Q13" s="20" t="n">
        <f aca="false">AVERAGE(Q3:Q12)</f>
        <v>0.222814027400102</v>
      </c>
      <c r="R13" s="20" t="n">
        <f aca="false">AVERAGE(R3:R12)</f>
        <v>0.19936329184323</v>
      </c>
      <c r="S13" s="20" t="n">
        <f aca="false">AVERAGE(S3:S12)</f>
        <v>0.222814027400102</v>
      </c>
      <c r="T13" s="20" t="n">
        <f aca="false">AVERAGE(T3:T12)</f>
        <v>0.24435842821835</v>
      </c>
      <c r="U13" s="20" t="n">
        <f aca="false">AVERAGE(U3:U12)</f>
        <v>0.16585951883723</v>
      </c>
      <c r="V13" s="20" t="n">
        <f aca="false">AVERAGE(V3:V12)</f>
        <v>0.658546829901234</v>
      </c>
      <c r="W13" s="20" t="n">
        <f aca="false">AVERAGE(W3:W12)</f>
        <v>0.557025409097258</v>
      </c>
      <c r="X13" s="20" t="n">
        <f aca="false">AVERAGE(X3:X12)</f>
        <v>0.658546829901234</v>
      </c>
      <c r="Y13" s="20" t="n">
        <f aca="false">AVERAGE(Y3:Y12)</f>
        <v>0.612570638871979</v>
      </c>
      <c r="Z13" s="20" t="n">
        <f aca="false">AVERAGE(Z3:Z12)</f>
        <v>0.515094533232925</v>
      </c>
      <c r="AA13" s="20" t="n">
        <f aca="false">AVERAGE(AA3:AA12)</f>
        <v>0.67099548118153</v>
      </c>
      <c r="AB13" s="20" t="n">
        <f aca="false">AVERAGE(AB3:AB12)</f>
        <v>0.565654096399959</v>
      </c>
      <c r="AC13" s="20" t="n">
        <f aca="false">AVERAGE(AC3:AC12)</f>
        <v>0.67099548118153</v>
      </c>
      <c r="AD13" s="20" t="n">
        <f aca="false">AVERAGE(AD3:AD12)</f>
        <v>0.6416700850186</v>
      </c>
      <c r="AE13" s="20" t="n">
        <f aca="false">AVERAGE(AE3:AE12)</f>
        <v>0.50360007927048</v>
      </c>
      <c r="AF13" s="20" t="n">
        <f aca="false">AVERAGE(AF3:AF12)</f>
        <v>0.256438273836828</v>
      </c>
      <c r="AG13" s="20" t="n">
        <f aca="false">AVERAGE(AG3:AG12)</f>
        <v>0.218198083631157</v>
      </c>
      <c r="AH13" s="20" t="n">
        <f aca="false">AVERAGE(AH3:AH12)</f>
        <v>0.256438273836828</v>
      </c>
      <c r="AI13" s="20" t="n">
        <f aca="false">AVERAGE(AI3:AI12)</f>
        <v>0.278230921263216</v>
      </c>
      <c r="AJ13" s="20" t="n">
        <f aca="false">AVERAGE(AJ3:AJ12)</f>
        <v>0.181105964504805</v>
      </c>
      <c r="AK13" s="20" t="n">
        <f aca="false">AVERAGE(AK3:AK12)</f>
        <v>0.675063705210857</v>
      </c>
      <c r="AL13" s="20" t="n">
        <f aca="false">AVERAGE(AL3:AL12)</f>
        <v>0.570208830575318</v>
      </c>
      <c r="AM13" s="20" t="n">
        <f aca="false">AVERAGE(AM3:AM12)</f>
        <v>0.675063705210857</v>
      </c>
      <c r="AN13" s="20" t="n">
        <f aca="false">AVERAGE(AN3:AN12)</f>
        <v>0.640986646328695</v>
      </c>
      <c r="AO13" s="20" t="n">
        <f aca="false">AVERAGE(AO3:AO12)</f>
        <v>0.512575279894166</v>
      </c>
    </row>
    <row r="14" customFormat="false" ht="12.8" hidden="false" customHeight="false" outlineLevel="0" collapsed="false">
      <c r="A14" s="2" t="s">
        <v>116</v>
      </c>
      <c r="B14" s="20" t="n">
        <f aca="false">MEDIAN(B3:B12)</f>
        <v>0.217207725079019</v>
      </c>
      <c r="C14" s="20" t="n">
        <f aca="false">MEDIAN(C3:C12)</f>
        <v>0.156087801963996</v>
      </c>
      <c r="D14" s="20" t="n">
        <f aca="false">MEDIAN(D3:D12)</f>
        <v>0.217207725079019</v>
      </c>
      <c r="E14" s="20" t="n">
        <f aca="false">MEDIAN(E3:E12)</f>
        <v>0.194215689878152</v>
      </c>
      <c r="F14" s="20" t="n">
        <f aca="false">MEDIAN(F3:F12)</f>
        <v>0.107556747518579</v>
      </c>
      <c r="G14" s="20" t="n">
        <f aca="false">MEDIAN(G3:G12)</f>
        <v>0.280374098723108</v>
      </c>
      <c r="H14" s="20" t="n">
        <f aca="false">MEDIAN(H3:H12)</f>
        <v>0.225609783857</v>
      </c>
      <c r="I14" s="20" t="n">
        <f aca="false">MEDIAN(I3:I12)</f>
        <v>0.280374098723108</v>
      </c>
      <c r="J14" s="20" t="n">
        <f aca="false">MEDIAN(J3:J12)</f>
        <v>0.294706505000941</v>
      </c>
      <c r="K14" s="20" t="n">
        <f aca="false">MEDIAN(K3:K12)</f>
        <v>0.169474165509233</v>
      </c>
      <c r="L14" s="20" t="n">
        <f aca="false">MEDIAN(L3:L12)</f>
        <v>0.250577335436335</v>
      </c>
      <c r="M14" s="20" t="n">
        <f aca="false">MEDIAN(M3:M12)</f>
        <v>0.201561038239942</v>
      </c>
      <c r="N14" s="20" t="n">
        <f aca="false">MEDIAN(N3:N12)</f>
        <v>0.250577335436335</v>
      </c>
      <c r="O14" s="20" t="n">
        <f aca="false">MEDIAN(O3:O12)</f>
        <v>0.267567060935223</v>
      </c>
      <c r="P14" s="20" t="n">
        <f aca="false">MEDIAN(P3:P12)</f>
        <v>0.142287358818178</v>
      </c>
      <c r="Q14" s="20" t="n">
        <f aca="false">MEDIAN(Q3:Q12)</f>
        <v>0.220568630457889</v>
      </c>
      <c r="R14" s="20" t="n">
        <f aca="false">MEDIAN(R3:R12)</f>
        <v>0.187229188586266</v>
      </c>
      <c r="S14" s="20" t="n">
        <f aca="false">MEDIAN(S3:S12)</f>
        <v>0.220568630457889</v>
      </c>
      <c r="T14" s="20" t="n">
        <f aca="false">MEDIAN(T3:T12)</f>
        <v>0.258659593804992</v>
      </c>
      <c r="U14" s="20" t="n">
        <f aca="false">MEDIAN(U3:U12)</f>
        <v>0.146815968339052</v>
      </c>
      <c r="V14" s="20" t="n">
        <f aca="false">MEDIAN(V3:V12)</f>
        <v>0.656992322781914</v>
      </c>
      <c r="W14" s="20" t="n">
        <f aca="false">MEDIAN(W3:W12)</f>
        <v>0.55601478108923</v>
      </c>
      <c r="X14" s="20" t="n">
        <f aca="false">MEDIAN(X3:X12)</f>
        <v>0.656992322781914</v>
      </c>
      <c r="Y14" s="20" t="n">
        <f aca="false">MEDIAN(Y3:Y12)</f>
        <v>0.624645296305474</v>
      </c>
      <c r="Z14" s="20" t="n">
        <f aca="false">MEDIAN(Z3:Z12)</f>
        <v>0.514592570654831</v>
      </c>
      <c r="AA14" s="20" t="n">
        <f aca="false">MEDIAN(AA3:AA12)</f>
        <v>0.676625640675447</v>
      </c>
      <c r="AB14" s="20" t="n">
        <f aca="false">MEDIAN(AB3:AB12)</f>
        <v>0.561253299261089</v>
      </c>
      <c r="AC14" s="20" t="n">
        <f aca="false">MEDIAN(AC3:AC12)</f>
        <v>0.676625640675447</v>
      </c>
      <c r="AD14" s="20" t="n">
        <f aca="false">MEDIAN(AD3:AD12)</f>
        <v>0.636577832623439</v>
      </c>
      <c r="AE14" s="20" t="n">
        <f aca="false">MEDIAN(AE3:AE12)</f>
        <v>0.5005204397351</v>
      </c>
      <c r="AF14" s="20" t="n">
        <f aca="false">MEDIAN(AF3:AF12)</f>
        <v>0.301350044128945</v>
      </c>
      <c r="AG14" s="20" t="n">
        <f aca="false">MEDIAN(AG3:AG12)</f>
        <v>0.209990910233783</v>
      </c>
      <c r="AH14" s="20" t="n">
        <f aca="false">MEDIAN(AH3:AH12)</f>
        <v>0.301350044128945</v>
      </c>
      <c r="AI14" s="20" t="n">
        <f aca="false">MEDIAN(AI3:AI12)</f>
        <v>0.285084952846373</v>
      </c>
      <c r="AJ14" s="20" t="n">
        <f aca="false">MEDIAN(AJ3:AJ12)</f>
        <v>0.182280852674924</v>
      </c>
      <c r="AK14" s="20" t="n">
        <f aca="false">MEDIAN(AK3:AK12)</f>
        <v>0.677902754805814</v>
      </c>
      <c r="AL14" s="20" t="n">
        <f aca="false">MEDIAN(AL3:AL12)</f>
        <v>0.559447868983834</v>
      </c>
      <c r="AM14" s="20" t="n">
        <f aca="false">MEDIAN(AM3:AM12)</f>
        <v>0.677902754805814</v>
      </c>
      <c r="AN14" s="20" t="n">
        <f aca="false">MEDIAN(AN3:AN12)</f>
        <v>0.6429060921392</v>
      </c>
      <c r="AO14" s="20" t="n">
        <f aca="false">MEDIAN(AO3:AO12)</f>
        <v>0.519580670498881</v>
      </c>
    </row>
  </sheetData>
  <mergeCells count="9">
    <mergeCell ref="A1:A2"/>
    <mergeCell ref="B1:F1"/>
    <mergeCell ref="G1:K1"/>
    <mergeCell ref="L1:P1"/>
    <mergeCell ref="Q1:U1"/>
    <mergeCell ref="V1:Z1"/>
    <mergeCell ref="AA1:AE1"/>
    <mergeCell ref="AF1:AJ1"/>
    <mergeCell ref="AK1:A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2" activeCellId="0" sqref="C12"/>
    </sheetView>
  </sheetViews>
  <sheetFormatPr defaultColWidth="11.515625" defaultRowHeight="12.8" zeroHeight="false" outlineLevelRow="0" outlineLevelCol="0"/>
  <cols>
    <col collapsed="false" customWidth="true" hidden="false" outlineLevel="0" max="1" min="1" style="0" width="23.23"/>
    <col collapsed="false" customWidth="true" hidden="false" outlineLevel="0" max="3" min="2" style="0" width="17.67"/>
    <col collapsed="false" customWidth="false" hidden="false" outlineLevel="0" max="1023" min="4" style="21" width="11.5"/>
  </cols>
  <sheetData>
    <row r="1" customFormat="false" ht="12.8" hidden="false" customHeight="false" outlineLevel="0" collapsed="false">
      <c r="A1" s="0" t="s">
        <v>117</v>
      </c>
      <c r="B1" s="22" t="s">
        <v>118</v>
      </c>
    </row>
    <row r="2" customFormat="false" ht="12.8" hidden="false" customHeight="false" outlineLevel="0" collapsed="false">
      <c r="A2" s="0" t="s">
        <v>96</v>
      </c>
      <c r="B2" s="0" t="n">
        <v>0.240541564352894</v>
      </c>
    </row>
    <row r="3" customFormat="false" ht="12.8" hidden="false" customHeight="false" outlineLevel="0" collapsed="false">
      <c r="A3" s="0" t="s">
        <v>94</v>
      </c>
      <c r="B3" s="0" t="n">
        <v>0.232616477098735</v>
      </c>
    </row>
    <row r="4" customFormat="false" ht="12.8" hidden="false" customHeight="false" outlineLevel="0" collapsed="false">
      <c r="A4" s="0" t="s">
        <v>67</v>
      </c>
      <c r="B4" s="0" t="n">
        <v>0.0540700360953092</v>
      </c>
    </row>
    <row r="5" customFormat="false" ht="12.8" hidden="false" customHeight="false" outlineLevel="0" collapsed="false">
      <c r="A5" s="0" t="s">
        <v>61</v>
      </c>
      <c r="B5" s="0" t="n">
        <v>0.174431048925552</v>
      </c>
    </row>
    <row r="6" customFormat="false" ht="12.8" hidden="false" customHeight="false" outlineLevel="0" collapsed="false">
      <c r="A6" s="0" t="s">
        <v>64</v>
      </c>
      <c r="B6" s="0" t="n">
        <v>0.18354321223022</v>
      </c>
    </row>
    <row r="7" customFormat="false" ht="12.8" hidden="false" customHeight="false" outlineLevel="0" collapsed="false">
      <c r="A7" s="0" t="s">
        <v>86</v>
      </c>
      <c r="B7" s="0" t="n">
        <v>0.13435794820122</v>
      </c>
    </row>
    <row r="8" customFormat="false" ht="12.8" hidden="false" customHeight="false" outlineLevel="0" collapsed="false">
      <c r="A8" s="0" t="s">
        <v>88</v>
      </c>
      <c r="B8" s="0" t="n">
        <v>0.0480954327119451</v>
      </c>
    </row>
    <row r="9" customFormat="false" ht="12.8" hidden="false" customHeight="false" outlineLevel="0" collapsed="false">
      <c r="A9" s="0" t="s">
        <v>90</v>
      </c>
      <c r="B9" s="0" t="n">
        <v>0.120031133869988</v>
      </c>
    </row>
    <row r="10" customFormat="false" ht="12.8" hidden="false" customHeight="false" outlineLevel="0" collapsed="false">
      <c r="A10" s="0" t="s">
        <v>92</v>
      </c>
      <c r="B10" s="0" t="n">
        <v>0.193292277191885</v>
      </c>
    </row>
    <row r="11" customFormat="false" ht="12.8" hidden="false" customHeight="false" outlineLevel="0" collapsed="false">
      <c r="A11" s="0" t="s">
        <v>77</v>
      </c>
      <c r="B11" s="0" t="n">
        <v>0.0148001480362828</v>
      </c>
    </row>
    <row r="12" customFormat="false" ht="12.8" hidden="false" customHeight="false" outlineLevel="0" collapsed="false">
      <c r="A12" s="0" t="s">
        <v>69</v>
      </c>
      <c r="B12" s="0" t="n">
        <v>0.0895388910105144</v>
      </c>
    </row>
    <row r="13" customFormat="false" ht="12.8" hidden="false" customHeight="false" outlineLevel="0" collapsed="false">
      <c r="A13" s="0" t="s">
        <v>71</v>
      </c>
      <c r="B13" s="0" t="n">
        <v>0.173742987873864</v>
      </c>
    </row>
    <row r="14" customFormat="false" ht="12.8" hidden="false" customHeight="false" outlineLevel="0" collapsed="false">
      <c r="A14" s="0" t="s">
        <v>73</v>
      </c>
      <c r="B14" s="0" t="n">
        <v>0.122008578517534</v>
      </c>
    </row>
    <row r="15" customFormat="false" ht="12.8" hidden="false" customHeight="false" outlineLevel="0" collapsed="false">
      <c r="A15" s="0" t="s">
        <v>75</v>
      </c>
      <c r="B15" s="0" t="n">
        <v>0.0552121600744345</v>
      </c>
    </row>
    <row r="16" customFormat="false" ht="12.8" hidden="false" customHeight="false" outlineLevel="0" collapsed="false">
      <c r="A16" s="0" t="s">
        <v>81</v>
      </c>
      <c r="B16" s="0" t="n">
        <v>0.216430053146092</v>
      </c>
    </row>
    <row r="17" customFormat="false" ht="12.8" hidden="false" customHeight="false" outlineLevel="0" collapsed="false">
      <c r="A17" s="0" t="s">
        <v>83</v>
      </c>
      <c r="B17" s="0" t="n">
        <v>0.737037534428363</v>
      </c>
    </row>
    <row r="18" customFormat="false" ht="12.8" hidden="false" customHeight="false" outlineLevel="0" collapsed="false">
      <c r="A18" s="0" t="s">
        <v>98</v>
      </c>
      <c r="B18" s="0" t="n">
        <v>0</v>
      </c>
    </row>
    <row r="19" customFormat="false" ht="12.8" hidden="false" customHeight="false" outlineLevel="0" collapsed="false">
      <c r="A19" s="0" t="s">
        <v>119</v>
      </c>
      <c r="B19" s="0" t="n">
        <v>0.0202128355986222</v>
      </c>
    </row>
    <row r="20" customFormat="false" ht="12.8" hidden="false" customHeight="false" outlineLevel="0" collapsed="false">
      <c r="A20" s="0" t="s">
        <v>120</v>
      </c>
      <c r="B20" s="0" t="n">
        <v>0.00952464869241403</v>
      </c>
    </row>
    <row r="21" customFormat="false" ht="12.8" hidden="false" customHeight="false" outlineLevel="0" collapsed="false">
      <c r="A21" s="0" t="s">
        <v>121</v>
      </c>
      <c r="B21" s="0" t="n">
        <v>0.00811377415541402</v>
      </c>
    </row>
    <row r="22" customFormat="false" ht="12.8" hidden="false" customHeight="false" outlineLevel="0" collapsed="false">
      <c r="A22" s="0" t="s">
        <v>122</v>
      </c>
      <c r="B22" s="0" t="n">
        <v>0.00605865204225816</v>
      </c>
    </row>
    <row r="23" customFormat="false" ht="12.8" hidden="false" customHeight="false" outlineLevel="0" collapsed="false">
      <c r="A23" s="0" t="s">
        <v>123</v>
      </c>
      <c r="B23" s="0" t="n">
        <v>0.00392997509916386</v>
      </c>
    </row>
    <row r="24" customFormat="false" ht="12.8" hidden="false" customHeight="false" outlineLevel="0" collapsed="false">
      <c r="A24" s="0" t="s">
        <v>124</v>
      </c>
      <c r="B24" s="0" t="n">
        <v>0.0280958598979442</v>
      </c>
    </row>
    <row r="25" customFormat="false" ht="12.8" hidden="false" customHeight="false" outlineLevel="0" collapsed="false">
      <c r="A25" s="0" t="s">
        <v>125</v>
      </c>
      <c r="B25" s="0" t="n">
        <v>0.00980750548827582</v>
      </c>
    </row>
    <row r="26" customFormat="false" ht="12.8" hidden="false" customHeight="false" outlineLevel="0" collapsed="false">
      <c r="A26" s="0" t="s">
        <v>126</v>
      </c>
      <c r="B26" s="0" t="n">
        <v>0.0111449574172076</v>
      </c>
    </row>
    <row r="27" customFormat="false" ht="12.8" hidden="false" customHeight="false" outlineLevel="0" collapsed="false">
      <c r="A27" s="0" t="s">
        <v>127</v>
      </c>
      <c r="B27" s="0" t="n">
        <v>0.0149719027536235</v>
      </c>
    </row>
    <row r="28" customFormat="false" ht="12.8" hidden="false" customHeight="false" outlineLevel="0" collapsed="false">
      <c r="A28" s="0" t="s">
        <v>128</v>
      </c>
      <c r="B28" s="0" t="n">
        <v>0.0144779973571566</v>
      </c>
    </row>
    <row r="29" customFormat="false" ht="12.8" hidden="false" customHeight="false" outlineLevel="0" collapsed="false">
      <c r="A29" s="0" t="s">
        <v>129</v>
      </c>
      <c r="B29" s="0" t="n">
        <v>0.0620836259587932</v>
      </c>
    </row>
    <row r="30" customFormat="false" ht="12.8" hidden="false" customHeight="false" outlineLevel="0" collapsed="false">
      <c r="A30" s="0" t="s">
        <v>130</v>
      </c>
      <c r="B30" s="0" t="n">
        <v>0.00659139668012616</v>
      </c>
    </row>
    <row r="31" customFormat="false" ht="12.8" hidden="false" customHeight="false" outlineLevel="0" collapsed="false">
      <c r="A31" s="0" t="s">
        <v>131</v>
      </c>
      <c r="B31" s="0" t="n">
        <v>0.010348688921254</v>
      </c>
    </row>
    <row r="32" customFormat="false" ht="12.8" hidden="false" customHeight="false" outlineLevel="0" collapsed="false">
      <c r="A32" s="0" t="s">
        <v>132</v>
      </c>
      <c r="B32" s="0" t="n">
        <v>0.00996134397687086</v>
      </c>
    </row>
    <row r="33" customFormat="false" ht="12.8" hidden="false" customHeight="false" outlineLevel="0" collapsed="false">
      <c r="A33" s="0" t="s">
        <v>133</v>
      </c>
      <c r="B33" s="0" t="n">
        <v>0.00810480759415806</v>
      </c>
    </row>
    <row r="34" customFormat="false" ht="12.8" hidden="false" customHeight="false" outlineLevel="0" collapsed="false">
      <c r="A34" s="0" t="s">
        <v>134</v>
      </c>
      <c r="B34" s="0" t="n">
        <v>0.0158987813645765</v>
      </c>
    </row>
    <row r="35" customFormat="false" ht="12.8" hidden="false" customHeight="false" outlineLevel="0" collapsed="false">
      <c r="A35" s="0" t="s">
        <v>135</v>
      </c>
      <c r="B35" s="0" t="n">
        <v>0.00446299558623974</v>
      </c>
    </row>
    <row r="36" customFormat="false" ht="12.8" hidden="false" customHeight="false" outlineLevel="0" collapsed="false">
      <c r="A36" s="0" t="s">
        <v>136</v>
      </c>
      <c r="B36" s="0" t="n">
        <v>0.00661568529314215</v>
      </c>
    </row>
    <row r="37" customFormat="false" ht="12.8" hidden="false" customHeight="false" outlineLevel="0" collapsed="false">
      <c r="A37" s="0" t="s">
        <v>137</v>
      </c>
      <c r="B37" s="0" t="n">
        <v>0.0108329168731133</v>
      </c>
    </row>
    <row r="38" customFormat="false" ht="12.8" hidden="false" customHeight="false" outlineLevel="0" collapsed="false">
      <c r="A38" s="0" t="s">
        <v>138</v>
      </c>
      <c r="B38" s="0" t="n">
        <v>0.00418789340157834</v>
      </c>
    </row>
    <row r="39" customFormat="false" ht="12.8" hidden="false" customHeight="false" outlineLevel="0" collapsed="false">
      <c r="A39" s="0" t="s">
        <v>139</v>
      </c>
      <c r="B39" s="0" t="n">
        <v>0.0144408717688921</v>
      </c>
    </row>
    <row r="40" customFormat="false" ht="12.8" hidden="false" customHeight="false" outlineLevel="0" collapsed="false">
      <c r="A40" s="0" t="s">
        <v>140</v>
      </c>
      <c r="B40" s="0" t="n">
        <v>0.00653208401327285</v>
      </c>
    </row>
    <row r="41" customFormat="false" ht="12.8" hidden="false" customHeight="false" outlineLevel="0" collapsed="false">
      <c r="A41" s="0" t="s">
        <v>141</v>
      </c>
      <c r="B41" s="0" t="n">
        <v>0.0384141519441341</v>
      </c>
    </row>
    <row r="42" customFormat="false" ht="12.8" hidden="false" customHeight="false" outlineLevel="0" collapsed="false">
      <c r="A42" s="0" t="s">
        <v>142</v>
      </c>
      <c r="B42" s="0" t="n">
        <v>0.00731217537800463</v>
      </c>
    </row>
    <row r="43" customFormat="false" ht="12.8" hidden="false" customHeight="false" outlineLevel="0" collapsed="false">
      <c r="A43" s="0" t="s">
        <v>143</v>
      </c>
      <c r="B43" s="0" t="n">
        <v>0.00723963261853791</v>
      </c>
    </row>
    <row r="44" customFormat="false" ht="12.8" hidden="false" customHeight="false" outlineLevel="0" collapsed="false">
      <c r="A44" s="0" t="s">
        <v>144</v>
      </c>
      <c r="B44" s="0" t="n">
        <v>0.00623659385224606</v>
      </c>
    </row>
    <row r="45" customFormat="false" ht="12.8" hidden="false" customHeight="false" outlineLevel="0" collapsed="false">
      <c r="A45" s="0" t="s">
        <v>145</v>
      </c>
      <c r="B45" s="0" t="n">
        <v>0.0129476575833365</v>
      </c>
    </row>
    <row r="46" customFormat="false" ht="12.8" hidden="false" customHeight="false" outlineLevel="0" collapsed="false">
      <c r="A46" s="0" t="s">
        <v>146</v>
      </c>
      <c r="B46" s="0" t="n">
        <v>0.00439619144199678</v>
      </c>
    </row>
    <row r="47" customFormat="false" ht="12.8" hidden="false" customHeight="false" outlineLevel="0" collapsed="false">
      <c r="A47" s="0" t="s">
        <v>147</v>
      </c>
      <c r="B47" s="0" t="n">
        <v>0.0266676000551183</v>
      </c>
    </row>
    <row r="48" customFormat="false" ht="12.8" hidden="false" customHeight="false" outlineLevel="0" collapsed="false">
      <c r="A48" s="0" t="s">
        <v>148</v>
      </c>
      <c r="B48" s="0" t="n">
        <v>0.0111433559190831</v>
      </c>
    </row>
    <row r="49" customFormat="false" ht="12.8" hidden="false" customHeight="false" outlineLevel="0" collapsed="false">
      <c r="A49" s="0" t="s">
        <v>149</v>
      </c>
      <c r="B49" s="0" t="n">
        <v>0.00687593817471054</v>
      </c>
    </row>
    <row r="50" customFormat="false" ht="12.8" hidden="false" customHeight="false" outlineLevel="0" collapsed="false">
      <c r="A50" s="0" t="s">
        <v>150</v>
      </c>
      <c r="B50" s="0" t="n">
        <v>0.049752837892412</v>
      </c>
    </row>
    <row r="51" customFormat="false" ht="12.8" hidden="false" customHeight="false" outlineLevel="0" collapsed="false">
      <c r="A51" s="0" t="s">
        <v>151</v>
      </c>
      <c r="B51" s="0" t="n">
        <v>0.038809219750453</v>
      </c>
    </row>
    <row r="52" customFormat="false" ht="12.8" hidden="false" customHeight="false" outlineLevel="0" collapsed="false">
      <c r="A52" s="0" t="s">
        <v>152</v>
      </c>
      <c r="B52" s="0" t="n">
        <v>0.0727012649252029</v>
      </c>
    </row>
    <row r="53" customFormat="false" ht="12.8" hidden="false" customHeight="false" outlineLevel="0" collapsed="false">
      <c r="A53" s="0" t="s">
        <v>153</v>
      </c>
      <c r="B53" s="0" t="n">
        <v>0.0178582159180173</v>
      </c>
    </row>
    <row r="54" customFormat="false" ht="12.8" hidden="false" customHeight="false" outlineLevel="0" collapsed="false">
      <c r="A54" s="0" t="s">
        <v>154</v>
      </c>
      <c r="B54" s="0" t="n">
        <v>0.00677409386551647</v>
      </c>
    </row>
    <row r="55" customFormat="false" ht="12.8" hidden="false" customHeight="false" outlineLevel="0" collapsed="false">
      <c r="A55" s="0" t="s">
        <v>155</v>
      </c>
      <c r="B55" s="0" t="n">
        <v>0.0411441209440655</v>
      </c>
    </row>
    <row r="56" customFormat="false" ht="12.8" hidden="false" customHeight="false" outlineLevel="0" collapsed="false">
      <c r="A56" s="0" t="s">
        <v>156</v>
      </c>
      <c r="B56" s="0" t="n">
        <v>0.0103251530885989</v>
      </c>
    </row>
    <row r="57" customFormat="false" ht="12.8" hidden="false" customHeight="false" outlineLevel="0" collapsed="false">
      <c r="A57" s="0" t="s">
        <v>157</v>
      </c>
      <c r="B57" s="0" t="n">
        <v>0.0141686054775678</v>
      </c>
    </row>
    <row r="58" customFormat="false" ht="12.8" hidden="false" customHeight="false" outlineLevel="0" collapsed="false">
      <c r="A58" s="0" t="s">
        <v>158</v>
      </c>
      <c r="B58" s="0" t="n">
        <v>0.00374882087044915</v>
      </c>
    </row>
    <row r="59" customFormat="false" ht="12.8" hidden="false" customHeight="false" outlineLevel="0" collapsed="false">
      <c r="A59" s="0" t="s">
        <v>159</v>
      </c>
      <c r="B59" s="0" t="n">
        <v>0.0187514787955668</v>
      </c>
    </row>
    <row r="60" customFormat="false" ht="12.8" hidden="false" customHeight="false" outlineLevel="0" collapsed="false">
      <c r="A60" s="0" t="s">
        <v>160</v>
      </c>
      <c r="B60" s="0" t="n">
        <v>0.00380724346987798</v>
      </c>
    </row>
    <row r="61" customFormat="false" ht="12.8" hidden="false" customHeight="false" outlineLevel="0" collapsed="false">
      <c r="A61" s="0" t="s">
        <v>161</v>
      </c>
      <c r="B61" s="0" t="n">
        <v>0.0123367323479091</v>
      </c>
    </row>
    <row r="62" customFormat="false" ht="12.8" hidden="false" customHeight="false" outlineLevel="0" collapsed="false">
      <c r="A62" s="0" t="s">
        <v>162</v>
      </c>
      <c r="B62" s="0" t="n">
        <v>0.0077359829695339</v>
      </c>
    </row>
    <row r="63" customFormat="false" ht="12.8" hidden="false" customHeight="false" outlineLevel="0" collapsed="false">
      <c r="A63" s="0" t="s">
        <v>163</v>
      </c>
      <c r="B63" s="0" t="n">
        <v>0.00367809119192921</v>
      </c>
    </row>
    <row r="64" customFormat="false" ht="12.8" hidden="false" customHeight="false" outlineLevel="0" collapsed="false">
      <c r="A64" s="0" t="s">
        <v>164</v>
      </c>
      <c r="B64" s="0" t="n">
        <v>0.00943887403107872</v>
      </c>
    </row>
    <row r="65" customFormat="false" ht="12.8" hidden="false" customHeight="false" outlineLevel="0" collapsed="false">
      <c r="A65" s="0" t="s">
        <v>165</v>
      </c>
      <c r="B65" s="0" t="n">
        <v>0.0118000502736451</v>
      </c>
    </row>
    <row r="66" customFormat="false" ht="12.8" hidden="false" customHeight="false" outlineLevel="0" collapsed="false">
      <c r="A66" s="0" t="s">
        <v>166</v>
      </c>
      <c r="B66" s="0" t="n">
        <v>0.00391749881317327</v>
      </c>
    </row>
    <row r="67" customFormat="false" ht="12.8" hidden="false" customHeight="false" outlineLevel="0" collapsed="false">
      <c r="A67" s="0" t="s">
        <v>167</v>
      </c>
      <c r="B67" s="0" t="n">
        <v>0.0295786316360335</v>
      </c>
    </row>
    <row r="68" customFormat="false" ht="12.8" hidden="false" customHeight="false" outlineLevel="0" collapsed="false">
      <c r="A68" s="0" t="s">
        <v>168</v>
      </c>
      <c r="B68" s="0" t="n">
        <v>0.0328906313255788</v>
      </c>
    </row>
    <row r="69" customFormat="false" ht="12.8" hidden="false" customHeight="false" outlineLevel="0" collapsed="false">
      <c r="A69" s="0" t="s">
        <v>169</v>
      </c>
      <c r="B69" s="0" t="n">
        <v>0.00528272608128067</v>
      </c>
    </row>
    <row r="70" customFormat="false" ht="12.8" hidden="false" customHeight="false" outlineLevel="0" collapsed="false">
      <c r="A70" s="0" t="s">
        <v>170</v>
      </c>
      <c r="B70" s="0" t="n">
        <v>0.0236265532379299</v>
      </c>
    </row>
    <row r="71" customFormat="false" ht="12.8" hidden="false" customHeight="false" outlineLevel="0" collapsed="false">
      <c r="A71" s="0" t="s">
        <v>171</v>
      </c>
      <c r="B71" s="0" t="n">
        <v>0.00550373320672701</v>
      </c>
    </row>
    <row r="72" customFormat="false" ht="12.8" hidden="false" customHeight="false" outlineLevel="0" collapsed="false">
      <c r="A72" s="0" t="s">
        <v>172</v>
      </c>
      <c r="B72" s="0" t="n">
        <v>0.021070215078735</v>
      </c>
    </row>
    <row r="73" customFormat="false" ht="12.8" hidden="false" customHeight="false" outlineLevel="0" collapsed="false">
      <c r="A73" s="0" t="s">
        <v>173</v>
      </c>
      <c r="B73" s="0" t="n">
        <v>0.00422050815432051</v>
      </c>
    </row>
    <row r="74" customFormat="false" ht="12.8" hidden="false" customHeight="false" outlineLevel="0" collapsed="false">
      <c r="A74" s="0" t="s">
        <v>174</v>
      </c>
      <c r="B74" s="0" t="n">
        <v>0.00750541250915288</v>
      </c>
    </row>
    <row r="75" customFormat="false" ht="12.8" hidden="false" customHeight="false" outlineLevel="0" collapsed="false">
      <c r="A75" s="0" t="s">
        <v>175</v>
      </c>
      <c r="B75" s="0" t="n">
        <v>0.0105545322426766</v>
      </c>
    </row>
    <row r="76" customFormat="false" ht="12.8" hidden="false" customHeight="false" outlineLevel="0" collapsed="false">
      <c r="A76" s="0" t="s">
        <v>176</v>
      </c>
      <c r="B76" s="0" t="n">
        <v>0.00829006824592169</v>
      </c>
    </row>
    <row r="77" customFormat="false" ht="12.8" hidden="false" customHeight="false" outlineLevel="0" collapsed="false">
      <c r="A77" s="0" t="s">
        <v>177</v>
      </c>
      <c r="B77" s="0" t="n">
        <v>0.00577850517907883</v>
      </c>
    </row>
    <row r="78" customFormat="false" ht="12.8" hidden="false" customHeight="false" outlineLevel="0" collapsed="false">
      <c r="A78" s="0" t="s">
        <v>178</v>
      </c>
      <c r="B78" s="0" t="n">
        <v>0.0044377113511675</v>
      </c>
    </row>
    <row r="79" customFormat="false" ht="12.8" hidden="false" customHeight="false" outlineLevel="0" collapsed="false">
      <c r="A79" s="0" t="s">
        <v>179</v>
      </c>
      <c r="B79" s="0" t="n">
        <v>0.00771528604745818</v>
      </c>
    </row>
    <row r="80" customFormat="false" ht="12.8" hidden="false" customHeight="false" outlineLevel="0" collapsed="false">
      <c r="A80" s="0" t="s">
        <v>180</v>
      </c>
      <c r="B80" s="0" t="n">
        <v>0.00784010639397478</v>
      </c>
    </row>
    <row r="81" customFormat="false" ht="12.8" hidden="false" customHeight="false" outlineLevel="0" collapsed="false">
      <c r="A81" s="0" t="s">
        <v>181</v>
      </c>
      <c r="B81" s="0" t="n">
        <v>0.00845132330860622</v>
      </c>
    </row>
    <row r="82" customFormat="false" ht="12.8" hidden="false" customHeight="false" outlineLevel="0" collapsed="false">
      <c r="A82" s="0" t="s">
        <v>182</v>
      </c>
      <c r="B82" s="0" t="n">
        <v>0.0364394785621839</v>
      </c>
    </row>
    <row r="83" customFormat="false" ht="12.8" hidden="false" customHeight="false" outlineLevel="0" collapsed="false">
      <c r="A83" s="0" t="s">
        <v>183</v>
      </c>
      <c r="B83" s="0" t="n">
        <v>0.0161320935630963</v>
      </c>
    </row>
    <row r="84" customFormat="false" ht="12.8" hidden="false" customHeight="false" outlineLevel="0" collapsed="false">
      <c r="A84" s="0" t="s">
        <v>184</v>
      </c>
      <c r="B84" s="0" t="n">
        <v>0.0293426244878245</v>
      </c>
    </row>
    <row r="85" customFormat="false" ht="12.8" hidden="false" customHeight="false" outlineLevel="0" collapsed="false">
      <c r="A85" s="0" t="s">
        <v>185</v>
      </c>
      <c r="B85" s="0" t="n">
        <v>0.0128897662917094</v>
      </c>
    </row>
    <row r="86" customFormat="false" ht="12.8" hidden="false" customHeight="false" outlineLevel="0" collapsed="false">
      <c r="A86" s="0" t="s">
        <v>186</v>
      </c>
      <c r="B86" s="0" t="n">
        <v>0.0153873262118259</v>
      </c>
    </row>
    <row r="87" customFormat="false" ht="12.8" hidden="false" customHeight="false" outlineLevel="0" collapsed="false">
      <c r="A87" s="0" t="s">
        <v>187</v>
      </c>
      <c r="B87" s="0" t="n">
        <v>0.00453641126435858</v>
      </c>
    </row>
    <row r="88" customFormat="false" ht="12.8" hidden="false" customHeight="false" outlineLevel="0" collapsed="false">
      <c r="A88" s="0" t="s">
        <v>188</v>
      </c>
      <c r="B88" s="0" t="n">
        <v>0.00664520414704705</v>
      </c>
    </row>
    <row r="89" customFormat="false" ht="12.8" hidden="false" customHeight="false" outlineLevel="0" collapsed="false">
      <c r="A89" s="0" t="s">
        <v>189</v>
      </c>
      <c r="B89" s="0" t="n">
        <v>0.0087040831949008</v>
      </c>
    </row>
    <row r="90" customFormat="false" ht="12.8" hidden="false" customHeight="false" outlineLevel="0" collapsed="false">
      <c r="A90" s="0" t="s">
        <v>190</v>
      </c>
      <c r="B90" s="0" t="n">
        <v>0.0079390570214934</v>
      </c>
    </row>
    <row r="91" customFormat="false" ht="12.8" hidden="false" customHeight="false" outlineLevel="0" collapsed="false">
      <c r="A91" s="0" t="s">
        <v>191</v>
      </c>
      <c r="B91" s="0" t="n">
        <v>0.0104796209568111</v>
      </c>
    </row>
    <row r="92" customFormat="false" ht="12.8" hidden="false" customHeight="false" outlineLevel="0" collapsed="false">
      <c r="A92" s="0" t="s">
        <v>192</v>
      </c>
      <c r="B92" s="0" t="n">
        <v>0.0124936227598888</v>
      </c>
    </row>
    <row r="93" customFormat="false" ht="12.8" hidden="false" customHeight="false" outlineLevel="0" collapsed="false">
      <c r="A93" s="0" t="s">
        <v>193</v>
      </c>
      <c r="B93" s="0" t="n">
        <v>0.00827724093487084</v>
      </c>
    </row>
    <row r="94" customFormat="false" ht="12.8" hidden="false" customHeight="false" outlineLevel="0" collapsed="false">
      <c r="A94" s="0" t="s">
        <v>194</v>
      </c>
      <c r="B94" s="0" t="n">
        <v>0.00719415842677864</v>
      </c>
    </row>
    <row r="95" customFormat="false" ht="12.8" hidden="false" customHeight="false" outlineLevel="0" collapsed="false">
      <c r="A95" s="0" t="s">
        <v>195</v>
      </c>
      <c r="B95" s="0" t="n">
        <v>0.0105933319618815</v>
      </c>
    </row>
    <row r="96" customFormat="false" ht="12.8" hidden="false" customHeight="false" outlineLevel="0" collapsed="false">
      <c r="A96" s="0" t="s">
        <v>196</v>
      </c>
      <c r="B96" s="0" t="n">
        <v>0.00839365416859376</v>
      </c>
    </row>
    <row r="97" customFormat="false" ht="12.8" hidden="false" customHeight="false" outlineLevel="0" collapsed="false">
      <c r="A97" s="0" t="s">
        <v>197</v>
      </c>
      <c r="B97" s="0" t="n">
        <v>0.0489613782294965</v>
      </c>
    </row>
    <row r="98" customFormat="false" ht="12.8" hidden="false" customHeight="false" outlineLevel="0" collapsed="false">
      <c r="A98" s="0" t="s">
        <v>198</v>
      </c>
      <c r="B98" s="0" t="n">
        <v>0.0012083658768176</v>
      </c>
    </row>
    <row r="99" customFormat="false" ht="12.8" hidden="false" customHeight="false" outlineLevel="0" collapsed="false">
      <c r="A99" s="0" t="s">
        <v>199</v>
      </c>
      <c r="B99" s="0" t="n">
        <v>0.0153180802128663</v>
      </c>
    </row>
    <row r="100" customFormat="false" ht="12.8" hidden="false" customHeight="false" outlineLevel="0" collapsed="false">
      <c r="A100" s="0" t="s">
        <v>200</v>
      </c>
      <c r="B100" s="0" t="n">
        <v>0.01030320996774</v>
      </c>
    </row>
    <row r="101" customFormat="false" ht="12.8" hidden="false" customHeight="false" outlineLevel="0" collapsed="false">
      <c r="A101" s="0" t="s">
        <v>201</v>
      </c>
      <c r="B101" s="0" t="n">
        <v>0.012016280957008</v>
      </c>
    </row>
    <row r="102" customFormat="false" ht="12.8" hidden="false" customHeight="false" outlineLevel="0" collapsed="false">
      <c r="A102" s="0" t="s">
        <v>202</v>
      </c>
      <c r="B102" s="0" t="n">
        <v>0.0264862173353972</v>
      </c>
    </row>
    <row r="103" customFormat="false" ht="12.8" hidden="false" customHeight="false" outlineLevel="0" collapsed="false">
      <c r="A103" s="0" t="s">
        <v>203</v>
      </c>
      <c r="B103" s="0" t="n">
        <v>0.0388051118545385</v>
      </c>
    </row>
    <row r="104" customFormat="false" ht="12.8" hidden="false" customHeight="false" outlineLevel="0" collapsed="false">
      <c r="A104" s="0" t="s">
        <v>204</v>
      </c>
      <c r="B104" s="0" t="n">
        <v>0.00432012337414863</v>
      </c>
    </row>
    <row r="105" customFormat="false" ht="12.8" hidden="false" customHeight="false" outlineLevel="0" collapsed="false">
      <c r="A105" s="0" t="s">
        <v>205</v>
      </c>
      <c r="B105" s="0" t="n">
        <v>0.00601155211793701</v>
      </c>
    </row>
    <row r="106" customFormat="false" ht="12.8" hidden="false" customHeight="false" outlineLevel="0" collapsed="false">
      <c r="A106" s="0" t="s">
        <v>206</v>
      </c>
      <c r="B106" s="0" t="n">
        <v>0.00778759988527261</v>
      </c>
    </row>
    <row r="107" customFormat="false" ht="12.8" hidden="false" customHeight="false" outlineLevel="0" collapsed="false">
      <c r="A107" s="0" t="s">
        <v>207</v>
      </c>
      <c r="B107" s="0" t="n">
        <v>0.0152422746775762</v>
      </c>
    </row>
    <row r="108" customFormat="false" ht="12.8" hidden="false" customHeight="false" outlineLevel="0" collapsed="false">
      <c r="A108" s="0" t="s">
        <v>208</v>
      </c>
      <c r="B108" s="0" t="n">
        <v>0.00967713768694231</v>
      </c>
    </row>
    <row r="109" customFormat="false" ht="12.8" hidden="false" customHeight="false" outlineLevel="0" collapsed="false">
      <c r="A109" s="0" t="s">
        <v>209</v>
      </c>
      <c r="B109" s="0" t="n">
        <v>0.0543591931268544</v>
      </c>
    </row>
    <row r="110" customFormat="false" ht="12.8" hidden="false" customHeight="false" outlineLevel="0" collapsed="false">
      <c r="A110" s="0" t="s">
        <v>210</v>
      </c>
      <c r="B110" s="0" t="n">
        <v>0.0551057405870402</v>
      </c>
    </row>
    <row r="111" customFormat="false" ht="12.8" hidden="false" customHeight="false" outlineLevel="0" collapsed="false">
      <c r="A111" s="0" t="s">
        <v>211</v>
      </c>
      <c r="B111" s="0" t="n">
        <v>0.069849410129498</v>
      </c>
    </row>
    <row r="112" customFormat="false" ht="12.8" hidden="false" customHeight="false" outlineLevel="0" collapsed="false">
      <c r="A112" s="0" t="s">
        <v>212</v>
      </c>
      <c r="B112" s="0" t="n">
        <v>0.0384147964688056</v>
      </c>
    </row>
    <row r="113" customFormat="false" ht="12.8" hidden="false" customHeight="false" outlineLevel="0" collapsed="false">
      <c r="A113" s="0" t="s">
        <v>213</v>
      </c>
      <c r="B113" s="0" t="n">
        <v>0.0326575491292834</v>
      </c>
    </row>
    <row r="114" customFormat="false" ht="12.8" hidden="false" customHeight="false" outlineLevel="0" collapsed="false">
      <c r="A114" s="0" t="s">
        <v>214</v>
      </c>
      <c r="B114" s="0" t="n">
        <v>0.228160287331539</v>
      </c>
    </row>
    <row r="115" customFormat="false" ht="12.8" hidden="false" customHeight="false" outlineLevel="0" collapsed="false">
      <c r="A115" s="0" t="s">
        <v>215</v>
      </c>
      <c r="B115" s="0" t="n">
        <v>0.12117441460157</v>
      </c>
    </row>
    <row r="116" customFormat="false" ht="12.8" hidden="false" customHeight="false" outlineLevel="0" collapsed="false">
      <c r="A116" s="0" t="s">
        <v>216</v>
      </c>
      <c r="B116" s="0" t="n">
        <v>0.00782093459822009</v>
      </c>
    </row>
    <row r="117" customFormat="false" ht="12.8" hidden="false" customHeight="false" outlineLevel="0" collapsed="false">
      <c r="A117" s="0" t="s">
        <v>217</v>
      </c>
      <c r="B117" s="0" t="n">
        <v>0.187045999901985</v>
      </c>
    </row>
    <row r="118" customFormat="false" ht="12.8" hidden="false" customHeight="false" outlineLevel="0" collapsed="false">
      <c r="A118" s="0" t="s">
        <v>218</v>
      </c>
      <c r="B118" s="0" t="n">
        <v>0.0184888024323189</v>
      </c>
    </row>
    <row r="119" customFormat="false" ht="12.8" hidden="false" customHeight="false" outlineLevel="0" collapsed="false">
      <c r="A119" s="0" t="s">
        <v>219</v>
      </c>
      <c r="B119" s="0" t="n">
        <v>0</v>
      </c>
    </row>
    <row r="120" customFormat="false" ht="12.8" hidden="false" customHeight="false" outlineLevel="0" collapsed="false">
      <c r="A120" s="0" t="s">
        <v>220</v>
      </c>
      <c r="B120" s="0" t="n">
        <v>0</v>
      </c>
    </row>
    <row r="121" customFormat="false" ht="12.8" hidden="false" customHeight="false" outlineLevel="0" collapsed="false">
      <c r="A121" s="0" t="s">
        <v>221</v>
      </c>
      <c r="B121" s="0" t="n">
        <v>0</v>
      </c>
    </row>
    <row r="122" customFormat="false" ht="12.8" hidden="false" customHeight="false" outlineLevel="0" collapsed="false">
      <c r="A122" s="0" t="s">
        <v>222</v>
      </c>
      <c r="B122" s="0" t="n">
        <v>0</v>
      </c>
    </row>
    <row r="123" customFormat="false" ht="12.8" hidden="false" customHeight="false" outlineLevel="0" collapsed="false">
      <c r="A123" s="0" t="s">
        <v>223</v>
      </c>
      <c r="B123" s="0" t="n">
        <v>0</v>
      </c>
    </row>
    <row r="124" customFormat="false" ht="12.8" hidden="false" customHeight="false" outlineLevel="0" collapsed="false">
      <c r="A124" s="0" t="s">
        <v>224</v>
      </c>
      <c r="B124" s="0" t="n">
        <v>0</v>
      </c>
    </row>
    <row r="125" customFormat="false" ht="12.8" hidden="false" customHeight="false" outlineLevel="0" collapsed="false">
      <c r="A125" s="0" t="s">
        <v>225</v>
      </c>
      <c r="B125" s="0" t="n">
        <v>0</v>
      </c>
    </row>
    <row r="126" customFormat="false" ht="12.8" hidden="false" customHeight="false" outlineLevel="0" collapsed="false">
      <c r="A126" s="0" t="s">
        <v>226</v>
      </c>
      <c r="B126" s="0" t="n">
        <v>0</v>
      </c>
    </row>
    <row r="127" customFormat="false" ht="12.8" hidden="false" customHeight="false" outlineLevel="0" collapsed="false">
      <c r="A127" s="0" t="s">
        <v>227</v>
      </c>
      <c r="B127" s="0" t="n">
        <v>0.0122113088538726</v>
      </c>
    </row>
    <row r="128" customFormat="false" ht="12.8" hidden="false" customHeight="false" outlineLevel="0" collapsed="false">
      <c r="A128" s="0" t="s">
        <v>228</v>
      </c>
      <c r="B128" s="0" t="n">
        <v>0.0017857281725434</v>
      </c>
    </row>
    <row r="129" customFormat="false" ht="12.8" hidden="false" customHeight="false" outlineLevel="0" collapsed="false">
      <c r="A129" s="0" t="s">
        <v>229</v>
      </c>
      <c r="B129" s="0" t="n">
        <v>0.0724477726171995</v>
      </c>
    </row>
    <row r="130" customFormat="false" ht="12.8" hidden="false" customHeight="false" outlineLevel="0" collapsed="false">
      <c r="A130" s="0" t="s">
        <v>230</v>
      </c>
      <c r="B130" s="0" t="n">
        <v>0.0918669666727844</v>
      </c>
    </row>
    <row r="131" customFormat="false" ht="12.8" hidden="false" customHeight="false" outlineLevel="0" collapsed="false">
      <c r="A131" s="0" t="s">
        <v>231</v>
      </c>
      <c r="B131" s="0" t="n">
        <v>0.0286269893586041</v>
      </c>
    </row>
    <row r="132" customFormat="false" ht="12.8" hidden="false" customHeight="false" outlineLevel="0" collapsed="false">
      <c r="A132" s="0" t="s">
        <v>232</v>
      </c>
      <c r="B132" s="0" t="n">
        <v>0.0187858162378883</v>
      </c>
    </row>
    <row r="133" customFormat="false" ht="12.8" hidden="false" customHeight="false" outlineLevel="0" collapsed="false">
      <c r="A133" s="0" t="s">
        <v>233</v>
      </c>
      <c r="B133" s="0" t="n">
        <v>0.0174636728998988</v>
      </c>
    </row>
    <row r="134" customFormat="false" ht="12.8" hidden="false" customHeight="false" outlineLevel="0" collapsed="false">
      <c r="A134" s="0" t="s">
        <v>234</v>
      </c>
      <c r="B134" s="0" t="n">
        <v>0.00503712640123813</v>
      </c>
    </row>
    <row r="135" customFormat="false" ht="12.8" hidden="false" customHeight="false" outlineLevel="0" collapsed="false">
      <c r="A135" s="0" t="s">
        <v>235</v>
      </c>
      <c r="B135" s="0" t="n">
        <v>0.0836222475817716</v>
      </c>
    </row>
    <row r="136" customFormat="false" ht="12.8" hidden="false" customHeight="false" outlineLevel="0" collapsed="false">
      <c r="A136" s="0" t="s">
        <v>236</v>
      </c>
      <c r="B136" s="0" t="n">
        <v>0.0414005995369663</v>
      </c>
    </row>
    <row r="137" customFormat="false" ht="12.8" hidden="false" customHeight="false" outlineLevel="0" collapsed="false">
      <c r="A137" s="0" t="s">
        <v>237</v>
      </c>
      <c r="B137" s="0" t="n">
        <v>0.00606723995483998</v>
      </c>
    </row>
    <row r="138" customFormat="false" ht="12.8" hidden="false" customHeight="false" outlineLevel="0" collapsed="false">
      <c r="A138" s="0" t="s">
        <v>238</v>
      </c>
      <c r="B138" s="0" t="n">
        <v>0.00651601362211021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5"/>
  <sheetViews>
    <sheetView showFormulas="false" showGridLines="true" showRowColHeaders="true" showZeros="true" rightToLeft="false" tabSelected="false" showOutlineSymbols="true" defaultGridColor="true" view="normal" topLeftCell="W1" colorId="64" zoomScale="110" zoomScaleNormal="110" zoomScalePageLayoutView="100" workbookViewId="0">
      <selection pane="topLeft" activeCell="AJ20" activeCellId="0" sqref="AJ20"/>
    </sheetView>
  </sheetViews>
  <sheetFormatPr defaultColWidth="11.94140625" defaultRowHeight="12.8" zeroHeight="false" outlineLevelRow="0" outlineLevelCol="0"/>
  <sheetData>
    <row r="1" customFormat="false" ht="24" hidden="false" customHeight="true" outlineLevel="0" collapsed="false">
      <c r="A1" s="14" t="s">
        <v>101</v>
      </c>
      <c r="B1" s="14" t="s">
        <v>112</v>
      </c>
      <c r="C1" s="14"/>
      <c r="D1" s="14"/>
      <c r="E1" s="14"/>
      <c r="F1" s="14"/>
      <c r="G1" s="15" t="s">
        <v>113</v>
      </c>
      <c r="H1" s="15"/>
      <c r="I1" s="15"/>
      <c r="J1" s="15"/>
      <c r="K1" s="15"/>
      <c r="L1" s="15" t="s">
        <v>114</v>
      </c>
      <c r="M1" s="15"/>
      <c r="N1" s="15"/>
      <c r="O1" s="15"/>
      <c r="P1" s="15"/>
      <c r="Q1" s="16" t="s">
        <v>239</v>
      </c>
      <c r="R1" s="16"/>
      <c r="S1" s="16"/>
      <c r="T1" s="16"/>
      <c r="U1" s="16"/>
      <c r="V1" s="16" t="s">
        <v>240</v>
      </c>
      <c r="W1" s="16"/>
      <c r="X1" s="16"/>
      <c r="Y1" s="16"/>
      <c r="Z1" s="16"/>
      <c r="AA1" s="16" t="s">
        <v>241</v>
      </c>
      <c r="AB1" s="16"/>
      <c r="AC1" s="16"/>
      <c r="AD1" s="16"/>
      <c r="AE1" s="16"/>
      <c r="AF1" s="16" t="s">
        <v>242</v>
      </c>
      <c r="AG1" s="16"/>
      <c r="AH1" s="16"/>
      <c r="AI1" s="16"/>
      <c r="AJ1" s="16"/>
      <c r="AK1" s="16" t="s">
        <v>243</v>
      </c>
      <c r="AL1" s="16"/>
      <c r="AM1" s="16"/>
      <c r="AN1" s="16"/>
      <c r="AO1" s="16"/>
      <c r="AP1" s="15" t="s">
        <v>244</v>
      </c>
      <c r="AQ1" s="15"/>
      <c r="AR1" s="15"/>
      <c r="AS1" s="15"/>
      <c r="AT1" s="15"/>
    </row>
    <row r="2" customFormat="false" ht="12.85" hidden="false" customHeight="false" outlineLevel="0" collapsed="false">
      <c r="A2" s="14"/>
      <c r="B2" s="17" t="s">
        <v>110</v>
      </c>
      <c r="C2" s="17" t="s">
        <v>111</v>
      </c>
      <c r="D2" s="18" t="s">
        <v>112</v>
      </c>
      <c r="E2" s="17" t="s">
        <v>113</v>
      </c>
      <c r="F2" s="17" t="s">
        <v>114</v>
      </c>
      <c r="G2" s="17" t="s">
        <v>110</v>
      </c>
      <c r="H2" s="17" t="s">
        <v>111</v>
      </c>
      <c r="I2" s="18" t="s">
        <v>112</v>
      </c>
      <c r="J2" s="17" t="s">
        <v>113</v>
      </c>
      <c r="K2" s="17" t="s">
        <v>114</v>
      </c>
      <c r="L2" s="17" t="s">
        <v>110</v>
      </c>
      <c r="M2" s="17" t="s">
        <v>111</v>
      </c>
      <c r="N2" s="18" t="s">
        <v>112</v>
      </c>
      <c r="O2" s="17" t="s">
        <v>113</v>
      </c>
      <c r="P2" s="17" t="s">
        <v>114</v>
      </c>
      <c r="Q2" s="17" t="s">
        <v>110</v>
      </c>
      <c r="R2" s="17" t="s">
        <v>111</v>
      </c>
      <c r="S2" s="18" t="s">
        <v>112</v>
      </c>
      <c r="T2" s="17" t="s">
        <v>113</v>
      </c>
      <c r="U2" s="17" t="s">
        <v>114</v>
      </c>
      <c r="V2" s="17" t="s">
        <v>110</v>
      </c>
      <c r="W2" s="17" t="s">
        <v>111</v>
      </c>
      <c r="X2" s="18" t="s">
        <v>112</v>
      </c>
      <c r="Y2" s="17" t="s">
        <v>113</v>
      </c>
      <c r="Z2" s="17" t="s">
        <v>114</v>
      </c>
      <c r="AA2" s="17" t="s">
        <v>110</v>
      </c>
      <c r="AB2" s="17" t="s">
        <v>111</v>
      </c>
      <c r="AC2" s="18" t="s">
        <v>112</v>
      </c>
      <c r="AD2" s="17" t="s">
        <v>113</v>
      </c>
      <c r="AE2" s="17" t="s">
        <v>114</v>
      </c>
      <c r="AF2" s="17" t="s">
        <v>110</v>
      </c>
      <c r="AG2" s="17" t="s">
        <v>111</v>
      </c>
      <c r="AH2" s="18" t="s">
        <v>112</v>
      </c>
      <c r="AI2" s="17" t="s">
        <v>113</v>
      </c>
      <c r="AJ2" s="17" t="s">
        <v>114</v>
      </c>
      <c r="AK2" s="17" t="s">
        <v>110</v>
      </c>
      <c r="AL2" s="17" t="s">
        <v>111</v>
      </c>
      <c r="AM2" s="18" t="s">
        <v>112</v>
      </c>
      <c r="AN2" s="17" t="s">
        <v>113</v>
      </c>
      <c r="AO2" s="17" t="s">
        <v>114</v>
      </c>
      <c r="AP2" s="2" t="s">
        <v>110</v>
      </c>
      <c r="AQ2" s="17" t="s">
        <v>111</v>
      </c>
      <c r="AR2" s="18" t="s">
        <v>112</v>
      </c>
      <c r="AS2" s="17" t="s">
        <v>113</v>
      </c>
      <c r="AT2" s="17" t="s">
        <v>114</v>
      </c>
      <c r="AU2" s="17"/>
      <c r="AV2" s="17"/>
      <c r="AW2" s="17"/>
      <c r="AX2" s="18"/>
      <c r="AY2" s="17"/>
      <c r="AZ2" s="17"/>
      <c r="BA2" s="17"/>
      <c r="BB2" s="17"/>
      <c r="BC2" s="18"/>
      <c r="BD2" s="17"/>
      <c r="BE2" s="17"/>
    </row>
    <row r="3" customFormat="false" ht="12.8" hidden="false" customHeight="false" outlineLevel="0" collapsed="false">
      <c r="A3" s="2" t="n">
        <v>1</v>
      </c>
      <c r="B3" s="19" t="n">
        <v>0.67731341346399</v>
      </c>
      <c r="C3" s="19" t="n">
        <v>0.571748609528892</v>
      </c>
      <c r="D3" s="19" t="n">
        <v>0.67731341346399</v>
      </c>
      <c r="E3" s="19" t="n">
        <v>0.631733501443928</v>
      </c>
      <c r="F3" s="19" t="n">
        <v>0.531669211856421</v>
      </c>
      <c r="G3" s="19" t="n">
        <v>0.575209404304435</v>
      </c>
      <c r="H3" s="19" t="n">
        <v>0.524233164070574</v>
      </c>
      <c r="I3" s="19" t="n">
        <v>0.554491473177244</v>
      </c>
      <c r="J3" s="19" t="n">
        <v>0.575209404304435</v>
      </c>
      <c r="K3" s="19" t="n">
        <v>0.4996611975873</v>
      </c>
      <c r="L3" s="19" t="n">
        <v>0.719098720250376</v>
      </c>
      <c r="M3" s="19" t="n">
        <v>0.579757929613472</v>
      </c>
      <c r="N3" s="19" t="n">
        <v>0.350023872322476</v>
      </c>
      <c r="O3" s="19" t="n">
        <v>0.384432464504406</v>
      </c>
      <c r="P3" s="19" t="n">
        <v>0.719098720250376</v>
      </c>
      <c r="Q3" s="19" t="n">
        <v>0.681785339737937</v>
      </c>
      <c r="R3" s="19" t="n">
        <v>0.55644886241665</v>
      </c>
      <c r="S3" s="19" t="n">
        <v>0.703387552090335</v>
      </c>
      <c r="T3" s="19" t="n">
        <v>0.656080952667906</v>
      </c>
      <c r="U3" s="19" t="n">
        <v>0.467951688573531</v>
      </c>
      <c r="V3" s="19" t="n">
        <v>0.727526942731339</v>
      </c>
      <c r="W3" s="19" t="n">
        <v>0.719460389350299</v>
      </c>
      <c r="X3" s="19" t="n">
        <v>0.677260106336132</v>
      </c>
      <c r="Y3" s="19" t="n">
        <v>0.654778404587194</v>
      </c>
      <c r="Z3" s="19" t="n">
        <v>0.729909284613088</v>
      </c>
      <c r="AA3" s="19" t="n">
        <v>0.682779609502613</v>
      </c>
      <c r="AB3" s="19" t="n">
        <v>0.665161241778494</v>
      </c>
      <c r="AC3" s="19" t="n">
        <v>0.60350621839235</v>
      </c>
      <c r="AD3" s="19" t="n">
        <v>0.600312426123274</v>
      </c>
      <c r="AE3" s="19" t="n">
        <v>0.697544450076211</v>
      </c>
      <c r="AF3" s="19" t="n">
        <v>0.720340832047664</v>
      </c>
      <c r="AG3" s="19" t="n">
        <v>0.720340832047664</v>
      </c>
      <c r="AH3" s="19" t="n">
        <v>0.696186454427041</v>
      </c>
      <c r="AI3" s="19" t="n">
        <v>0.64751936439362</v>
      </c>
      <c r="AJ3" s="19" t="n">
        <v>0.736254972035874</v>
      </c>
      <c r="AK3" s="19" t="n">
        <v>0.718288319277904</v>
      </c>
      <c r="AL3" s="19" t="n">
        <v>0.718288319277904</v>
      </c>
      <c r="AM3" s="19" t="n">
        <v>0.702198571368973</v>
      </c>
      <c r="AN3" s="19" t="n">
        <v>0.662324839730961</v>
      </c>
      <c r="AO3" s="19" t="n">
        <v>0.721801692323981</v>
      </c>
      <c r="AP3" s="19" t="n">
        <v>0.667390552957697</v>
      </c>
      <c r="AQ3" s="19" t="n">
        <v>0.667390552957697</v>
      </c>
      <c r="AR3" s="19" t="n">
        <v>0.628249996523448</v>
      </c>
      <c r="AS3" s="19" t="n">
        <v>0.607726752298001</v>
      </c>
      <c r="AT3" s="19" t="n">
        <v>0.684765116517782</v>
      </c>
    </row>
    <row r="4" customFormat="false" ht="12.8" hidden="false" customHeight="false" outlineLevel="0" collapsed="false">
      <c r="A4" s="2" t="n">
        <v>2</v>
      </c>
      <c r="B4" s="19" t="n">
        <v>0.665754590237349</v>
      </c>
      <c r="C4" s="19" t="n">
        <v>0.541665025337215</v>
      </c>
      <c r="D4" s="19" t="n">
        <v>0.665754590237349</v>
      </c>
      <c r="E4" s="19" t="n">
        <v>0.620729959695477</v>
      </c>
      <c r="F4" s="19" t="n">
        <v>0.453336881143443</v>
      </c>
      <c r="G4" s="19" t="n">
        <v>0.620190326914465</v>
      </c>
      <c r="H4" s="19" t="n">
        <v>0.502423606946597</v>
      </c>
      <c r="I4" s="19" t="n">
        <v>0.612402597402597</v>
      </c>
      <c r="J4" s="19" t="n">
        <v>0.620190326914465</v>
      </c>
      <c r="K4" s="19" t="n">
        <v>0.422303929637753</v>
      </c>
      <c r="L4" s="19" t="n">
        <v>0.64826258238577</v>
      </c>
      <c r="M4" s="19" t="n">
        <v>0.566320635887864</v>
      </c>
      <c r="N4" s="19" t="n">
        <v>0.473468428123601</v>
      </c>
      <c r="O4" s="19" t="n">
        <v>0.492496641289745</v>
      </c>
      <c r="P4" s="19" t="n">
        <v>0.64826258238577</v>
      </c>
      <c r="Q4" s="19" t="n">
        <v>0.676704214760049</v>
      </c>
      <c r="R4" s="19" t="n">
        <v>0.536560826675689</v>
      </c>
      <c r="S4" s="19" t="n">
        <v>0.68487684729064</v>
      </c>
      <c r="T4" s="19" t="n">
        <v>0.673768472906404</v>
      </c>
      <c r="U4" s="19" t="n">
        <v>0.409706855415949</v>
      </c>
      <c r="V4" s="19" t="n">
        <v>0.684625043357923</v>
      </c>
      <c r="W4" s="19" t="n">
        <v>0.684839413785799</v>
      </c>
      <c r="X4" s="19" t="n">
        <v>0.695606806986117</v>
      </c>
      <c r="Y4" s="19" t="n">
        <v>0.685537393640842</v>
      </c>
      <c r="Z4" s="19" t="n">
        <v>0.673649746873058</v>
      </c>
      <c r="AA4" s="19" t="n">
        <v>0.614266626726407</v>
      </c>
      <c r="AB4" s="19" t="n">
        <v>0.622607893272678</v>
      </c>
      <c r="AC4" s="19" t="n">
        <v>0.644863412449619</v>
      </c>
      <c r="AD4" s="19" t="n">
        <v>0.650665024630542</v>
      </c>
      <c r="AE4" s="19" t="n">
        <v>0.594479388898747</v>
      </c>
      <c r="AF4" s="19" t="n">
        <v>0.676833833811925</v>
      </c>
      <c r="AG4" s="19" t="n">
        <v>0.676833833811925</v>
      </c>
      <c r="AH4" s="19" t="n">
        <v>0.700228392297358</v>
      </c>
      <c r="AI4" s="19" t="n">
        <v>0.697633228840125</v>
      </c>
      <c r="AJ4" s="19" t="n">
        <v>0.643523166915484</v>
      </c>
      <c r="AK4" s="19" t="n">
        <v>0.680130179547293</v>
      </c>
      <c r="AL4" s="19" t="n">
        <v>0.680130179547293</v>
      </c>
      <c r="AM4" s="19" t="n">
        <v>0.707239140170175</v>
      </c>
      <c r="AN4" s="19" t="n">
        <v>0.697384684281236</v>
      </c>
      <c r="AO4" s="19" t="n">
        <v>0.652393776031938</v>
      </c>
      <c r="AP4" s="19" t="n">
        <v>0.646454860197191</v>
      </c>
      <c r="AQ4" s="19" t="n">
        <v>0.646454860197191</v>
      </c>
      <c r="AR4" s="19" t="n">
        <v>0.685850873264666</v>
      </c>
      <c r="AS4" s="19" t="n">
        <v>0.680953873712495</v>
      </c>
      <c r="AT4" s="19" t="n">
        <v>0.604014038236601</v>
      </c>
    </row>
    <row r="5" customFormat="false" ht="12.8" hidden="false" customHeight="false" outlineLevel="0" collapsed="false">
      <c r="A5" s="2" t="n">
        <v>3</v>
      </c>
      <c r="B5" s="19" t="n">
        <v>0.649589120556862</v>
      </c>
      <c r="C5" s="19" t="n">
        <v>0.603043063368706</v>
      </c>
      <c r="D5" s="19" t="n">
        <v>0.649589120556862</v>
      </c>
      <c r="E5" s="19" t="n">
        <v>0.620340949373207</v>
      </c>
      <c r="F5" s="19" t="n">
        <v>0.582502898260752</v>
      </c>
      <c r="G5" s="19" t="n">
        <v>0.649021945796139</v>
      </c>
      <c r="H5" s="19" t="n">
        <v>0.597072058441139</v>
      </c>
      <c r="I5" s="19" t="n">
        <v>0.618591086333022</v>
      </c>
      <c r="J5" s="19" t="n">
        <v>0.649021945796139</v>
      </c>
      <c r="K5" s="19" t="n">
        <v>0.579474335068064</v>
      </c>
      <c r="L5" s="19" t="n">
        <v>0.764156085931588</v>
      </c>
      <c r="M5" s="19" t="n">
        <v>0.630942628136919</v>
      </c>
      <c r="N5" s="19" t="n">
        <v>0.430082820405401</v>
      </c>
      <c r="O5" s="19" t="n">
        <v>0.443749798588508</v>
      </c>
      <c r="P5" s="19" t="n">
        <v>0.764156085931588</v>
      </c>
      <c r="Q5" s="19" t="n">
        <v>0.633148859482037</v>
      </c>
      <c r="R5" s="19" t="n">
        <v>0.617920205361156</v>
      </c>
      <c r="S5" s="19" t="n">
        <v>0.62595469047082</v>
      </c>
      <c r="T5" s="19" t="n">
        <v>0.641062163642809</v>
      </c>
      <c r="U5" s="19" t="n">
        <v>0.609063389303978</v>
      </c>
      <c r="V5" s="19" t="n">
        <v>0.759397069281017</v>
      </c>
      <c r="W5" s="19" t="n">
        <v>0.74470920678643</v>
      </c>
      <c r="X5" s="19" t="n">
        <v>0.673929296509942</v>
      </c>
      <c r="Y5" s="19" t="n">
        <v>0.664023073700493</v>
      </c>
      <c r="Z5" s="19" t="n">
        <v>0.77258312622926</v>
      </c>
      <c r="AA5" s="19" t="n">
        <v>0.718034130356376</v>
      </c>
      <c r="AB5" s="19" t="n">
        <v>0.697041954616325</v>
      </c>
      <c r="AC5" s="19" t="n">
        <v>0.588244014050466</v>
      </c>
      <c r="AD5" s="19" t="n">
        <v>0.615362057297541</v>
      </c>
      <c r="AE5" s="19" t="n">
        <v>0.736511005478904</v>
      </c>
      <c r="AF5" s="19" t="n">
        <v>0.750430376245189</v>
      </c>
      <c r="AG5" s="19" t="n">
        <v>0.750430376245189</v>
      </c>
      <c r="AH5" s="19" t="n">
        <v>0.680313235151945</v>
      </c>
      <c r="AI5" s="19" t="n">
        <v>0.675308562405336</v>
      </c>
      <c r="AJ5" s="19" t="n">
        <v>0.779920519996065</v>
      </c>
      <c r="AK5" s="19" t="n">
        <v>0.746596621499945</v>
      </c>
      <c r="AL5" s="19" t="n">
        <v>0.746596621499945</v>
      </c>
      <c r="AM5" s="19" t="n">
        <v>0.680790177564371</v>
      </c>
      <c r="AN5" s="19" t="n">
        <v>0.680574264445232</v>
      </c>
      <c r="AO5" s="19" t="n">
        <v>0.770288987571637</v>
      </c>
      <c r="AP5" s="19" t="n">
        <v>0.717434000880162</v>
      </c>
      <c r="AQ5" s="19" t="n">
        <v>0.717434000880162</v>
      </c>
      <c r="AR5" s="19" t="n">
        <v>0.656946279526925</v>
      </c>
      <c r="AS5" s="19" t="n">
        <v>0.656269536914698</v>
      </c>
      <c r="AT5" s="19" t="n">
        <v>0.740109228928466</v>
      </c>
    </row>
    <row r="6" customFormat="false" ht="12.8" hidden="false" customHeight="false" outlineLevel="0" collapsed="false">
      <c r="A6" s="2" t="n">
        <v>4</v>
      </c>
      <c r="B6" s="19" t="n">
        <v>0.667447850535099</v>
      </c>
      <c r="C6" s="19" t="n">
        <v>0.534201980105065</v>
      </c>
      <c r="D6" s="19" t="n">
        <v>0.667447850535099</v>
      </c>
      <c r="E6" s="19" t="n">
        <v>0.610371848358426</v>
      </c>
      <c r="F6" s="19" t="n">
        <v>0.471798633056888</v>
      </c>
      <c r="G6" s="19" t="n">
        <v>0.581099220025395</v>
      </c>
      <c r="H6" s="19" t="n">
        <v>0.535555679158326</v>
      </c>
      <c r="I6" s="19" t="n">
        <v>0.616335933248685</v>
      </c>
      <c r="J6" s="19" t="n">
        <v>0.581099220025395</v>
      </c>
      <c r="K6" s="19" t="n">
        <v>0.508531978947275</v>
      </c>
      <c r="L6" s="19" t="n">
        <v>0.648972636404167</v>
      </c>
      <c r="M6" s="19" t="n">
        <v>0.583113167026035</v>
      </c>
      <c r="N6" s="19" t="n">
        <v>0.424349718846363</v>
      </c>
      <c r="O6" s="19" t="n">
        <v>0.368786504625431</v>
      </c>
      <c r="P6" s="19" t="n">
        <v>0.648972636404167</v>
      </c>
      <c r="Q6" s="19" t="n">
        <v>0.640984739646312</v>
      </c>
      <c r="R6" s="19" t="n">
        <v>0.559088347392525</v>
      </c>
      <c r="S6" s="19" t="n">
        <v>0.679151097406131</v>
      </c>
      <c r="T6" s="19" t="n">
        <v>0.595494286232541</v>
      </c>
      <c r="U6" s="19" t="n">
        <v>0.503135141168554</v>
      </c>
      <c r="V6" s="19" t="n">
        <v>0.676273061411551</v>
      </c>
      <c r="W6" s="19" t="n">
        <v>0.671116884082026</v>
      </c>
      <c r="X6" s="19" t="n">
        <v>0.690629421367676</v>
      </c>
      <c r="Y6" s="19" t="n">
        <v>0.627585706511881</v>
      </c>
      <c r="Z6" s="19" t="n">
        <v>0.65039703755003</v>
      </c>
      <c r="AA6" s="19" t="n">
        <v>0.606235966904004</v>
      </c>
      <c r="AB6" s="19" t="n">
        <v>0.610973466764014</v>
      </c>
      <c r="AC6" s="19" t="n">
        <v>0.61531652457827</v>
      </c>
      <c r="AD6" s="19" t="n">
        <v>0.564926537275531</v>
      </c>
      <c r="AE6" s="19" t="n">
        <v>0.6108347079502</v>
      </c>
      <c r="AF6" s="19" t="n">
        <v>0.67511601284362</v>
      </c>
      <c r="AG6" s="19" t="n">
        <v>0.67511601284362</v>
      </c>
      <c r="AH6" s="19" t="n">
        <v>0.696825684745148</v>
      </c>
      <c r="AI6" s="19" t="n">
        <v>0.633411935425358</v>
      </c>
      <c r="AJ6" s="19" t="n">
        <v>0.662447528321547</v>
      </c>
      <c r="AK6" s="19" t="n">
        <v>0.682987361879438</v>
      </c>
      <c r="AL6" s="19" t="n">
        <v>0.682987361879438</v>
      </c>
      <c r="AM6" s="19" t="n">
        <v>0.727574823145293</v>
      </c>
      <c r="AN6" s="19" t="n">
        <v>0.662688191547252</v>
      </c>
      <c r="AO6" s="19" t="n">
        <v>0.652991844891213</v>
      </c>
      <c r="AP6" s="19" t="n">
        <v>0.61734081562385</v>
      </c>
      <c r="AQ6" s="19" t="n">
        <v>0.61734081562385</v>
      </c>
      <c r="AR6" s="19" t="n">
        <v>0.643069109377834</v>
      </c>
      <c r="AS6" s="19" t="n">
        <v>0.59551968075458</v>
      </c>
      <c r="AT6" s="19" t="n">
        <v>0.600364947301597</v>
      </c>
    </row>
    <row r="7" customFormat="false" ht="12.8" hidden="false" customHeight="false" outlineLevel="0" collapsed="false">
      <c r="A7" s="2" t="n">
        <v>5</v>
      </c>
      <c r="B7" s="19" t="n">
        <v>0.704445095067512</v>
      </c>
      <c r="C7" s="19" t="n">
        <v>0.572668262701189</v>
      </c>
      <c r="D7" s="19" t="n">
        <v>0.704445095067512</v>
      </c>
      <c r="E7" s="19" t="n">
        <v>0.664070680628272</v>
      </c>
      <c r="F7" s="19" t="n">
        <v>0.468693489925507</v>
      </c>
      <c r="G7" s="19" t="n">
        <v>0.645279346927528</v>
      </c>
      <c r="H7" s="19" t="n">
        <v>0.540208774269168</v>
      </c>
      <c r="I7" s="19" t="n">
        <v>0.637475888674566</v>
      </c>
      <c r="J7" s="19" t="n">
        <v>0.645279346927528</v>
      </c>
      <c r="K7" s="19" t="n">
        <v>0.447516096683763</v>
      </c>
      <c r="L7" s="19" t="n">
        <v>0.666276184317723</v>
      </c>
      <c r="M7" s="19" t="n">
        <v>0.596213530502995</v>
      </c>
      <c r="N7" s="19" t="n">
        <v>0.458337351887572</v>
      </c>
      <c r="O7" s="19" t="n">
        <v>0.502016740148801</v>
      </c>
      <c r="P7" s="19" t="n">
        <v>0.666276184317723</v>
      </c>
      <c r="Q7" s="19" t="n">
        <v>0.690486417336603</v>
      </c>
      <c r="R7" s="19" t="n">
        <v>0.568432163562423</v>
      </c>
      <c r="S7" s="19" t="n">
        <v>0.691464590796363</v>
      </c>
      <c r="T7" s="19" t="n">
        <v>0.694847065307247</v>
      </c>
      <c r="U7" s="19" t="n">
        <v>0.451847348017141</v>
      </c>
      <c r="V7" s="19" t="n">
        <v>0.702089552085683</v>
      </c>
      <c r="W7" s="19" t="n">
        <v>0.710246044142553</v>
      </c>
      <c r="X7" s="19" t="n">
        <v>0.754296982639846</v>
      </c>
      <c r="Y7" s="19" t="n">
        <v>0.729581151832461</v>
      </c>
      <c r="Z7" s="19" t="n">
        <v>0.66827962130734</v>
      </c>
      <c r="AA7" s="19" t="n">
        <v>0.649386820609744</v>
      </c>
      <c r="AB7" s="19" t="n">
        <v>0.659316222117119</v>
      </c>
      <c r="AC7" s="19" t="n">
        <v>0.691052976026453</v>
      </c>
      <c r="AD7" s="19" t="n">
        <v>0.703582254064481</v>
      </c>
      <c r="AE7" s="19" t="n">
        <v>0.610173981800913</v>
      </c>
      <c r="AF7" s="19" t="n">
        <v>0.705432232607472</v>
      </c>
      <c r="AG7" s="19" t="n">
        <v>0.705432232607472</v>
      </c>
      <c r="AH7" s="19" t="n">
        <v>0.740517360154313</v>
      </c>
      <c r="AI7" s="19" t="n">
        <v>0.732286786993662</v>
      </c>
      <c r="AJ7" s="19" t="n">
        <v>0.655009658362842</v>
      </c>
      <c r="AK7" s="19" t="n">
        <v>0.697192075157297</v>
      </c>
      <c r="AL7" s="19" t="n">
        <v>0.697192075157297</v>
      </c>
      <c r="AM7" s="19" t="n">
        <v>0.744376894461284</v>
      </c>
      <c r="AN7" s="19" t="n">
        <v>0.716864149903554</v>
      </c>
      <c r="AO7" s="19" t="n">
        <v>0.648767401312666</v>
      </c>
      <c r="AP7" s="19" t="n">
        <v>0.671477243584609</v>
      </c>
      <c r="AQ7" s="19" t="n">
        <v>0.671477243584609</v>
      </c>
      <c r="AR7" s="19" t="n">
        <v>0.729033480297603</v>
      </c>
      <c r="AS7" s="19" t="n">
        <v>0.713994902176908</v>
      </c>
      <c r="AT7" s="19" t="n">
        <v>0.611958382710927</v>
      </c>
    </row>
    <row r="8" customFormat="false" ht="12.8" hidden="false" customHeight="false" outlineLevel="0" collapsed="false">
      <c r="A8" s="2" t="n">
        <v>6</v>
      </c>
      <c r="B8" s="19" t="n">
        <v>0.653187088608126</v>
      </c>
      <c r="C8" s="19" t="n">
        <v>0.593864310947223</v>
      </c>
      <c r="D8" s="19" t="n">
        <v>0.653187088608126</v>
      </c>
      <c r="E8" s="19" t="n">
        <v>0.589011527878774</v>
      </c>
      <c r="F8" s="19" t="n">
        <v>0.569059070401689</v>
      </c>
      <c r="G8" s="19" t="n">
        <v>0.554157559551626</v>
      </c>
      <c r="H8" s="19" t="n">
        <v>0.552801717479628</v>
      </c>
      <c r="I8" s="19" t="n">
        <v>0.594510374252658</v>
      </c>
      <c r="J8" s="19" t="n">
        <v>0.554157559551626</v>
      </c>
      <c r="K8" s="19" t="n">
        <v>0.537922962709567</v>
      </c>
      <c r="L8" s="19" t="n">
        <v>0.706561811015739</v>
      </c>
      <c r="M8" s="19" t="n">
        <v>0.607163468477049</v>
      </c>
      <c r="N8" s="19" t="n">
        <v>0.308331464759394</v>
      </c>
      <c r="O8" s="19" t="n">
        <v>0.253699252500571</v>
      </c>
      <c r="P8" s="19" t="n">
        <v>0.706561811015739</v>
      </c>
      <c r="Q8" s="19" t="n">
        <v>0.625334612125235</v>
      </c>
      <c r="R8" s="19" t="n">
        <v>0.571089368404514</v>
      </c>
      <c r="S8" s="19" t="n">
        <v>0.658832626767898</v>
      </c>
      <c r="T8" s="19" t="n">
        <v>0.585650190384982</v>
      </c>
      <c r="U8" s="19" t="n">
        <v>0.535166657194271</v>
      </c>
      <c r="V8" s="19" t="n">
        <v>0.734627682010625</v>
      </c>
      <c r="W8" s="19" t="n">
        <v>0.715347878048413</v>
      </c>
      <c r="X8" s="19" t="n">
        <v>0.673409599091349</v>
      </c>
      <c r="Y8" s="19" t="n">
        <v>0.572569474277595</v>
      </c>
      <c r="Z8" s="19" t="n">
        <v>0.736586395029261</v>
      </c>
      <c r="AA8" s="19" t="n">
        <v>0.679659158710157</v>
      </c>
      <c r="AB8" s="19" t="n">
        <v>0.671876587454459</v>
      </c>
      <c r="AC8" s="19" t="n">
        <v>0.627922571884214</v>
      </c>
      <c r="AD8" s="19" t="n">
        <v>0.570084096305253</v>
      </c>
      <c r="AE8" s="19" t="n">
        <v>0.694637520157601</v>
      </c>
      <c r="AF8" s="19" t="n">
        <v>0.715722076379125</v>
      </c>
      <c r="AG8" s="19" t="n">
        <v>0.715722076379125</v>
      </c>
      <c r="AH8" s="19" t="n">
        <v>0.689943858957944</v>
      </c>
      <c r="AI8" s="19" t="n">
        <v>0.602020993690158</v>
      </c>
      <c r="AJ8" s="19" t="n">
        <v>0.722716290662867</v>
      </c>
      <c r="AK8" s="19" t="n">
        <v>0.699526806254704</v>
      </c>
      <c r="AL8" s="19" t="n">
        <v>0.699526806254704</v>
      </c>
      <c r="AM8" s="19" t="n">
        <v>0.657013648622879</v>
      </c>
      <c r="AN8" s="19" t="n">
        <v>0.580750684736301</v>
      </c>
      <c r="AO8" s="19" t="n">
        <v>0.712107566445804</v>
      </c>
      <c r="AP8" s="19" t="n">
        <v>0.67225693399678</v>
      </c>
      <c r="AQ8" s="19" t="n">
        <v>0.67225693399678</v>
      </c>
      <c r="AR8" s="19" t="n">
        <v>0.637499449905803</v>
      </c>
      <c r="AS8" s="19" t="n">
        <v>0.535322334243521</v>
      </c>
      <c r="AT8" s="19" t="n">
        <v>0.690353265016327</v>
      </c>
    </row>
    <row r="9" customFormat="false" ht="12.8" hidden="false" customHeight="false" outlineLevel="0" collapsed="false">
      <c r="A9" s="2" t="n">
        <v>7</v>
      </c>
      <c r="B9" s="19" t="n">
        <v>0.692356762508803</v>
      </c>
      <c r="C9" s="19" t="n">
        <v>0.588358420418234</v>
      </c>
      <c r="D9" s="19" t="n">
        <v>0.692356762508803</v>
      </c>
      <c r="E9" s="19" t="n">
        <v>0.708115462183214</v>
      </c>
      <c r="F9" s="19" t="n">
        <v>0.496253893704003</v>
      </c>
      <c r="G9" s="19" t="n">
        <v>0.657158663827109</v>
      </c>
      <c r="H9" s="19" t="n">
        <v>0.570676562129711</v>
      </c>
      <c r="I9" s="19" t="n">
        <v>0.650124689335145</v>
      </c>
      <c r="J9" s="19" t="n">
        <v>0.657158663827109</v>
      </c>
      <c r="K9" s="19" t="n">
        <v>0.506586353656101</v>
      </c>
      <c r="L9" s="19" t="n">
        <v>0.706976996271893</v>
      </c>
      <c r="M9" s="19" t="n">
        <v>0.626803879218804</v>
      </c>
      <c r="N9" s="19" t="n">
        <v>0.451222971628413</v>
      </c>
      <c r="O9" s="19" t="n">
        <v>0.427109310278155</v>
      </c>
      <c r="P9" s="19" t="n">
        <v>0.706976996271893</v>
      </c>
      <c r="Q9" s="19" t="n">
        <v>0.668630099191645</v>
      </c>
      <c r="R9" s="19" t="n">
        <v>0.58519635604185</v>
      </c>
      <c r="S9" s="19" t="n">
        <v>0.660432905564941</v>
      </c>
      <c r="T9" s="19" t="n">
        <v>0.68165055655053</v>
      </c>
      <c r="U9" s="19" t="n">
        <v>0.512172021763785</v>
      </c>
      <c r="V9" s="19" t="n">
        <v>0.728915714790098</v>
      </c>
      <c r="W9" s="19" t="n">
        <v>0.731337329394107</v>
      </c>
      <c r="X9" s="19" t="n">
        <v>0.713103035589032</v>
      </c>
      <c r="Y9" s="19" t="n">
        <v>0.714658300414502</v>
      </c>
      <c r="Z9" s="19" t="n">
        <v>0.713145194355254</v>
      </c>
      <c r="AA9" s="19" t="n">
        <v>0.683516391699811</v>
      </c>
      <c r="AB9" s="19" t="n">
        <v>0.679708994452587</v>
      </c>
      <c r="AC9" s="19" t="n">
        <v>0.644039115898278</v>
      </c>
      <c r="AD9" s="19" t="n">
        <v>0.636900704385367</v>
      </c>
      <c r="AE9" s="19" t="n">
        <v>0.676757343580568</v>
      </c>
      <c r="AF9" s="19" t="n">
        <v>0.735223706501272</v>
      </c>
      <c r="AG9" s="19" t="n">
        <v>0.735223706501272</v>
      </c>
      <c r="AH9" s="19" t="n">
        <v>0.744854712579439</v>
      </c>
      <c r="AI9" s="19" t="n">
        <v>0.736400959127019</v>
      </c>
      <c r="AJ9" s="19" t="n">
        <v>0.710010289432172</v>
      </c>
      <c r="AK9" s="19" t="n">
        <v>0.736017098488778</v>
      </c>
      <c r="AL9" s="19" t="n">
        <v>0.736017098488778</v>
      </c>
      <c r="AM9" s="19" t="n">
        <v>0.741820393727569</v>
      </c>
      <c r="AN9" s="19" t="n">
        <v>0.743265576287715</v>
      </c>
      <c r="AO9" s="19" t="n">
        <v>0.708142469951923</v>
      </c>
      <c r="AP9" s="19" t="n">
        <v>0.715459424999798</v>
      </c>
      <c r="AQ9" s="19" t="n">
        <v>0.715459424999798</v>
      </c>
      <c r="AR9" s="19" t="n">
        <v>0.713193359499041</v>
      </c>
      <c r="AS9" s="19" t="n">
        <v>0.712219554844255</v>
      </c>
      <c r="AT9" s="19" t="n">
        <v>0.691279964816516</v>
      </c>
    </row>
    <row r="10" customFormat="false" ht="12.8" hidden="false" customHeight="false" outlineLevel="0" collapsed="false">
      <c r="A10" s="2" t="n">
        <v>8</v>
      </c>
      <c r="B10" s="19" t="n">
        <v>0.752978962846136</v>
      </c>
      <c r="C10" s="19" t="n">
        <v>0.640160119878047</v>
      </c>
      <c r="D10" s="19" t="n">
        <v>0.752978962846136</v>
      </c>
      <c r="E10" s="19" t="n">
        <v>0.763135283438889</v>
      </c>
      <c r="F10" s="19" t="n">
        <v>0.568523226049348</v>
      </c>
      <c r="G10" s="19" t="n">
        <v>0.739441583084847</v>
      </c>
      <c r="H10" s="19" t="n">
        <v>0.616274010888995</v>
      </c>
      <c r="I10" s="19" t="n">
        <v>0.732331172938384</v>
      </c>
      <c r="J10" s="19" t="n">
        <v>0.739441583084847</v>
      </c>
      <c r="K10" s="19" t="n">
        <v>0.555959479390162</v>
      </c>
      <c r="L10" s="19" t="n">
        <v>0.715506526117263</v>
      </c>
      <c r="M10" s="19" t="n">
        <v>0.60493325741808</v>
      </c>
      <c r="N10" s="19" t="n">
        <v>0.398184611087837</v>
      </c>
      <c r="O10" s="19" t="n">
        <v>0.401588670658879</v>
      </c>
      <c r="P10" s="19" t="n">
        <v>0.715506526117263</v>
      </c>
      <c r="Q10" s="19" t="n">
        <v>0.77089845205945</v>
      </c>
      <c r="R10" s="19" t="n">
        <v>0.639886713251906</v>
      </c>
      <c r="S10" s="19" t="n">
        <v>0.758259198107395</v>
      </c>
      <c r="T10" s="19" t="n">
        <v>0.789092880553981</v>
      </c>
      <c r="U10" s="19" t="n">
        <v>0.561093546991091</v>
      </c>
      <c r="V10" s="19" t="n">
        <v>0.733183887320095</v>
      </c>
      <c r="W10" s="19" t="n">
        <v>0.738921159312283</v>
      </c>
      <c r="X10" s="19" t="n">
        <v>0.761922833649589</v>
      </c>
      <c r="Y10" s="19" t="n">
        <v>0.756938317849134</v>
      </c>
      <c r="Z10" s="19" t="n">
        <v>0.721894821449861</v>
      </c>
      <c r="AA10" s="19" t="n">
        <v>0.695877229060142</v>
      </c>
      <c r="AB10" s="19" t="n">
        <v>0.692947155266139</v>
      </c>
      <c r="AC10" s="19" t="n">
        <v>0.695878820736506</v>
      </c>
      <c r="AD10" s="19" t="n">
        <v>0.71120366034977</v>
      </c>
      <c r="AE10" s="19" t="n">
        <v>0.688614847875646</v>
      </c>
      <c r="AF10" s="19" t="n">
        <v>0.745327122271143</v>
      </c>
      <c r="AG10" s="19" t="n">
        <v>0.745327122271143</v>
      </c>
      <c r="AH10" s="19" t="n">
        <v>0.766657630794253</v>
      </c>
      <c r="AI10" s="19" t="n">
        <v>0.782123758594347</v>
      </c>
      <c r="AJ10" s="19" t="n">
        <v>0.724843840686874</v>
      </c>
      <c r="AK10" s="19" t="n">
        <v>0.73991796958818</v>
      </c>
      <c r="AL10" s="19" t="n">
        <v>0.73991796958818</v>
      </c>
      <c r="AM10" s="19" t="n">
        <v>0.756935032077347</v>
      </c>
      <c r="AN10" s="19" t="n">
        <v>0.770797703245521</v>
      </c>
      <c r="AO10" s="19" t="n">
        <v>0.722167811778686</v>
      </c>
      <c r="AP10" s="19" t="n">
        <v>0.700639037179399</v>
      </c>
      <c r="AQ10" s="19" t="n">
        <v>0.700639037179399</v>
      </c>
      <c r="AR10" s="19" t="n">
        <v>0.726482499158021</v>
      </c>
      <c r="AS10" s="19" t="n">
        <v>0.718616361500612</v>
      </c>
      <c r="AT10" s="19" t="n">
        <v>0.683973449418961</v>
      </c>
    </row>
    <row r="11" customFormat="false" ht="12.8" hidden="false" customHeight="false" outlineLevel="0" collapsed="false">
      <c r="A11" s="2" t="n">
        <v>9</v>
      </c>
      <c r="B11" s="19" t="n">
        <v>0.651685852704565</v>
      </c>
      <c r="C11" s="19" t="n">
        <v>0.506282067375332</v>
      </c>
      <c r="D11" s="19" t="n">
        <v>0.651685852704565</v>
      </c>
      <c r="E11" s="19" t="n">
        <v>0.54855593581937</v>
      </c>
      <c r="F11" s="19" t="n">
        <v>0.456969958764994</v>
      </c>
      <c r="G11" s="19" t="n">
        <v>0.595992710787146</v>
      </c>
      <c r="H11" s="19" t="n">
        <v>0.505398852170621</v>
      </c>
      <c r="I11" s="19" t="n">
        <v>0.626187830570248</v>
      </c>
      <c r="J11" s="19" t="n">
        <v>0.595992710787146</v>
      </c>
      <c r="K11" s="19" t="n">
        <v>0.453271076013889</v>
      </c>
      <c r="L11" s="19" t="n">
        <v>0.658727574441357</v>
      </c>
      <c r="M11" s="19" t="n">
        <v>0.599115447884961</v>
      </c>
      <c r="N11" s="19" t="n">
        <v>0.495966931863638</v>
      </c>
      <c r="O11" s="19" t="n">
        <v>0.49593848615494</v>
      </c>
      <c r="P11" s="19" t="n">
        <v>0.658727574441357</v>
      </c>
      <c r="Q11" s="19" t="n">
        <v>0.672393474856631</v>
      </c>
      <c r="R11" s="19" t="n">
        <v>0.548458916627979</v>
      </c>
      <c r="S11" s="19" t="n">
        <v>0.697124316636295</v>
      </c>
      <c r="T11" s="19" t="n">
        <v>0.639102182319214</v>
      </c>
      <c r="U11" s="19" t="n">
        <v>0.477213055181828</v>
      </c>
      <c r="V11" s="19" t="n">
        <v>0.686169385449128</v>
      </c>
      <c r="W11" s="19" t="n">
        <v>0.679411268748448</v>
      </c>
      <c r="X11" s="19" t="n">
        <v>0.735042446330948</v>
      </c>
      <c r="Y11" s="19" t="n">
        <v>0.654665540690697</v>
      </c>
      <c r="Z11" s="19" t="n">
        <v>0.666249967494169</v>
      </c>
      <c r="AA11" s="19" t="n">
        <v>0.632489136257625</v>
      </c>
      <c r="AB11" s="19" t="n">
        <v>0.636768138769647</v>
      </c>
      <c r="AC11" s="19" t="n">
        <v>0.654053957953687</v>
      </c>
      <c r="AD11" s="19" t="n">
        <v>0.608259922663229</v>
      </c>
      <c r="AE11" s="19" t="n">
        <v>0.638049068482129</v>
      </c>
      <c r="AF11" s="19" t="n">
        <v>0.675329466544359</v>
      </c>
      <c r="AG11" s="19" t="n">
        <v>0.675329466544359</v>
      </c>
      <c r="AH11" s="19" t="n">
        <v>0.726590515134006</v>
      </c>
      <c r="AI11" s="19" t="n">
        <v>0.625085559358194</v>
      </c>
      <c r="AJ11" s="19" t="n">
        <v>0.669677262606438</v>
      </c>
      <c r="AK11" s="19" t="n">
        <v>0.684328752195171</v>
      </c>
      <c r="AL11" s="19" t="n">
        <v>0.684328752195171</v>
      </c>
      <c r="AM11" s="19" t="n">
        <v>0.720037334992666</v>
      </c>
      <c r="AN11" s="19" t="n">
        <v>0.645779812436108</v>
      </c>
      <c r="AO11" s="19" t="n">
        <v>0.680201883142526</v>
      </c>
      <c r="AP11" s="19" t="n">
        <v>0.647440291863097</v>
      </c>
      <c r="AQ11" s="19" t="n">
        <v>0.647440291863097</v>
      </c>
      <c r="AR11" s="19" t="n">
        <v>0.679832881461398</v>
      </c>
      <c r="AS11" s="19" t="n">
        <v>0.621298724387751</v>
      </c>
      <c r="AT11" s="19" t="n">
        <v>0.639244983366383</v>
      </c>
    </row>
    <row r="12" customFormat="false" ht="12.8" hidden="false" customHeight="false" outlineLevel="0" collapsed="false">
      <c r="A12" s="2" t="n">
        <v>10</v>
      </c>
      <c r="B12" s="19" t="n">
        <v>0.552196811196883</v>
      </c>
      <c r="C12" s="19" t="n">
        <v>0.509185454045629</v>
      </c>
      <c r="D12" s="19" t="n">
        <v>0.552196811196883</v>
      </c>
      <c r="E12" s="19" t="n">
        <v>0.563330310119864</v>
      </c>
      <c r="F12" s="19" t="n">
        <v>0.455713908883095</v>
      </c>
      <c r="G12" s="19" t="n">
        <v>0.537371041050429</v>
      </c>
      <c r="H12" s="19" t="n">
        <v>0.488921910391004</v>
      </c>
      <c r="I12" s="19" t="n">
        <v>0.484339410679501</v>
      </c>
      <c r="J12" s="19" t="n">
        <v>0.537371041050429</v>
      </c>
      <c r="K12" s="19" t="n">
        <v>0.477698255215612</v>
      </c>
      <c r="L12" s="19" t="n">
        <v>0.686908593589704</v>
      </c>
      <c r="M12" s="19" t="n">
        <v>0.570504185451181</v>
      </c>
      <c r="N12" s="19" t="n">
        <v>0.261630783184062</v>
      </c>
      <c r="O12" s="19" t="n">
        <v>0.358062704195739</v>
      </c>
      <c r="P12" s="19" t="n">
        <v>0.686908593589704</v>
      </c>
      <c r="Q12" s="19" t="n">
        <v>0.55324886863988</v>
      </c>
      <c r="R12" s="19" t="n">
        <v>0.522055884924503</v>
      </c>
      <c r="S12" s="19" t="n">
        <v>0.530543044719511</v>
      </c>
      <c r="T12" s="19" t="n">
        <v>0.572789017489977</v>
      </c>
      <c r="U12" s="19" t="n">
        <v>0.479936695766708</v>
      </c>
      <c r="V12" s="19" t="n">
        <v>0.695027550182598</v>
      </c>
      <c r="W12" s="19" t="n">
        <v>0.689780009279765</v>
      </c>
      <c r="X12" s="19" t="n">
        <v>0.629152194749915</v>
      </c>
      <c r="Y12" s="19" t="n">
        <v>0.615789934760428</v>
      </c>
      <c r="Z12" s="19" t="n">
        <v>0.693090389440621</v>
      </c>
      <c r="AA12" s="19" t="n">
        <v>0.637949083057688</v>
      </c>
      <c r="AB12" s="19" t="n">
        <v>0.616781592984905</v>
      </c>
      <c r="AC12" s="19" t="n">
        <v>0.520630855328929</v>
      </c>
      <c r="AD12" s="19" t="n">
        <v>0.536770692693786</v>
      </c>
      <c r="AE12" s="19" t="n">
        <v>0.65103392343411</v>
      </c>
      <c r="AF12" s="19" t="n">
        <v>0.676638723703216</v>
      </c>
      <c r="AG12" s="19" t="n">
        <v>0.676638723703216</v>
      </c>
      <c r="AH12" s="19" t="n">
        <v>0.609678233893659</v>
      </c>
      <c r="AI12" s="19" t="n">
        <v>0.604782689354509</v>
      </c>
      <c r="AJ12" s="19" t="n">
        <v>0.682557513510836</v>
      </c>
      <c r="AK12" s="19" t="n">
        <v>0.675025440468154</v>
      </c>
      <c r="AL12" s="19" t="n">
        <v>0.675025440468154</v>
      </c>
      <c r="AM12" s="19" t="n">
        <v>0.583128922877137</v>
      </c>
      <c r="AN12" s="19" t="n">
        <v>0.602275655229987</v>
      </c>
      <c r="AO12" s="19" t="n">
        <v>0.696767492879298</v>
      </c>
      <c r="AP12" s="19" t="n">
        <v>0.62891629684916</v>
      </c>
      <c r="AQ12" s="19" t="n">
        <v>0.62891629684916</v>
      </c>
      <c r="AR12" s="19" t="n">
        <v>0.567112762426953</v>
      </c>
      <c r="AS12" s="19" t="n">
        <v>0.563193750193245</v>
      </c>
      <c r="AT12" s="19" t="n">
        <v>0.635887974231319</v>
      </c>
    </row>
    <row r="13" customFormat="false" ht="12.8" hidden="false" customHeight="false" outlineLevel="0" collapsed="false">
      <c r="A13" s="2" t="s">
        <v>115</v>
      </c>
      <c r="B13" s="20" t="n">
        <f aca="false">AVERAGE(B3:B12)</f>
        <v>0.666695554772532</v>
      </c>
      <c r="C13" s="20" t="n">
        <f aca="false">AVERAGE(C3:C12)</f>
        <v>0.566117731370553</v>
      </c>
      <c r="D13" s="20" t="n">
        <f aca="false">AVERAGE(D3:D12)</f>
        <v>0.666695554772532</v>
      </c>
      <c r="E13" s="20" t="n">
        <f aca="false">AVERAGE(E3:E12)</f>
        <v>0.631939545893942</v>
      </c>
      <c r="F13" s="20" t="n">
        <f aca="false">AVERAGE(F3:F12)</f>
        <v>0.505452117204614</v>
      </c>
      <c r="G13" s="20" t="n">
        <f aca="false">AVERAGE(G3:G12)</f>
        <v>0.615492180226912</v>
      </c>
      <c r="H13" s="20" t="n">
        <f aca="false">AVERAGE(H3:H12)</f>
        <v>0.543356633594576</v>
      </c>
      <c r="I13" s="20" t="n">
        <f aca="false">AVERAGE(I3:I12)</f>
        <v>0.612679045661205</v>
      </c>
      <c r="J13" s="20" t="n">
        <f aca="false">AVERAGE(J3:J12)</f>
        <v>0.615492180226912</v>
      </c>
      <c r="K13" s="20" t="n">
        <f aca="false">AVERAGE(K3:K12)</f>
        <v>0.498892566490949</v>
      </c>
      <c r="L13" s="20" t="n">
        <f aca="false">AVERAGE(L3:L12)</f>
        <v>0.692144771072558</v>
      </c>
      <c r="M13" s="20" t="n">
        <f aca="false">AVERAGE(M3:M12)</f>
        <v>0.596486812961736</v>
      </c>
      <c r="N13" s="20" t="n">
        <f aca="false">AVERAGE(N3:N12)</f>
        <v>0.405159895410876</v>
      </c>
      <c r="O13" s="20" t="n">
        <f aca="false">AVERAGE(O3:O12)</f>
        <v>0.412788057294518</v>
      </c>
      <c r="P13" s="20" t="n">
        <f aca="false">AVERAGE(P3:P12)</f>
        <v>0.692144771072558</v>
      </c>
      <c r="Q13" s="20" t="n">
        <f aca="false">AVERAGE(Q3:Q12)</f>
        <v>0.661361507783578</v>
      </c>
      <c r="R13" s="20" t="n">
        <f aca="false">AVERAGE(R3:R12)</f>
        <v>0.57051376446592</v>
      </c>
      <c r="S13" s="20" t="n">
        <f aca="false">AVERAGE(S3:S12)</f>
        <v>0.669002686985033</v>
      </c>
      <c r="T13" s="20" t="n">
        <f aca="false">AVERAGE(T3:T12)</f>
        <v>0.652953776805559</v>
      </c>
      <c r="U13" s="20" t="n">
        <f aca="false">AVERAGE(U3:U12)</f>
        <v>0.500728639937684</v>
      </c>
      <c r="V13" s="20" t="n">
        <f aca="false">AVERAGE(V3:V12)</f>
        <v>0.712783588862006</v>
      </c>
      <c r="W13" s="20" t="n">
        <f aca="false">AVERAGE(W3:W12)</f>
        <v>0.708516958293012</v>
      </c>
      <c r="X13" s="20" t="n">
        <f aca="false">AVERAGE(X3:X12)</f>
        <v>0.700435272325055</v>
      </c>
      <c r="Y13" s="20" t="n">
        <f aca="false">AVERAGE(Y3:Y12)</f>
        <v>0.667612729826523</v>
      </c>
      <c r="Z13" s="20" t="n">
        <f aca="false">AVERAGE(Z3:Z12)</f>
        <v>0.702578558434194</v>
      </c>
      <c r="AA13" s="20" t="n">
        <f aca="false">AVERAGE(AA3:AA12)</f>
        <v>0.660019415288457</v>
      </c>
      <c r="AB13" s="20" t="n">
        <f aca="false">AVERAGE(AB3:AB12)</f>
        <v>0.655318324747637</v>
      </c>
      <c r="AC13" s="20" t="n">
        <f aca="false">AVERAGE(AC3:AC12)</f>
        <v>0.628550846729877</v>
      </c>
      <c r="AD13" s="20" t="n">
        <f aca="false">AVERAGE(AD3:AD12)</f>
        <v>0.619806737578877</v>
      </c>
      <c r="AE13" s="20" t="n">
        <f aca="false">AVERAGE(AE3:AE12)</f>
        <v>0.659863623773503</v>
      </c>
      <c r="AF13" s="20" t="n">
        <f aca="false">AVERAGE(AF3:AF12)</f>
        <v>0.707639438295498</v>
      </c>
      <c r="AG13" s="20" t="n">
        <f aca="false">AVERAGE(AG3:AG12)</f>
        <v>0.707639438295498</v>
      </c>
      <c r="AH13" s="20" t="n">
        <f aca="false">AVERAGE(AH3:AH12)</f>
        <v>0.705179607813511</v>
      </c>
      <c r="AI13" s="20" t="n">
        <f aca="false">AVERAGE(AI3:AI12)</f>
        <v>0.673657383818233</v>
      </c>
      <c r="AJ13" s="20" t="n">
        <f aca="false">AVERAGE(AJ3:AJ12)</f>
        <v>0.6986961042531</v>
      </c>
      <c r="AK13" s="20" t="n">
        <f aca="false">AVERAGE(AK3:AK12)</f>
        <v>0.706001062435686</v>
      </c>
      <c r="AL13" s="20" t="n">
        <f aca="false">AVERAGE(AL3:AL12)</f>
        <v>0.706001062435686</v>
      </c>
      <c r="AM13" s="20" t="n">
        <f aca="false">AVERAGE(AM3:AM12)</f>
        <v>0.70211149390077</v>
      </c>
      <c r="AN13" s="20" t="n">
        <f aca="false">AVERAGE(AN3:AN12)</f>
        <v>0.676270556184387</v>
      </c>
      <c r="AO13" s="20" t="n">
        <f aca="false">AVERAGE(AO3:AO12)</f>
        <v>0.696563092632967</v>
      </c>
      <c r="AP13" s="20" t="n">
        <f aca="false">AVERAGE(AP3:AP12)</f>
        <v>0.668480945813174</v>
      </c>
      <c r="AQ13" s="20" t="n">
        <f aca="false">AVERAGE(AQ3:AQ12)</f>
        <v>0.668480945813174</v>
      </c>
      <c r="AR13" s="20" t="n">
        <f aca="false">AVERAGE(AR3:AR12)</f>
        <v>0.666727069144169</v>
      </c>
      <c r="AS13" s="20" t="n">
        <f aca="false">AVERAGE(AS3:AS12)</f>
        <v>0.640511547102607</v>
      </c>
      <c r="AT13" s="20" t="n">
        <f aca="false">AVERAGE(AT3:AT12)</f>
        <v>0.658195135054488</v>
      </c>
    </row>
    <row r="14" customFormat="false" ht="12.8" hidden="false" customHeight="false" outlineLevel="0" collapsed="false">
      <c r="A14" s="2" t="s">
        <v>116</v>
      </c>
      <c r="B14" s="20" t="n">
        <f aca="false">MEDIAN(B3:B12)</f>
        <v>0.666601220386224</v>
      </c>
      <c r="C14" s="20" t="n">
        <f aca="false">MEDIAN(C3:C12)</f>
        <v>0.57220843611504</v>
      </c>
      <c r="D14" s="20" t="n">
        <f aca="false">MEDIAN(D3:D12)</f>
        <v>0.666601220386224</v>
      </c>
      <c r="E14" s="20" t="n">
        <f aca="false">MEDIAN(E3:E12)</f>
        <v>0.620535454534342</v>
      </c>
      <c r="F14" s="20" t="n">
        <f aca="false">MEDIAN(F3:F12)</f>
        <v>0.484026263380445</v>
      </c>
      <c r="G14" s="20" t="n">
        <f aca="false">MEDIAN(G3:G12)</f>
        <v>0.608091518850806</v>
      </c>
      <c r="H14" s="20" t="n">
        <f aca="false">MEDIAN(H3:H12)</f>
        <v>0.537882226713747</v>
      </c>
      <c r="I14" s="20" t="n">
        <f aca="false">MEDIAN(I3:I12)</f>
        <v>0.617463509790853</v>
      </c>
      <c r="J14" s="20" t="n">
        <f aca="false">MEDIAN(J3:J12)</f>
        <v>0.608091518850806</v>
      </c>
      <c r="K14" s="20" t="n">
        <f aca="false">MEDIAN(K3:K12)</f>
        <v>0.5031237756217</v>
      </c>
      <c r="L14" s="20" t="n">
        <f aca="false">MEDIAN(L3:L12)</f>
        <v>0.696735202302721</v>
      </c>
      <c r="M14" s="20" t="n">
        <f aca="false">MEDIAN(M3:M12)</f>
        <v>0.597664489193978</v>
      </c>
      <c r="N14" s="20" t="n">
        <f aca="false">MEDIAN(N3:N12)</f>
        <v>0.427216269625882</v>
      </c>
      <c r="O14" s="20" t="n">
        <f aca="false">MEDIAN(O3:O12)</f>
        <v>0.414348990468517</v>
      </c>
      <c r="P14" s="20" t="n">
        <f aca="false">MEDIAN(P3:P12)</f>
        <v>0.696735202302721</v>
      </c>
      <c r="Q14" s="20" t="n">
        <f aca="false">MEDIAN(Q3:Q12)</f>
        <v>0.670511787024138</v>
      </c>
      <c r="R14" s="20" t="n">
        <f aca="false">MEDIAN(R3:R12)</f>
        <v>0.563760255477474</v>
      </c>
      <c r="S14" s="20" t="n">
        <f aca="false">MEDIAN(S3:S12)</f>
        <v>0.682013972348386</v>
      </c>
      <c r="T14" s="20" t="n">
        <f aca="false">MEDIAN(T3:T12)</f>
        <v>0.648571558155357</v>
      </c>
      <c r="U14" s="20" t="n">
        <f aca="false">MEDIAN(U3:U12)</f>
        <v>0.491535918467631</v>
      </c>
      <c r="V14" s="20" t="n">
        <f aca="false">MEDIAN(V3:V12)</f>
        <v>0.714808247408511</v>
      </c>
      <c r="W14" s="20" t="n">
        <f aca="false">MEDIAN(W3:W12)</f>
        <v>0.712796961095483</v>
      </c>
      <c r="X14" s="20" t="n">
        <f aca="false">MEDIAN(X3:X12)</f>
        <v>0.693118114176897</v>
      </c>
      <c r="Y14" s="20" t="n">
        <f aca="false">MEDIAN(Y3:Y12)</f>
        <v>0.659400739143844</v>
      </c>
      <c r="Z14" s="20" t="n">
        <f aca="false">MEDIAN(Z3:Z12)</f>
        <v>0.703117791897937</v>
      </c>
      <c r="AA14" s="20" t="n">
        <f aca="false">MEDIAN(AA3:AA12)</f>
        <v>0.66452298965995</v>
      </c>
      <c r="AB14" s="20" t="n">
        <f aca="false">MEDIAN(AB3:AB12)</f>
        <v>0.662238731947806</v>
      </c>
      <c r="AC14" s="20" t="n">
        <f aca="false">MEDIAN(AC3:AC12)</f>
        <v>0.635980843891246</v>
      </c>
      <c r="AD14" s="20" t="n">
        <f aca="false">MEDIAN(AD3:AD12)</f>
        <v>0.611810989980385</v>
      </c>
      <c r="AE14" s="20" t="n">
        <f aca="false">MEDIAN(AE3:AE12)</f>
        <v>0.663895633507338</v>
      </c>
      <c r="AF14" s="20" t="n">
        <f aca="false">MEDIAN(AF3:AF12)</f>
        <v>0.710577154493298</v>
      </c>
      <c r="AG14" s="20" t="n">
        <f aca="false">MEDIAN(AG3:AG12)</f>
        <v>0.710577154493298</v>
      </c>
      <c r="AH14" s="20" t="n">
        <f aca="false">MEDIAN(AH3:AH12)</f>
        <v>0.698527038521253</v>
      </c>
      <c r="AI14" s="20" t="n">
        <f aca="false">MEDIAN(AI3:AI12)</f>
        <v>0.661413963399478</v>
      </c>
      <c r="AJ14" s="20" t="n">
        <f aca="false">MEDIAN(AJ3:AJ12)</f>
        <v>0.696283901471504</v>
      </c>
      <c r="AK14" s="20" t="n">
        <f aca="false">MEDIAN(AK3:AK12)</f>
        <v>0.698359440706001</v>
      </c>
      <c r="AL14" s="20" t="n">
        <f aca="false">MEDIAN(AL3:AL12)</f>
        <v>0.698359440706001</v>
      </c>
      <c r="AM14" s="20" t="n">
        <f aca="false">MEDIAN(AM3:AM12)</f>
        <v>0.713638237581421</v>
      </c>
      <c r="AN14" s="20" t="n">
        <f aca="false">MEDIAN(AN3:AN12)</f>
        <v>0.671631227996242</v>
      </c>
      <c r="AO14" s="20" t="n">
        <f aca="false">MEDIAN(AO3:AO12)</f>
        <v>0.702454981415611</v>
      </c>
      <c r="AP14" s="20" t="n">
        <f aca="false">MEDIAN(AP3:AP12)</f>
        <v>0.669433898271153</v>
      </c>
      <c r="AQ14" s="20" t="n">
        <f aca="false">MEDIAN(AQ3:AQ12)</f>
        <v>0.669433898271153</v>
      </c>
      <c r="AR14" s="20" t="n">
        <f aca="false">MEDIAN(AR3:AR12)</f>
        <v>0.668389580494162</v>
      </c>
      <c r="AS14" s="20" t="n">
        <f aca="false">MEDIAN(AS3:AS12)</f>
        <v>0.638784130651224</v>
      </c>
      <c r="AT14" s="20" t="n">
        <f aca="false">MEDIAN(AT3:AT12)</f>
        <v>0.661609216392672</v>
      </c>
    </row>
    <row r="15" s="24" customFormat="true" ht="12.8" hidden="false" customHeight="false" outlineLevel="0" collapsed="false">
      <c r="A15" s="23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</row>
  </sheetData>
  <mergeCells count="10">
    <mergeCell ref="A1:A2"/>
    <mergeCell ref="B1:F1"/>
    <mergeCell ref="G1:K1"/>
    <mergeCell ref="L1:P1"/>
    <mergeCell ref="Q1:U1"/>
    <mergeCell ref="V1:Z1"/>
    <mergeCell ref="AA1:AE1"/>
    <mergeCell ref="AF1:AJ1"/>
    <mergeCell ref="AK1:AO1"/>
    <mergeCell ref="AP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11.94140625" defaultRowHeight="13" zeroHeight="false" outlineLevelRow="0" outlineLevelCol="0"/>
  <cols>
    <col collapsed="false" customWidth="true" hidden="false" outlineLevel="0" max="1" min="1" style="6" width="11.5"/>
  </cols>
  <sheetData>
    <row r="1" customFormat="false" ht="24" hidden="false" customHeight="true" outlineLevel="0" collapsed="false">
      <c r="A1" s="18" t="s">
        <v>245</v>
      </c>
      <c r="B1" s="2" t="s">
        <v>246</v>
      </c>
      <c r="C1" s="14" t="s">
        <v>112</v>
      </c>
      <c r="D1" s="14"/>
      <c r="E1" s="14"/>
      <c r="F1" s="14"/>
      <c r="G1" s="14"/>
      <c r="H1" s="15" t="s">
        <v>113</v>
      </c>
      <c r="I1" s="15"/>
      <c r="J1" s="15"/>
      <c r="K1" s="15"/>
      <c r="L1" s="15"/>
      <c r="M1" s="15" t="s">
        <v>114</v>
      </c>
      <c r="N1" s="15"/>
      <c r="O1" s="15"/>
      <c r="P1" s="15"/>
      <c r="Q1" s="15"/>
      <c r="R1" s="16" t="s">
        <v>239</v>
      </c>
      <c r="S1" s="16"/>
      <c r="T1" s="16"/>
      <c r="U1" s="16"/>
      <c r="V1" s="16"/>
      <c r="W1" s="16" t="s">
        <v>240</v>
      </c>
      <c r="X1" s="16"/>
      <c r="Y1" s="16"/>
      <c r="Z1" s="16"/>
      <c r="AA1" s="16"/>
      <c r="AB1" s="16" t="s">
        <v>241</v>
      </c>
      <c r="AC1" s="16"/>
      <c r="AD1" s="16"/>
      <c r="AE1" s="16"/>
      <c r="AF1" s="16"/>
      <c r="AG1" s="16" t="s">
        <v>242</v>
      </c>
      <c r="AH1" s="16"/>
      <c r="AI1" s="16"/>
      <c r="AJ1" s="16"/>
      <c r="AK1" s="16"/>
    </row>
    <row r="2" customFormat="false" ht="14.75" hidden="false" customHeight="true" outlineLevel="0" collapsed="false">
      <c r="A2" s="9" t="s">
        <v>247</v>
      </c>
      <c r="B2" s="2" t="s">
        <v>101</v>
      </c>
      <c r="C2" s="17" t="s">
        <v>110</v>
      </c>
      <c r="D2" s="17" t="s">
        <v>111</v>
      </c>
      <c r="E2" s="18" t="s">
        <v>112</v>
      </c>
      <c r="F2" s="17" t="s">
        <v>113</v>
      </c>
      <c r="G2" s="17" t="s">
        <v>114</v>
      </c>
      <c r="H2" s="17" t="s">
        <v>110</v>
      </c>
      <c r="I2" s="17" t="s">
        <v>111</v>
      </c>
      <c r="J2" s="18" t="s">
        <v>112</v>
      </c>
      <c r="K2" s="17" t="s">
        <v>113</v>
      </c>
      <c r="L2" s="17" t="s">
        <v>114</v>
      </c>
      <c r="M2" s="17" t="s">
        <v>110</v>
      </c>
      <c r="N2" s="17" t="s">
        <v>111</v>
      </c>
      <c r="O2" s="18" t="s">
        <v>112</v>
      </c>
      <c r="P2" s="17" t="s">
        <v>113</v>
      </c>
      <c r="Q2" s="17" t="s">
        <v>114</v>
      </c>
      <c r="R2" s="17" t="s">
        <v>110</v>
      </c>
      <c r="S2" s="17" t="s">
        <v>111</v>
      </c>
      <c r="T2" s="18" t="s">
        <v>112</v>
      </c>
      <c r="U2" s="17" t="s">
        <v>113</v>
      </c>
      <c r="V2" s="17" t="s">
        <v>114</v>
      </c>
      <c r="W2" s="17" t="s">
        <v>110</v>
      </c>
      <c r="X2" s="17" t="s">
        <v>111</v>
      </c>
      <c r="Y2" s="18" t="s">
        <v>112</v>
      </c>
      <c r="Z2" s="17" t="s">
        <v>113</v>
      </c>
      <c r="AA2" s="17" t="s">
        <v>114</v>
      </c>
      <c r="AB2" s="17" t="s">
        <v>110</v>
      </c>
      <c r="AC2" s="17" t="s">
        <v>111</v>
      </c>
      <c r="AD2" s="18" t="s">
        <v>112</v>
      </c>
      <c r="AE2" s="17" t="s">
        <v>113</v>
      </c>
      <c r="AF2" s="17" t="s">
        <v>114</v>
      </c>
      <c r="AG2" s="17" t="s">
        <v>110</v>
      </c>
      <c r="AH2" s="17" t="s">
        <v>111</v>
      </c>
      <c r="AI2" s="18" t="s">
        <v>112</v>
      </c>
      <c r="AJ2" s="17" t="s">
        <v>113</v>
      </c>
      <c r="AK2" s="17" t="s">
        <v>114</v>
      </c>
      <c r="AL2" s="17"/>
      <c r="AM2" s="17"/>
      <c r="AN2" s="18"/>
      <c r="AO2" s="17"/>
      <c r="AP2" s="17"/>
      <c r="AQ2" s="17"/>
      <c r="AR2" s="17"/>
      <c r="AS2" s="18"/>
      <c r="AT2" s="17"/>
      <c r="AU2" s="17"/>
      <c r="AV2" s="17"/>
      <c r="AW2" s="17"/>
      <c r="AX2" s="18"/>
      <c r="AY2" s="17"/>
      <c r="AZ2" s="17"/>
    </row>
    <row r="3" customFormat="false" ht="12.8" hidden="false" customHeight="false" outlineLevel="0" collapsed="false">
      <c r="A3" s="9"/>
      <c r="B3" s="2" t="n">
        <v>1</v>
      </c>
      <c r="C3" s="19" t="n">
        <v>0.192770162841687</v>
      </c>
      <c r="D3" s="19" t="n">
        <v>0.297391353597916</v>
      </c>
      <c r="E3" s="19" t="n">
        <v>0.192770162841687</v>
      </c>
      <c r="F3" s="19" t="n">
        <v>0.230335464073313</v>
      </c>
      <c r="G3" s="19" t="n">
        <v>0.342882259732977</v>
      </c>
      <c r="H3" s="19" t="n">
        <v>0.223092647788218</v>
      </c>
      <c r="I3" s="19" t="n">
        <v>0.29246563814276</v>
      </c>
      <c r="J3" s="19" t="n">
        <v>0.171996606885427</v>
      </c>
      <c r="K3" s="19" t="n">
        <v>0.223092647788218</v>
      </c>
      <c r="L3" s="19" t="n">
        <v>0.341822121417694</v>
      </c>
      <c r="M3" s="19" t="n">
        <v>0.430821444598982</v>
      </c>
      <c r="N3" s="19" t="n">
        <v>0.200774719341138</v>
      </c>
      <c r="O3" s="19" t="n">
        <v>0.239629445930348</v>
      </c>
      <c r="P3" s="19" t="n">
        <v>0.264732467749188</v>
      </c>
      <c r="Q3" s="19" t="n">
        <v>0.430821444598982</v>
      </c>
      <c r="R3" s="19" t="n">
        <v>0.214865663512795</v>
      </c>
      <c r="S3" s="19" t="n">
        <v>0.291973421324947</v>
      </c>
      <c r="T3" s="19" t="n">
        <v>0.186792811417923</v>
      </c>
      <c r="U3" s="19" t="n">
        <v>0.228884583115083</v>
      </c>
      <c r="V3" s="19" t="n">
        <v>0.344630263316364</v>
      </c>
      <c r="W3" s="19" t="n">
        <v>0.377474590111121</v>
      </c>
      <c r="X3" s="19" t="n">
        <v>0.358809681850134</v>
      </c>
      <c r="Y3" s="19" t="n">
        <v>0.24724077670803</v>
      </c>
      <c r="Z3" s="19" t="n">
        <v>0.270084039845919</v>
      </c>
      <c r="AA3" s="19" t="n">
        <v>0.427493824996336</v>
      </c>
      <c r="AB3" s="19" t="n">
        <v>0.39038918049452</v>
      </c>
      <c r="AC3" s="19" t="n">
        <v>0.354952652224366</v>
      </c>
      <c r="AD3" s="19" t="n">
        <v>0.229422289796089</v>
      </c>
      <c r="AE3" s="19" t="n">
        <v>0.260926802360347</v>
      </c>
      <c r="AF3" s="19" t="n">
        <v>0.426654700530578</v>
      </c>
      <c r="AG3" s="19" t="n">
        <v>0.347986657753178</v>
      </c>
      <c r="AH3" s="19" t="n">
        <v>0.347986657753178</v>
      </c>
      <c r="AI3" s="19" t="n">
        <v>0.225767274985978</v>
      </c>
      <c r="AJ3" s="0" t="n">
        <v>0.257195303410266</v>
      </c>
      <c r="AK3" s="0" t="n">
        <v>0.415604918257354</v>
      </c>
    </row>
    <row r="4" customFormat="false" ht="12.8" hidden="false" customHeight="false" outlineLevel="0" collapsed="false">
      <c r="A4" s="9"/>
      <c r="B4" s="2" t="n">
        <v>2</v>
      </c>
      <c r="C4" s="19" t="n">
        <v>0.343573667711599</v>
      </c>
      <c r="D4" s="19" t="n">
        <v>0.36135442736923</v>
      </c>
      <c r="E4" s="19" t="n">
        <v>0.343573667711599</v>
      </c>
      <c r="F4" s="19" t="n">
        <v>0.326341244961935</v>
      </c>
      <c r="G4" s="19" t="n">
        <v>0.35319957962786</v>
      </c>
      <c r="H4" s="19" t="n">
        <v>0.342389162561576</v>
      </c>
      <c r="I4" s="19" t="n">
        <v>0.359309776752031</v>
      </c>
      <c r="J4" s="19" t="n">
        <v>0.352120465741155</v>
      </c>
      <c r="K4" s="19" t="n">
        <v>0.342389162561576</v>
      </c>
      <c r="L4" s="19" t="n">
        <v>0.342782493815158</v>
      </c>
      <c r="M4" s="19" t="n">
        <v>0.366893964057742</v>
      </c>
      <c r="N4" s="19" t="n">
        <v>0.0610339788795907</v>
      </c>
      <c r="O4" s="19" t="n">
        <v>0.295942678011644</v>
      </c>
      <c r="P4" s="19" t="n">
        <v>0.30718540080609</v>
      </c>
      <c r="Q4" s="19" t="n">
        <v>0.366893964057742</v>
      </c>
      <c r="R4" s="19" t="n">
        <v>0.346031336865335</v>
      </c>
      <c r="S4" s="19" t="n">
        <v>0.363168002180461</v>
      </c>
      <c r="T4" s="19" t="n">
        <v>0.349579041648007</v>
      </c>
      <c r="U4" s="19" t="n">
        <v>0.335824003582624</v>
      </c>
      <c r="V4" s="19" t="n">
        <v>0.353219811538849</v>
      </c>
      <c r="W4" s="19" t="n">
        <v>0.369506240719053</v>
      </c>
      <c r="X4" s="19" t="n">
        <v>0.368007729197852</v>
      </c>
      <c r="Y4" s="19" t="n">
        <v>0.338777429467085</v>
      </c>
      <c r="Z4" s="19" t="n">
        <v>0.345503806538289</v>
      </c>
      <c r="AA4" s="19" t="n">
        <v>0.369660497243473</v>
      </c>
      <c r="AB4" s="19" t="n">
        <v>0.374992060305484</v>
      </c>
      <c r="AC4" s="19" t="n">
        <v>0.368314917411104</v>
      </c>
      <c r="AD4" s="19" t="n">
        <v>0.334164800716525</v>
      </c>
      <c r="AE4" s="19" t="n">
        <v>0.344655172413793</v>
      </c>
      <c r="AF4" s="19" t="n">
        <v>0.375815333593732</v>
      </c>
      <c r="AG4" s="19" t="n">
        <v>0.375726666063696</v>
      </c>
      <c r="AH4" s="19" t="n">
        <v>0.375726666063696</v>
      </c>
      <c r="AI4" s="19" t="n">
        <v>0.343947604120018</v>
      </c>
      <c r="AJ4" s="0" t="n">
        <v>0.348181818181818</v>
      </c>
      <c r="AK4" s="0" t="n">
        <v>0.373384704323043</v>
      </c>
    </row>
    <row r="5" customFormat="false" ht="12.8" hidden="false" customHeight="false" outlineLevel="0" collapsed="false">
      <c r="A5" s="9"/>
      <c r="B5" s="2" t="n">
        <v>3</v>
      </c>
      <c r="C5" s="19" t="n">
        <v>0.456627243724018</v>
      </c>
      <c r="D5" s="19" t="n">
        <v>0.467279772716529</v>
      </c>
      <c r="E5" s="19" t="n">
        <v>0.456627243724018</v>
      </c>
      <c r="F5" s="19" t="n">
        <v>0.437098385485482</v>
      </c>
      <c r="G5" s="19" t="n">
        <v>0.461155230870237</v>
      </c>
      <c r="H5" s="19" t="n">
        <v>0.486220231381522</v>
      </c>
      <c r="I5" s="19" t="n">
        <v>0.46727279193873</v>
      </c>
      <c r="J5" s="19" t="n">
        <v>0.452747252747253</v>
      </c>
      <c r="K5" s="19" t="n">
        <v>0.486220231381522</v>
      </c>
      <c r="L5" s="19" t="n">
        <v>0.446082235808842</v>
      </c>
      <c r="M5" s="19" t="n">
        <v>0.483869046983025</v>
      </c>
      <c r="N5" s="19" t="n">
        <v>0.130732673876997</v>
      </c>
      <c r="O5" s="19" t="n">
        <v>0.298037446424543</v>
      </c>
      <c r="P5" s="19" t="n">
        <v>0.340201733750121</v>
      </c>
      <c r="Q5" s="19" t="n">
        <v>0.483869046983025</v>
      </c>
      <c r="R5" s="19" t="n">
        <v>0.467420271687814</v>
      </c>
      <c r="S5" s="19" t="n">
        <v>0.463857277523932</v>
      </c>
      <c r="T5" s="19" t="n">
        <v>0.463004737198285</v>
      </c>
      <c r="U5" s="19" t="n">
        <v>0.468173761722149</v>
      </c>
      <c r="V5" s="19" t="n">
        <v>0.459041354120931</v>
      </c>
      <c r="W5" s="19" t="n">
        <v>0.469169226911335</v>
      </c>
      <c r="X5" s="19" t="n">
        <v>0.456011972503126</v>
      </c>
      <c r="Y5" s="19" t="n">
        <v>0.347268860172086</v>
      </c>
      <c r="Z5" s="19" t="n">
        <v>0.379443137507654</v>
      </c>
      <c r="AA5" s="19" t="n">
        <v>0.493169337955109</v>
      </c>
      <c r="AB5" s="19" t="n">
        <v>0.472432638635036</v>
      </c>
      <c r="AC5" s="19" t="n">
        <v>0.45186069199118</v>
      </c>
      <c r="AD5" s="19" t="n">
        <v>0.333972479133769</v>
      </c>
      <c r="AE5" s="19" t="n">
        <v>0.379555927943025</v>
      </c>
      <c r="AF5" s="19" t="n">
        <v>0.486844836666807</v>
      </c>
      <c r="AG5" s="19" t="n">
        <v>0.464242565071596</v>
      </c>
      <c r="AH5" s="19" t="n">
        <v>0.464242565071596</v>
      </c>
      <c r="AI5" s="19" t="n">
        <v>0.370938738680674</v>
      </c>
      <c r="AJ5" s="0" t="n">
        <v>0.405446166736489</v>
      </c>
      <c r="AK5" s="0" t="n">
        <v>0.491356033663791</v>
      </c>
    </row>
    <row r="6" customFormat="false" ht="12.8" hidden="false" customHeight="false" outlineLevel="0" collapsed="false">
      <c r="A6" s="9"/>
      <c r="B6" s="2" t="n">
        <v>4</v>
      </c>
      <c r="C6" s="19" t="n">
        <v>0.303170687465989</v>
      </c>
      <c r="D6" s="19" t="n">
        <v>0.382422667235858</v>
      </c>
      <c r="E6" s="19" t="n">
        <v>0.303170687465989</v>
      </c>
      <c r="F6" s="19" t="n">
        <v>0.235251224378741</v>
      </c>
      <c r="G6" s="19" t="n">
        <v>0.401055173030493</v>
      </c>
      <c r="H6" s="19" t="n">
        <v>0.245626700526029</v>
      </c>
      <c r="I6" s="19" t="n">
        <v>0.369194748451451</v>
      </c>
      <c r="J6" s="19" t="n">
        <v>0.322517685470706</v>
      </c>
      <c r="K6" s="19" t="n">
        <v>0.245626700526029</v>
      </c>
      <c r="L6" s="19" t="n">
        <v>0.387201191271199</v>
      </c>
      <c r="M6" s="19" t="n">
        <v>0.417581333876204</v>
      </c>
      <c r="N6" s="19" t="n">
        <v>0.0336167623331756</v>
      </c>
      <c r="O6" s="19" t="n">
        <v>0.278889896608017</v>
      </c>
      <c r="P6" s="19" t="n">
        <v>0.242329040449846</v>
      </c>
      <c r="Q6" s="19" t="n">
        <v>0.417581333876204</v>
      </c>
      <c r="R6" s="19" t="n">
        <v>0.294091219761589</v>
      </c>
      <c r="S6" s="19" t="n">
        <v>0.399185687743314</v>
      </c>
      <c r="T6" s="19" t="n">
        <v>0.322202067839652</v>
      </c>
      <c r="U6" s="19" t="n">
        <v>0.246134590966806</v>
      </c>
      <c r="V6" s="19" t="n">
        <v>0.397958083539922</v>
      </c>
      <c r="W6" s="19" t="n">
        <v>0.414083271419991</v>
      </c>
      <c r="X6" s="19" t="n">
        <v>0.386894452009497</v>
      </c>
      <c r="Y6" s="19" t="n">
        <v>0.311354979140214</v>
      </c>
      <c r="Z6" s="19" t="n">
        <v>0.266892798839108</v>
      </c>
      <c r="AA6" s="19" t="n">
        <v>0.422337793624188</v>
      </c>
      <c r="AB6" s="19" t="n">
        <v>0.384964839398597</v>
      </c>
      <c r="AC6" s="19" t="n">
        <v>0.372733346073304</v>
      </c>
      <c r="AD6" s="19" t="n">
        <v>0.311681480137856</v>
      </c>
      <c r="AE6" s="19" t="n">
        <v>0.264095773625975</v>
      </c>
      <c r="AF6" s="19" t="n">
        <v>0.424270818865768</v>
      </c>
      <c r="AG6" s="19" t="n">
        <v>0.391585936272798</v>
      </c>
      <c r="AH6" s="19" t="n">
        <v>0.391585936272798</v>
      </c>
      <c r="AI6" s="19" t="n">
        <v>0.325916923635044</v>
      </c>
      <c r="AJ6" s="0" t="n">
        <v>0.272087792490477</v>
      </c>
      <c r="AK6" s="0" t="n">
        <v>0.422769997266621</v>
      </c>
    </row>
    <row r="7" customFormat="false" ht="12.8" hidden="false" customHeight="false" outlineLevel="0" collapsed="false">
      <c r="A7" s="9"/>
      <c r="B7" s="2" t="n">
        <v>5</v>
      </c>
      <c r="C7" s="19" t="n">
        <v>0.297432143841279</v>
      </c>
      <c r="D7" s="19" t="n">
        <v>0.316771875080357</v>
      </c>
      <c r="E7" s="19" t="n">
        <v>0.297432143841279</v>
      </c>
      <c r="F7" s="19" t="n">
        <v>0.341657481399835</v>
      </c>
      <c r="G7" s="19" t="n">
        <v>0.295036500317679</v>
      </c>
      <c r="H7" s="19" t="n">
        <v>0.341387090107468</v>
      </c>
      <c r="I7" s="19" t="n">
        <v>0.305842857283672</v>
      </c>
      <c r="J7" s="19" t="n">
        <v>0.283831634058969</v>
      </c>
      <c r="K7" s="19" t="n">
        <v>0.341387090107468</v>
      </c>
      <c r="L7" s="19" t="n">
        <v>0.282126498597611</v>
      </c>
      <c r="M7" s="19" t="n">
        <v>0.36460383462852</v>
      </c>
      <c r="N7" s="19" t="n">
        <v>0.0324139741053777</v>
      </c>
      <c r="O7" s="19" t="n">
        <v>0.342404932488289</v>
      </c>
      <c r="P7" s="19" t="n">
        <v>0.372313309451639</v>
      </c>
      <c r="Q7" s="19" t="n">
        <v>0.36460383462852</v>
      </c>
      <c r="R7" s="19" t="n">
        <v>0.320300115360699</v>
      </c>
      <c r="S7" s="19" t="n">
        <v>0.328826975122771</v>
      </c>
      <c r="T7" s="19" t="n">
        <v>0.291836594103059</v>
      </c>
      <c r="U7" s="19" t="n">
        <v>0.341145976853128</v>
      </c>
      <c r="V7" s="19" t="n">
        <v>0.296306887881897</v>
      </c>
      <c r="W7" s="19" t="n">
        <v>0.37447831649867</v>
      </c>
      <c r="X7" s="19" t="n">
        <v>0.380815889159822</v>
      </c>
      <c r="Y7" s="19" t="n">
        <v>0.344855676494902</v>
      </c>
      <c r="Z7" s="19" t="n">
        <v>0.377633301184899</v>
      </c>
      <c r="AA7" s="19" t="n">
        <v>0.373968684783811</v>
      </c>
      <c r="AB7" s="19" t="n">
        <v>0.382222042258349</v>
      </c>
      <c r="AC7" s="19" t="n">
        <v>0.372916640777088</v>
      </c>
      <c r="AD7" s="19" t="n">
        <v>0.343476164232571</v>
      </c>
      <c r="AE7" s="19" t="n">
        <v>0.380704050702673</v>
      </c>
      <c r="AF7" s="19" t="n">
        <v>0.37106870784281</v>
      </c>
      <c r="AG7" s="19" t="n">
        <v>0.377591366802302</v>
      </c>
      <c r="AH7" s="19" t="n">
        <v>0.377591366802302</v>
      </c>
      <c r="AI7" s="19" t="n">
        <v>0.341505924497107</v>
      </c>
      <c r="AJ7" s="0" t="n">
        <v>0.379894599063103</v>
      </c>
      <c r="AK7" s="0" t="n">
        <v>0.368776802831565</v>
      </c>
    </row>
    <row r="8" customFormat="false" ht="12.8" hidden="false" customHeight="false" outlineLevel="0" collapsed="false">
      <c r="A8" s="9"/>
      <c r="B8" s="2" t="n">
        <v>6</v>
      </c>
      <c r="C8" s="19" t="n">
        <v>0.322183360541167</v>
      </c>
      <c r="D8" s="19" t="n">
        <v>0.376161866661916</v>
      </c>
      <c r="E8" s="19" t="n">
        <v>0.322183360541167</v>
      </c>
      <c r="F8" s="19" t="n">
        <v>0.330280747122221</v>
      </c>
      <c r="G8" s="19" t="n">
        <v>0.381018094577364</v>
      </c>
      <c r="H8" s="19" t="n">
        <v>0.373244675612071</v>
      </c>
      <c r="I8" s="19" t="n">
        <v>0.391066153422107</v>
      </c>
      <c r="J8" s="19" t="n">
        <v>0.356228428448986</v>
      </c>
      <c r="K8" s="19" t="n">
        <v>0.373244675612071</v>
      </c>
      <c r="L8" s="19" t="n">
        <v>0.392177116481103</v>
      </c>
      <c r="M8" s="19" t="n">
        <v>0.449213523303227</v>
      </c>
      <c r="N8" s="19" t="n">
        <v>0.273810581884616</v>
      </c>
      <c r="O8" s="19" t="n">
        <v>0.208363108273207</v>
      </c>
      <c r="P8" s="19" t="n">
        <v>0.225144648578871</v>
      </c>
      <c r="Q8" s="19" t="n">
        <v>0.449213523303227</v>
      </c>
      <c r="R8" s="19" t="n">
        <v>0.360340013985134</v>
      </c>
      <c r="S8" s="19" t="n">
        <v>0.389725328249427</v>
      </c>
      <c r="T8" s="19" t="n">
        <v>0.350260168360258</v>
      </c>
      <c r="U8" s="19" t="n">
        <v>0.366496853461193</v>
      </c>
      <c r="V8" s="19" t="n">
        <v>0.389723280572267</v>
      </c>
      <c r="W8" s="19" t="n">
        <v>0.412824350613316</v>
      </c>
      <c r="X8" s="19" t="n">
        <v>0.389323150705274</v>
      </c>
      <c r="Y8" s="19" t="n">
        <v>0.26142362282608</v>
      </c>
      <c r="Z8" s="19" t="n">
        <v>0.26867019704898</v>
      </c>
      <c r="AA8" s="19" t="n">
        <v>0.448808241351334</v>
      </c>
      <c r="AB8" s="19" t="n">
        <v>0.415243003005859</v>
      </c>
      <c r="AC8" s="19" t="n">
        <v>0.387622536644533</v>
      </c>
      <c r="AD8" s="19" t="n">
        <v>0.266067465647927</v>
      </c>
      <c r="AE8" s="19" t="n">
        <v>0.277094496752872</v>
      </c>
      <c r="AF8" s="19" t="n">
        <v>0.450945731581914</v>
      </c>
      <c r="AG8" s="19" t="n">
        <v>0.397786328223877</v>
      </c>
      <c r="AH8" s="19" t="n">
        <v>0.397786328223877</v>
      </c>
      <c r="AI8" s="19" t="n">
        <v>0.286302549712798</v>
      </c>
      <c r="AJ8" s="0" t="n">
        <v>0.294521480916446</v>
      </c>
      <c r="AK8" s="0" t="n">
        <v>0.444734859363316</v>
      </c>
    </row>
    <row r="9" customFormat="false" ht="12.8" hidden="false" customHeight="false" outlineLevel="0" collapsed="false">
      <c r="A9" s="9"/>
      <c r="B9" s="2" t="n">
        <v>7</v>
      </c>
      <c r="C9" s="19" t="n">
        <v>0.243108215100746</v>
      </c>
      <c r="D9" s="19" t="n">
        <v>0.371283486653296</v>
      </c>
      <c r="E9" s="19" t="n">
        <v>0.243108215100746</v>
      </c>
      <c r="F9" s="19" t="n">
        <v>0.236119402563788</v>
      </c>
      <c r="G9" s="19" t="n">
        <v>0.423508477093706</v>
      </c>
      <c r="H9" s="19" t="n">
        <v>0.231978615814305</v>
      </c>
      <c r="I9" s="19" t="n">
        <v>0.334650155888043</v>
      </c>
      <c r="J9" s="19" t="n">
        <v>0.230632225030731</v>
      </c>
      <c r="K9" s="19" t="n">
        <v>0.231978615814305</v>
      </c>
      <c r="L9" s="19" t="n">
        <v>0.38429667986875</v>
      </c>
      <c r="M9" s="19" t="n">
        <v>0.423068435274012</v>
      </c>
      <c r="N9" s="19" t="n">
        <v>0.300352611943134</v>
      </c>
      <c r="O9" s="19" t="n">
        <v>0.267475912447905</v>
      </c>
      <c r="P9" s="19" t="n">
        <v>0.290429476078983</v>
      </c>
      <c r="Q9" s="19" t="n">
        <v>0.423068435274012</v>
      </c>
      <c r="R9" s="19" t="n">
        <v>0.246960825199251</v>
      </c>
      <c r="S9" s="19" t="n">
        <v>0.370417614166286</v>
      </c>
      <c r="T9" s="19" t="n">
        <v>0.23779886276552</v>
      </c>
      <c r="U9" s="19" t="n">
        <v>0.235001644177424</v>
      </c>
      <c r="V9" s="19" t="n">
        <v>0.413805712186338</v>
      </c>
      <c r="W9" s="19" t="n">
        <v>0.414025383532373</v>
      </c>
      <c r="X9" s="19" t="n">
        <v>0.392304016613852</v>
      </c>
      <c r="Y9" s="19" t="n">
        <v>0.284953589034677</v>
      </c>
      <c r="Z9" s="19" t="n">
        <v>0.300396155024056</v>
      </c>
      <c r="AA9" s="19" t="n">
        <v>0.437839872935651</v>
      </c>
      <c r="AB9" s="19" t="n">
        <v>0.402375852683558</v>
      </c>
      <c r="AC9" s="19" t="n">
        <v>0.38092070484991</v>
      </c>
      <c r="AD9" s="19" t="n">
        <v>0.279138987327838</v>
      </c>
      <c r="AE9" s="19" t="n">
        <v>0.295538422238876</v>
      </c>
      <c r="AF9" s="19" t="n">
        <v>0.434373240360227</v>
      </c>
      <c r="AG9" s="19" t="n">
        <v>0.391864149395709</v>
      </c>
      <c r="AH9" s="19" t="n">
        <v>0.391864149395709</v>
      </c>
      <c r="AI9" s="19" t="n">
        <v>0.27728734717265</v>
      </c>
      <c r="AJ9" s="0" t="n">
        <v>0.292839995427352</v>
      </c>
      <c r="AK9" s="0" t="n">
        <v>0.437623658329622</v>
      </c>
    </row>
    <row r="10" customFormat="false" ht="12.8" hidden="false" customHeight="false" outlineLevel="0" collapsed="false">
      <c r="A10" s="9"/>
      <c r="B10" s="2" t="n">
        <v>8</v>
      </c>
      <c r="C10" s="19" t="n">
        <v>0.387177275602323</v>
      </c>
      <c r="D10" s="19" t="n">
        <v>0.373818178608364</v>
      </c>
      <c r="E10" s="19" t="n">
        <v>0.387177275602323</v>
      </c>
      <c r="F10" s="19" t="n">
        <v>0.44695532171813</v>
      </c>
      <c r="G10" s="19" t="n">
        <v>0.338951144621516</v>
      </c>
      <c r="H10" s="19" t="n">
        <v>0.445358436629784</v>
      </c>
      <c r="I10" s="19" t="n">
        <v>0.374135274571713</v>
      </c>
      <c r="J10" s="19" t="n">
        <v>0.366085906503364</v>
      </c>
      <c r="K10" s="19" t="n">
        <v>0.445358436629784</v>
      </c>
      <c r="L10" s="19" t="n">
        <v>0.351661558249708</v>
      </c>
      <c r="M10" s="19" t="n">
        <v>0.412253993096687</v>
      </c>
      <c r="N10" s="19" t="n">
        <v>0.216066806922818</v>
      </c>
      <c r="O10" s="19" t="n">
        <v>0.249431150759424</v>
      </c>
      <c r="P10" s="19" t="n">
        <v>0.325214191248347</v>
      </c>
      <c r="Q10" s="19" t="n">
        <v>0.412253993096687</v>
      </c>
      <c r="R10" s="19" t="n">
        <v>0.42302774070569</v>
      </c>
      <c r="S10" s="19" t="n">
        <v>0.371456074268599</v>
      </c>
      <c r="T10" s="19" t="n">
        <v>0.382902486507799</v>
      </c>
      <c r="U10" s="19" t="n">
        <v>0.453796298578082</v>
      </c>
      <c r="V10" s="19" t="n">
        <v>0.345524542674866</v>
      </c>
      <c r="W10" s="19" t="n">
        <v>0.382192558084165</v>
      </c>
      <c r="X10" s="19" t="n">
        <v>0.383558808427233</v>
      </c>
      <c r="Y10" s="19" t="n">
        <v>0.318524359890584</v>
      </c>
      <c r="Z10" s="19" t="n">
        <v>0.384430370388625</v>
      </c>
      <c r="AA10" s="19" t="n">
        <v>0.401755162974829</v>
      </c>
      <c r="AB10" s="19" t="n">
        <v>0.400309479643835</v>
      </c>
      <c r="AC10" s="19" t="n">
        <v>0.378973363075754</v>
      </c>
      <c r="AD10" s="19" t="n">
        <v>0.297252273343355</v>
      </c>
      <c r="AE10" s="19" t="n">
        <v>0.372026581893755</v>
      </c>
      <c r="AF10" s="19" t="n">
        <v>0.407625218935033</v>
      </c>
      <c r="AG10" s="19" t="n">
        <v>0.38504008559399</v>
      </c>
      <c r="AH10" s="19" t="n">
        <v>0.38504008559399</v>
      </c>
      <c r="AI10" s="19" t="n">
        <v>0.329955559936585</v>
      </c>
      <c r="AJ10" s="0" t="n">
        <v>0.398509902494722</v>
      </c>
      <c r="AK10" s="0" t="n">
        <v>0.394377669696663</v>
      </c>
    </row>
    <row r="11" customFormat="false" ht="12.8" hidden="false" customHeight="false" outlineLevel="0" collapsed="false">
      <c r="A11" s="9"/>
      <c r="B11" s="2" t="n">
        <v>9</v>
      </c>
      <c r="C11" s="19" t="n">
        <v>0.270943597493222</v>
      </c>
      <c r="D11" s="19" t="n">
        <v>0.286222839830461</v>
      </c>
      <c r="E11" s="19" t="n">
        <v>0.270943597493222</v>
      </c>
      <c r="F11" s="19" t="n">
        <v>0.294973109915996</v>
      </c>
      <c r="G11" s="19" t="n">
        <v>0.281660062955274</v>
      </c>
      <c r="H11" s="19" t="n">
        <v>0.321793857504778</v>
      </c>
      <c r="I11" s="19" t="n">
        <v>0.241895223616985</v>
      </c>
      <c r="J11" s="19" t="n">
        <v>0.27829325747811</v>
      </c>
      <c r="K11" s="19" t="n">
        <v>0.321793857504778</v>
      </c>
      <c r="L11" s="19" t="n">
        <v>0.219669584859859</v>
      </c>
      <c r="M11" s="19" t="n">
        <v>0.409383292968647</v>
      </c>
      <c r="N11" s="19" t="n">
        <v>0.125120655229012</v>
      </c>
      <c r="O11" s="19" t="n">
        <v>0.428326592292991</v>
      </c>
      <c r="P11" s="19" t="n">
        <v>0.427213653940175</v>
      </c>
      <c r="Q11" s="19" t="n">
        <v>0.409383292968647</v>
      </c>
      <c r="R11" s="19" t="n">
        <v>0.303023791169163</v>
      </c>
      <c r="S11" s="19" t="n">
        <v>0.288066916757078</v>
      </c>
      <c r="T11" s="19" t="n">
        <v>0.274694875327792</v>
      </c>
      <c r="U11" s="19" t="n">
        <v>0.306450953375706</v>
      </c>
      <c r="V11" s="19" t="n">
        <v>0.26796347266164</v>
      </c>
      <c r="W11" s="19" t="n">
        <v>0.406014349593214</v>
      </c>
      <c r="X11" s="19" t="n">
        <v>0.410851361113866</v>
      </c>
      <c r="Y11" s="19" t="n">
        <v>0.433589048402151</v>
      </c>
      <c r="Z11" s="19" t="n">
        <v>0.442289879550202</v>
      </c>
      <c r="AA11" s="19" t="n">
        <v>0.392684774957342</v>
      </c>
      <c r="AB11" s="19" t="n">
        <v>0.405076027182501</v>
      </c>
      <c r="AC11" s="19" t="n">
        <v>0.413006950109839</v>
      </c>
      <c r="AD11" s="19" t="n">
        <v>0.426509622649896</v>
      </c>
      <c r="AE11" s="19" t="n">
        <v>0.443392150762256</v>
      </c>
      <c r="AF11" s="19" t="n">
        <v>0.39545318526811</v>
      </c>
      <c r="AG11" s="19" t="n">
        <v>0.397719866527207</v>
      </c>
      <c r="AH11" s="19" t="n">
        <v>0.397719866527207</v>
      </c>
      <c r="AI11" s="19" t="n">
        <v>0.416219387528335</v>
      </c>
      <c r="AJ11" s="0" t="n">
        <v>0.435008164814755</v>
      </c>
      <c r="AK11" s="0" t="n">
        <v>0.376761750568188</v>
      </c>
    </row>
    <row r="12" customFormat="false" ht="12.8" hidden="false" customHeight="false" outlineLevel="0" collapsed="false">
      <c r="A12" s="9"/>
      <c r="B12" s="2" t="n">
        <v>10</v>
      </c>
      <c r="C12" s="19" t="n">
        <v>0.243924371566677</v>
      </c>
      <c r="D12" s="19" t="n">
        <v>0.335075509945917</v>
      </c>
      <c r="E12" s="19" t="n">
        <v>0.243924371566677</v>
      </c>
      <c r="F12" s="19" t="n">
        <v>0.324778154534305</v>
      </c>
      <c r="G12" s="19" t="n">
        <v>0.339565665366043</v>
      </c>
      <c r="H12" s="19" t="n">
        <v>0.348034567697651</v>
      </c>
      <c r="I12" s="19" t="n">
        <v>0.359983844982061</v>
      </c>
      <c r="J12" s="19" t="n">
        <v>0.254375070856566</v>
      </c>
      <c r="K12" s="19" t="n">
        <v>0.348034567697651</v>
      </c>
      <c r="L12" s="19" t="n">
        <v>0.371697307917723</v>
      </c>
      <c r="M12" s="19" t="n">
        <v>0.467976399830234</v>
      </c>
      <c r="N12" s="19" t="n">
        <v>0.263839373831116</v>
      </c>
      <c r="O12" s="19" t="n">
        <v>0.269468807651478</v>
      </c>
      <c r="P12" s="19" t="n">
        <v>0.339490554175642</v>
      </c>
      <c r="Q12" s="19" t="n">
        <v>0.467976399830234</v>
      </c>
      <c r="R12" s="19" t="n">
        <v>0.286595621421811</v>
      </c>
      <c r="S12" s="19" t="n">
        <v>0.350718672708286</v>
      </c>
      <c r="T12" s="19" t="n">
        <v>0.248335514856689</v>
      </c>
      <c r="U12" s="19" t="n">
        <v>0.33621569253919</v>
      </c>
      <c r="V12" s="19" t="n">
        <v>0.358543903833168</v>
      </c>
      <c r="W12" s="19" t="n">
        <v>0.4270681468179</v>
      </c>
      <c r="X12" s="19" t="n">
        <v>0.420412384170499</v>
      </c>
      <c r="Y12" s="19" t="n">
        <v>0.278329743267338</v>
      </c>
      <c r="Z12" s="19" t="n">
        <v>0.353527883991054</v>
      </c>
      <c r="AA12" s="19" t="n">
        <v>0.465837952780413</v>
      </c>
      <c r="AB12" s="19" t="n">
        <v>0.458403935302319</v>
      </c>
      <c r="AC12" s="19" t="n">
        <v>0.421778891687899</v>
      </c>
      <c r="AD12" s="19" t="n">
        <v>0.284588310470281</v>
      </c>
      <c r="AE12" s="19" t="n">
        <v>0.364553165613695</v>
      </c>
      <c r="AF12" s="19" t="n">
        <v>0.469575103423859</v>
      </c>
      <c r="AG12" s="19" t="n">
        <v>0.418664183267812</v>
      </c>
      <c r="AH12" s="19" t="n">
        <v>0.418664183267812</v>
      </c>
      <c r="AI12" s="19" t="n">
        <v>0.285013449864471</v>
      </c>
      <c r="AJ12" s="0" t="n">
        <v>0.372597318272233</v>
      </c>
      <c r="AK12" s="0" t="n">
        <v>0.461879095932694</v>
      </c>
    </row>
    <row r="13" customFormat="false" ht="13" hidden="false" customHeight="false" outlineLevel="0" collapsed="false">
      <c r="A13" s="9"/>
      <c r="B13" s="2" t="s">
        <v>115</v>
      </c>
      <c r="C13" s="20" t="n">
        <f aca="false">AVERAGE(C3:C12)</f>
        <v>0.306091072588871</v>
      </c>
      <c r="D13" s="20" t="n">
        <f aca="false">AVERAGE(D3:D12)</f>
        <v>0.356778197769984</v>
      </c>
      <c r="E13" s="20" t="n">
        <f aca="false">AVERAGE(E3:E12)</f>
        <v>0.306091072588871</v>
      </c>
      <c r="F13" s="20" t="n">
        <f aca="false">AVERAGE(F3:F12)</f>
        <v>0.320379053615375</v>
      </c>
      <c r="G13" s="20" t="n">
        <f aca="false">AVERAGE(G3:G12)</f>
        <v>0.361803218819315</v>
      </c>
      <c r="H13" s="20" t="n">
        <f aca="false">AVERAGE(H3:H12)</f>
        <v>0.33591259856234</v>
      </c>
      <c r="I13" s="20" t="n">
        <f aca="false">AVERAGE(I3:I12)</f>
        <v>0.349581646504955</v>
      </c>
      <c r="J13" s="20" t="n">
        <f aca="false">AVERAGE(J3:J12)</f>
        <v>0.306882853322127</v>
      </c>
      <c r="K13" s="20" t="n">
        <f aca="false">AVERAGE(K3:K12)</f>
        <v>0.33591259856234</v>
      </c>
      <c r="L13" s="20" t="n">
        <f aca="false">AVERAGE(L3:L12)</f>
        <v>0.351951678828765</v>
      </c>
      <c r="M13" s="20" t="n">
        <f aca="false">AVERAGE(M3:M12)</f>
        <v>0.422566526861728</v>
      </c>
      <c r="N13" s="20" t="n">
        <f aca="false">AVERAGE(N3:N12)</f>
        <v>0.163776213834698</v>
      </c>
      <c r="O13" s="20" t="n">
        <f aca="false">AVERAGE(O3:O12)</f>
        <v>0.287796997088785</v>
      </c>
      <c r="P13" s="20" t="n">
        <f aca="false">AVERAGE(P3:P12)</f>
        <v>0.31342544762289</v>
      </c>
      <c r="Q13" s="20" t="n">
        <f aca="false">AVERAGE(Q3:Q12)</f>
        <v>0.422566526861728</v>
      </c>
      <c r="R13" s="20" t="n">
        <f aca="false">AVERAGE(R3:R12)</f>
        <v>0.326265659966928</v>
      </c>
      <c r="S13" s="20" t="n">
        <f aca="false">AVERAGE(S3:S12)</f>
        <v>0.36173959700451</v>
      </c>
      <c r="T13" s="20" t="n">
        <f aca="false">AVERAGE(T3:T12)</f>
        <v>0.310740716002499</v>
      </c>
      <c r="U13" s="20" t="n">
        <f aca="false">AVERAGE(U3:U12)</f>
        <v>0.331812435837138</v>
      </c>
      <c r="V13" s="20" t="n">
        <f aca="false">AVERAGE(V3:V12)</f>
        <v>0.362671731232624</v>
      </c>
      <c r="W13" s="20" t="n">
        <f aca="false">AVERAGE(W3:W12)</f>
        <v>0.404683643430114</v>
      </c>
      <c r="X13" s="20" t="n">
        <f aca="false">AVERAGE(X3:X12)</f>
        <v>0.394698944575116</v>
      </c>
      <c r="Y13" s="20" t="n">
        <f aca="false">AVERAGE(Y3:Y12)</f>
        <v>0.316631808540315</v>
      </c>
      <c r="Z13" s="20" t="n">
        <f aca="false">AVERAGE(Z3:Z12)</f>
        <v>0.338887156991879</v>
      </c>
      <c r="AA13" s="20" t="n">
        <f aca="false">AVERAGE(AA3:AA12)</f>
        <v>0.423355614360249</v>
      </c>
      <c r="AB13" s="20" t="n">
        <f aca="false">AVERAGE(AB3:AB12)</f>
        <v>0.408640905891006</v>
      </c>
      <c r="AC13" s="20" t="n">
        <f aca="false">AVERAGE(AC3:AC12)</f>
        <v>0.390308069484498</v>
      </c>
      <c r="AD13" s="20" t="n">
        <f aca="false">AVERAGE(AD3:AD12)</f>
        <v>0.310627387345611</v>
      </c>
      <c r="AE13" s="20" t="n">
        <f aca="false">AVERAGE(AE3:AE12)</f>
        <v>0.338254254430727</v>
      </c>
      <c r="AF13" s="20" t="n">
        <f aca="false">AVERAGE(AF3:AF12)</f>
        <v>0.424262687706884</v>
      </c>
      <c r="AG13" s="20" t="n">
        <f aca="false">AVERAGE(AG3:AG12)</f>
        <v>0.394820780497216</v>
      </c>
      <c r="AH13" s="20" t="n">
        <f aca="false">AVERAGE(AH3:AH12)</f>
        <v>0.394820780497216</v>
      </c>
      <c r="AI13" s="20" t="n">
        <f aca="false">AVERAGE(AI3:AI12)</f>
        <v>0.320285476013366</v>
      </c>
      <c r="AJ13" s="20" t="n">
        <f aca="false">AVERAGE(AJ3:AJ12)</f>
        <v>0.345628254180766</v>
      </c>
      <c r="AK13" s="20" t="n">
        <f aca="false">AVERAGE(AK3:AK12)</f>
        <v>0.418726949023286</v>
      </c>
    </row>
    <row r="14" customFormat="false" ht="13" hidden="false" customHeight="false" outlineLevel="0" collapsed="false">
      <c r="A14" s="9"/>
      <c r="B14" s="2" t="s">
        <v>116</v>
      </c>
      <c r="C14" s="20" t="n">
        <f aca="false">MEDIAN(C3:C12)</f>
        <v>0.300301415653634</v>
      </c>
      <c r="D14" s="20" t="n">
        <f aca="false">MEDIAN(D3:D12)</f>
        <v>0.366318957011263</v>
      </c>
      <c r="E14" s="20" t="n">
        <f aca="false">MEDIAN(E3:E12)</f>
        <v>0.300301415653634</v>
      </c>
      <c r="F14" s="20" t="n">
        <f aca="false">MEDIAN(F3:F12)</f>
        <v>0.32555969974812</v>
      </c>
      <c r="G14" s="20" t="n">
        <f aca="false">MEDIAN(G3:G12)</f>
        <v>0.348040919680418</v>
      </c>
      <c r="H14" s="20" t="n">
        <f aca="false">MEDIAN(H3:H12)</f>
        <v>0.341888126334522</v>
      </c>
      <c r="I14" s="20" t="n">
        <f aca="false">MEDIAN(I3:I12)</f>
        <v>0.359646810867046</v>
      </c>
      <c r="J14" s="20" t="n">
        <f aca="false">MEDIAN(J3:J12)</f>
        <v>0.303174659764837</v>
      </c>
      <c r="K14" s="20" t="n">
        <f aca="false">MEDIAN(K3:K12)</f>
        <v>0.341888126334522</v>
      </c>
      <c r="L14" s="20" t="n">
        <f aca="false">MEDIAN(L3:L12)</f>
        <v>0.361679433083716</v>
      </c>
      <c r="M14" s="20" t="n">
        <f aca="false">MEDIAN(M3:M12)</f>
        <v>0.420324884575108</v>
      </c>
      <c r="N14" s="20" t="n">
        <f aca="false">MEDIAN(N3:N12)</f>
        <v>0.165753696609067</v>
      </c>
      <c r="O14" s="20" t="n">
        <f aca="false">MEDIAN(O3:O12)</f>
        <v>0.274179352129748</v>
      </c>
      <c r="P14" s="20" t="n">
        <f aca="false">MEDIAN(P3:P12)</f>
        <v>0.316199796027219</v>
      </c>
      <c r="Q14" s="20" t="n">
        <f aca="false">MEDIAN(Q3:Q12)</f>
        <v>0.420324884575108</v>
      </c>
      <c r="R14" s="20" t="n">
        <f aca="false">MEDIAN(R3:R12)</f>
        <v>0.311661953264931</v>
      </c>
      <c r="S14" s="20" t="n">
        <f aca="false">MEDIAN(S3:S12)</f>
        <v>0.366792808173374</v>
      </c>
      <c r="T14" s="20" t="n">
        <f aca="false">MEDIAN(T3:T12)</f>
        <v>0.307019330971355</v>
      </c>
      <c r="U14" s="20" t="n">
        <f aca="false">MEDIAN(U3:U12)</f>
        <v>0.336019848060907</v>
      </c>
      <c r="V14" s="20" t="n">
        <f aca="false">MEDIAN(V3:V12)</f>
        <v>0.355881857686008</v>
      </c>
      <c r="W14" s="20" t="n">
        <f aca="false">MEDIAN(W3:W12)</f>
        <v>0.409419350103265</v>
      </c>
      <c r="X14" s="20" t="n">
        <f aca="false">MEDIAN(X3:X12)</f>
        <v>0.388108801357385</v>
      </c>
      <c r="Y14" s="20" t="n">
        <f aca="false">MEDIAN(Y3:Y12)</f>
        <v>0.314939669515399</v>
      </c>
      <c r="Z14" s="20" t="n">
        <f aca="false">MEDIAN(Z3:Z12)</f>
        <v>0.349515845264672</v>
      </c>
      <c r="AA14" s="20" t="n">
        <f aca="false">MEDIAN(AA3:AA12)</f>
        <v>0.424915809310262</v>
      </c>
      <c r="AB14" s="20" t="n">
        <f aca="false">MEDIAN(AB3:AB12)</f>
        <v>0.401342666163696</v>
      </c>
      <c r="AC14" s="20" t="n">
        <f aca="false">MEDIAN(AC3:AC12)</f>
        <v>0.379947033962832</v>
      </c>
      <c r="AD14" s="20" t="n">
        <f aca="false">MEDIAN(AD3:AD12)</f>
        <v>0.304466876740605</v>
      </c>
      <c r="AE14" s="20" t="n">
        <f aca="false">MEDIAN(AE3:AE12)</f>
        <v>0.354604169013744</v>
      </c>
      <c r="AF14" s="20" t="n">
        <f aca="false">MEDIAN(AF3:AF12)</f>
        <v>0.425462759698173</v>
      </c>
      <c r="AG14" s="20" t="n">
        <f aca="false">MEDIAN(AG3:AG12)</f>
        <v>0.391725042834254</v>
      </c>
      <c r="AH14" s="20" t="n">
        <f aca="false">MEDIAN(AH3:AH12)</f>
        <v>0.391725042834254</v>
      </c>
      <c r="AI14" s="20" t="n">
        <f aca="false">MEDIAN(AI3:AI12)</f>
        <v>0.327936241785814</v>
      </c>
      <c r="AJ14" s="20" t="n">
        <f aca="false">MEDIAN(AJ3:AJ12)</f>
        <v>0.360389568227026</v>
      </c>
      <c r="AK14" s="20" t="n">
        <f aca="false">MEDIAN(AK3:AK12)</f>
        <v>0.419187457761987</v>
      </c>
    </row>
    <row r="15" customFormat="false" ht="13" hidden="false" customHeight="false" outlineLevel="0" collapsed="false">
      <c r="A15" s="18"/>
      <c r="B15" s="2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customFormat="false" ht="24" hidden="false" customHeight="true" outlineLevel="0" collapsed="false">
      <c r="A16" s="9" t="s">
        <v>248</v>
      </c>
      <c r="B16" s="2" t="s">
        <v>246</v>
      </c>
      <c r="C16" s="14" t="s">
        <v>112</v>
      </c>
      <c r="D16" s="14"/>
      <c r="E16" s="14"/>
      <c r="F16" s="14"/>
      <c r="G16" s="14"/>
      <c r="H16" s="15" t="s">
        <v>113</v>
      </c>
      <c r="I16" s="15"/>
      <c r="J16" s="15"/>
      <c r="K16" s="15"/>
      <c r="L16" s="15"/>
      <c r="M16" s="15" t="s">
        <v>114</v>
      </c>
      <c r="N16" s="15"/>
      <c r="O16" s="15"/>
      <c r="P16" s="15"/>
      <c r="Q16" s="15"/>
      <c r="R16" s="16" t="s">
        <v>239</v>
      </c>
      <c r="S16" s="16"/>
      <c r="T16" s="16"/>
      <c r="U16" s="16"/>
      <c r="V16" s="16"/>
      <c r="W16" s="16" t="s">
        <v>240</v>
      </c>
      <c r="X16" s="16"/>
      <c r="Y16" s="16"/>
      <c r="Z16" s="16"/>
      <c r="AA16" s="16"/>
      <c r="AB16" s="16" t="s">
        <v>241</v>
      </c>
      <c r="AC16" s="16"/>
      <c r="AD16" s="16"/>
      <c r="AE16" s="16"/>
      <c r="AF16" s="16"/>
      <c r="AG16" s="16" t="s">
        <v>242</v>
      </c>
      <c r="AH16" s="16"/>
      <c r="AI16" s="16"/>
      <c r="AJ16" s="16"/>
      <c r="AK16" s="16"/>
    </row>
    <row r="17" customFormat="false" ht="14" hidden="false" customHeight="false" outlineLevel="0" collapsed="false">
      <c r="A17" s="9"/>
      <c r="B17" s="2" t="s">
        <v>101</v>
      </c>
      <c r="C17" s="17" t="s">
        <v>110</v>
      </c>
      <c r="D17" s="17" t="s">
        <v>111</v>
      </c>
      <c r="E17" s="18" t="s">
        <v>112</v>
      </c>
      <c r="F17" s="17" t="s">
        <v>113</v>
      </c>
      <c r="G17" s="17" t="s">
        <v>114</v>
      </c>
      <c r="H17" s="17" t="s">
        <v>110</v>
      </c>
      <c r="I17" s="17" t="s">
        <v>111</v>
      </c>
      <c r="J17" s="18" t="s">
        <v>112</v>
      </c>
      <c r="K17" s="17" t="s">
        <v>113</v>
      </c>
      <c r="L17" s="17" t="s">
        <v>114</v>
      </c>
      <c r="M17" s="17" t="s">
        <v>110</v>
      </c>
      <c r="N17" s="17" t="s">
        <v>111</v>
      </c>
      <c r="O17" s="18" t="s">
        <v>112</v>
      </c>
      <c r="P17" s="17" t="s">
        <v>113</v>
      </c>
      <c r="Q17" s="17" t="s">
        <v>114</v>
      </c>
      <c r="R17" s="17" t="s">
        <v>110</v>
      </c>
      <c r="S17" s="17" t="s">
        <v>111</v>
      </c>
      <c r="T17" s="18" t="s">
        <v>112</v>
      </c>
      <c r="U17" s="17" t="s">
        <v>113</v>
      </c>
      <c r="V17" s="17" t="s">
        <v>114</v>
      </c>
      <c r="W17" s="17" t="s">
        <v>110</v>
      </c>
      <c r="X17" s="17" t="s">
        <v>111</v>
      </c>
      <c r="Y17" s="18" t="s">
        <v>112</v>
      </c>
      <c r="Z17" s="17" t="s">
        <v>113</v>
      </c>
      <c r="AA17" s="17" t="s">
        <v>114</v>
      </c>
      <c r="AB17" s="17" t="s">
        <v>110</v>
      </c>
      <c r="AC17" s="17" t="s">
        <v>111</v>
      </c>
      <c r="AD17" s="18" t="s">
        <v>112</v>
      </c>
      <c r="AE17" s="17" t="s">
        <v>113</v>
      </c>
      <c r="AF17" s="17" t="s">
        <v>114</v>
      </c>
      <c r="AG17" s="17" t="s">
        <v>110</v>
      </c>
      <c r="AH17" s="17" t="s">
        <v>111</v>
      </c>
      <c r="AI17" s="18" t="s">
        <v>112</v>
      </c>
      <c r="AJ17" s="17" t="s">
        <v>113</v>
      </c>
      <c r="AK17" s="17" t="s">
        <v>114</v>
      </c>
      <c r="AL17" s="17"/>
      <c r="AM17" s="17"/>
      <c r="AN17" s="18"/>
      <c r="AO17" s="17"/>
      <c r="AP17" s="17"/>
      <c r="AQ17" s="17"/>
      <c r="AR17" s="17"/>
      <c r="AS17" s="18"/>
      <c r="AT17" s="17"/>
      <c r="AU17" s="17"/>
      <c r="AV17" s="17"/>
      <c r="AW17" s="17"/>
      <c r="AX17" s="18"/>
      <c r="AY17" s="17"/>
      <c r="AZ17" s="17"/>
    </row>
    <row r="18" customFormat="false" ht="12.8" hidden="false" customHeight="false" outlineLevel="0" collapsed="false">
      <c r="A18" s="9"/>
      <c r="B18" s="2" t="n">
        <v>1</v>
      </c>
      <c r="C18" s="19" t="n">
        <v>0.161566951434889</v>
      </c>
      <c r="D18" s="19" t="n">
        <v>0.209264635823843</v>
      </c>
      <c r="E18" s="19" t="n">
        <v>0.161566951434889</v>
      </c>
      <c r="F18" s="19" t="n">
        <v>0.186822941533669</v>
      </c>
      <c r="G18" s="19" t="n">
        <v>0.243672030507028</v>
      </c>
      <c r="H18" s="19" t="n">
        <v>0.218584718932374</v>
      </c>
      <c r="I18" s="19" t="n">
        <v>0.23133931324501</v>
      </c>
      <c r="J18" s="19" t="n">
        <v>0.190756080489128</v>
      </c>
      <c r="K18" s="19" t="n">
        <v>0.218584718932374</v>
      </c>
      <c r="L18" s="19" t="n">
        <v>0.266531366362478</v>
      </c>
      <c r="M18" s="19" t="n">
        <v>0.341464411619305</v>
      </c>
      <c r="N18" s="19" t="n">
        <v>0.295707225347373</v>
      </c>
      <c r="O18" s="19" t="n">
        <v>0.21744672763766</v>
      </c>
      <c r="P18" s="19" t="n">
        <v>0.277739406946614</v>
      </c>
      <c r="Q18" s="19" t="n">
        <v>0.341464411619305</v>
      </c>
      <c r="R18" s="19" t="n">
        <v>0.189261246543649</v>
      </c>
      <c r="S18" s="19" t="n">
        <v>0.224278345465879</v>
      </c>
      <c r="T18" s="19" t="n">
        <v>0.179721505022458</v>
      </c>
      <c r="U18" s="19" t="n">
        <v>0.205176817425405</v>
      </c>
      <c r="V18" s="19" t="n">
        <v>0.260324360786119</v>
      </c>
      <c r="W18" s="19" t="n">
        <v>0.274535178604297</v>
      </c>
      <c r="X18" s="19" t="n">
        <v>0.265309454007924</v>
      </c>
      <c r="Y18" s="19" t="n">
        <v>0.196026533043466</v>
      </c>
      <c r="Z18" s="19" t="n">
        <v>0.23564068214582</v>
      </c>
      <c r="AA18" s="19" t="n">
        <v>0.310455696880209</v>
      </c>
      <c r="AB18" s="19" t="n">
        <v>0.299375892015052</v>
      </c>
      <c r="AC18" s="19" t="n">
        <v>0.275854100865302</v>
      </c>
      <c r="AD18" s="19" t="n">
        <v>0.213875150071153</v>
      </c>
      <c r="AE18" s="19" t="n">
        <v>0.260915213854291</v>
      </c>
      <c r="AF18" s="19" t="n">
        <v>0.315378654191148</v>
      </c>
      <c r="AG18" s="19" t="n">
        <v>0.253492176499576</v>
      </c>
      <c r="AH18" s="19" t="n">
        <v>0.253492176499576</v>
      </c>
      <c r="AI18" s="19" t="n">
        <v>0.19631624569487</v>
      </c>
      <c r="AJ18" s="19" t="n">
        <v>0.232069104579314</v>
      </c>
      <c r="AK18" s="19" t="n">
        <v>0.294841825534679</v>
      </c>
    </row>
    <row r="19" customFormat="false" ht="12.8" hidden="false" customHeight="false" outlineLevel="0" collapsed="false">
      <c r="A19" s="9"/>
      <c r="B19" s="2" t="n">
        <v>2</v>
      </c>
      <c r="C19" s="19" t="n">
        <v>0.202230183609494</v>
      </c>
      <c r="D19" s="19" t="n">
        <v>0.314178857842189</v>
      </c>
      <c r="E19" s="19" t="n">
        <v>0.202230183609494</v>
      </c>
      <c r="F19" s="19" t="n">
        <v>0.219811912225705</v>
      </c>
      <c r="G19" s="19" t="n">
        <v>0.360028933439139</v>
      </c>
      <c r="H19" s="19" t="n">
        <v>0.217407075682938</v>
      </c>
      <c r="I19" s="19" t="n">
        <v>0.313718353473841</v>
      </c>
      <c r="J19" s="19" t="n">
        <v>0.197971339005822</v>
      </c>
      <c r="K19" s="19" t="n">
        <v>0.217407075682938</v>
      </c>
      <c r="L19" s="19" t="n">
        <v>0.36650468041326</v>
      </c>
      <c r="M19" s="19" t="n">
        <v>0.359004512303241</v>
      </c>
      <c r="N19" s="19" t="n">
        <v>0.294256591636457</v>
      </c>
      <c r="O19" s="19" t="n">
        <v>0.184068517689207</v>
      </c>
      <c r="P19" s="19" t="n">
        <v>0.183822212270488</v>
      </c>
      <c r="Q19" s="19" t="n">
        <v>0.359004512303241</v>
      </c>
      <c r="R19" s="19" t="n">
        <v>0.20950960315561</v>
      </c>
      <c r="S19" s="19" t="n">
        <v>0.314433345273412</v>
      </c>
      <c r="T19" s="19" t="n">
        <v>0.199780564263323</v>
      </c>
      <c r="U19" s="19" t="n">
        <v>0.22397671294223</v>
      </c>
      <c r="V19" s="19" t="n">
        <v>0.362646978849573</v>
      </c>
      <c r="W19" s="19" t="n">
        <v>0.337143571899346</v>
      </c>
      <c r="X19" s="19" t="n">
        <v>0.312984723627188</v>
      </c>
      <c r="Y19" s="19" t="n">
        <v>0.191339005821764</v>
      </c>
      <c r="Z19" s="19" t="n">
        <v>0.200297805642633</v>
      </c>
      <c r="AA19" s="19" t="n">
        <v>0.368758641746917</v>
      </c>
      <c r="AB19" s="19" t="n">
        <v>0.335961539511235</v>
      </c>
      <c r="AC19" s="19" t="n">
        <v>0.308218207376577</v>
      </c>
      <c r="AD19" s="19" t="n">
        <v>0.186016569637259</v>
      </c>
      <c r="AE19" s="19" t="n">
        <v>0.192731751007613</v>
      </c>
      <c r="AF19" s="19" t="n">
        <v>0.37108142770635</v>
      </c>
      <c r="AG19" s="19" t="n">
        <v>0.312890436775369</v>
      </c>
      <c r="AH19" s="19" t="n">
        <v>0.312890436775369</v>
      </c>
      <c r="AI19" s="19" t="n">
        <v>0.18794670846395</v>
      </c>
      <c r="AJ19" s="19" t="n">
        <v>0.199252127183162</v>
      </c>
      <c r="AK19" s="19" t="n">
        <v>0.368875607482324</v>
      </c>
    </row>
    <row r="20" customFormat="false" ht="12.8" hidden="false" customHeight="false" outlineLevel="0" collapsed="false">
      <c r="A20" s="9"/>
      <c r="B20" s="2" t="n">
        <v>3</v>
      </c>
      <c r="C20" s="19" t="n">
        <v>0.227285617608198</v>
      </c>
      <c r="D20" s="19" t="n">
        <v>0.376978617507353</v>
      </c>
      <c r="E20" s="19" t="n">
        <v>0.227285617608198</v>
      </c>
      <c r="F20" s="19" t="n">
        <v>0.265002739196288</v>
      </c>
      <c r="G20" s="19" t="n">
        <v>0.42039842123195</v>
      </c>
      <c r="H20" s="19" t="n">
        <v>0.262189423479746</v>
      </c>
      <c r="I20" s="19" t="n">
        <v>0.379357868088661</v>
      </c>
      <c r="J20" s="19" t="n">
        <v>0.219396732299958</v>
      </c>
      <c r="K20" s="19" t="n">
        <v>0.262189423479746</v>
      </c>
      <c r="L20" s="19" t="n">
        <v>0.426630752404234</v>
      </c>
      <c r="M20" s="19" t="n">
        <v>0.450649224274282</v>
      </c>
      <c r="N20" s="19" t="n">
        <v>0.376101295285387</v>
      </c>
      <c r="O20" s="19" t="n">
        <v>0.160823047919822</v>
      </c>
      <c r="P20" s="19" t="n">
        <v>0.219341948374206</v>
      </c>
      <c r="Q20" s="19" t="n">
        <v>0.450649224274282</v>
      </c>
      <c r="R20" s="19" t="n">
        <v>0.239987053490592</v>
      </c>
      <c r="S20" s="19" t="n">
        <v>0.379971284423388</v>
      </c>
      <c r="T20" s="19" t="n">
        <v>0.220340949373207</v>
      </c>
      <c r="U20" s="19" t="n">
        <v>0.262260320324836</v>
      </c>
      <c r="V20" s="19" t="n">
        <v>0.427186056961622</v>
      </c>
      <c r="W20" s="19" t="n">
        <v>0.401117197132099</v>
      </c>
      <c r="X20" s="19" t="n">
        <v>0.380336273218443</v>
      </c>
      <c r="Y20" s="19" t="n">
        <v>0.184067545357868</v>
      </c>
      <c r="Z20" s="19" t="n">
        <v>0.239895588282685</v>
      </c>
      <c r="AA20" s="19" t="n">
        <v>0.439777799873231</v>
      </c>
      <c r="AB20" s="19" t="n">
        <v>0.417770108940823</v>
      </c>
      <c r="AC20" s="19" t="n">
        <v>0.380875862150567</v>
      </c>
      <c r="AD20" s="19" t="n">
        <v>0.186819631980922</v>
      </c>
      <c r="AE20" s="19" t="n">
        <v>0.243782024427186</v>
      </c>
      <c r="AF20" s="19" t="n">
        <v>0.443041845477373</v>
      </c>
      <c r="AG20" s="19" t="n">
        <v>0.379166532703531</v>
      </c>
      <c r="AH20" s="19" t="n">
        <v>0.379166532703531</v>
      </c>
      <c r="AI20" s="19" t="n">
        <v>0.194038219844671</v>
      </c>
      <c r="AJ20" s="19" t="n">
        <v>0.247871483355354</v>
      </c>
      <c r="AK20" s="19" t="n">
        <v>0.433949630581361</v>
      </c>
    </row>
    <row r="21" customFormat="false" ht="12.8" hidden="false" customHeight="false" outlineLevel="0" collapsed="false">
      <c r="A21" s="9"/>
      <c r="B21" s="2" t="n">
        <v>4</v>
      </c>
      <c r="C21" s="19" t="n">
        <v>0.197943043714856</v>
      </c>
      <c r="D21" s="19" t="n">
        <v>0.302637573556079</v>
      </c>
      <c r="E21" s="19" t="n">
        <v>0.197943043714856</v>
      </c>
      <c r="F21" s="19" t="n">
        <v>0.16738255033557</v>
      </c>
      <c r="G21" s="19" t="n">
        <v>0.355380634105846</v>
      </c>
      <c r="H21" s="19" t="n">
        <v>0.177319064030473</v>
      </c>
      <c r="I21" s="19" t="n">
        <v>0.305802289240785</v>
      </c>
      <c r="J21" s="19" t="n">
        <v>0.21218574278977</v>
      </c>
      <c r="K21" s="19" t="n">
        <v>0.177319064030473</v>
      </c>
      <c r="L21" s="19" t="n">
        <v>0.367045375991801</v>
      </c>
      <c r="M21" s="19" t="n">
        <v>0.379415342309724</v>
      </c>
      <c r="N21" s="19" t="n">
        <v>0.290241982685492</v>
      </c>
      <c r="O21" s="19" t="n">
        <v>0.192787955740976</v>
      </c>
      <c r="P21" s="19" t="n">
        <v>0.141509160166878</v>
      </c>
      <c r="Q21" s="19" t="n">
        <v>0.379415342309724</v>
      </c>
      <c r="R21" s="19" t="n">
        <v>0.201611074759909</v>
      </c>
      <c r="S21" s="19" t="n">
        <v>0.311151344772543</v>
      </c>
      <c r="T21" s="19" t="n">
        <v>0.216647923090876</v>
      </c>
      <c r="U21" s="19" t="n">
        <v>0.183167059677127</v>
      </c>
      <c r="V21" s="19" t="n">
        <v>0.365439912278198</v>
      </c>
      <c r="W21" s="19" t="n">
        <v>0.341618024724119</v>
      </c>
      <c r="X21" s="19" t="n">
        <v>0.31272684696333</v>
      </c>
      <c r="Y21" s="19" t="n">
        <v>0.225597678215128</v>
      </c>
      <c r="Z21" s="19" t="n">
        <v>0.182728097224742</v>
      </c>
      <c r="AA21" s="19" t="n">
        <v>0.372641033787988</v>
      </c>
      <c r="AB21" s="19" t="n">
        <v>0.323706447012852</v>
      </c>
      <c r="AC21" s="19" t="n">
        <v>0.300070010960488</v>
      </c>
      <c r="AD21" s="19" t="n">
        <v>0.213999637221114</v>
      </c>
      <c r="AE21" s="19" t="n">
        <v>0.165256666062035</v>
      </c>
      <c r="AF21" s="19" t="n">
        <v>0.374350505421413</v>
      </c>
      <c r="AG21" s="19" t="n">
        <v>0.309279508233647</v>
      </c>
      <c r="AH21" s="19" t="n">
        <v>0.309279508233647</v>
      </c>
      <c r="AI21" s="19" t="n">
        <v>0.227048793760203</v>
      </c>
      <c r="AJ21" s="19" t="n">
        <v>0.186239796843824</v>
      </c>
      <c r="AK21" s="19" t="n">
        <v>0.371217901031391</v>
      </c>
    </row>
    <row r="22" customFormat="false" ht="12.8" hidden="false" customHeight="false" outlineLevel="0" collapsed="false">
      <c r="A22" s="9"/>
      <c r="B22" s="2" t="n">
        <v>5</v>
      </c>
      <c r="C22" s="19" t="n">
        <v>0.207965348580876</v>
      </c>
      <c r="D22" s="19" t="n">
        <v>0.285182826002682</v>
      </c>
      <c r="E22" s="19" t="n">
        <v>0.207965348580876</v>
      </c>
      <c r="F22" s="19" t="n">
        <v>0.218603609809865</v>
      </c>
      <c r="G22" s="19" t="n">
        <v>0.310602056845342</v>
      </c>
      <c r="H22" s="19" t="n">
        <v>0.238652176908239</v>
      </c>
      <c r="I22" s="19" t="n">
        <v>0.296861268015133</v>
      </c>
      <c r="J22" s="19" t="n">
        <v>0.229357260953431</v>
      </c>
      <c r="K22" s="19" t="n">
        <v>0.238652176908239</v>
      </c>
      <c r="L22" s="19" t="n">
        <v>0.320520084301227</v>
      </c>
      <c r="M22" s="19" t="n">
        <v>0.346524733312182</v>
      </c>
      <c r="N22" s="19" t="n">
        <v>0.32469786854981</v>
      </c>
      <c r="O22" s="19" t="n">
        <v>0.303733810967209</v>
      </c>
      <c r="P22" s="19" t="n">
        <v>0.297325365114356</v>
      </c>
      <c r="Q22" s="19" t="n">
        <v>0.346524733312182</v>
      </c>
      <c r="R22" s="19" t="n">
        <v>0.224241262406841</v>
      </c>
      <c r="S22" s="19" t="n">
        <v>0.292423813884866</v>
      </c>
      <c r="T22" s="19" t="n">
        <v>0.220165679250482</v>
      </c>
      <c r="U22" s="19" t="n">
        <v>0.230826329567374</v>
      </c>
      <c r="V22" s="19" t="n">
        <v>0.316379336858777</v>
      </c>
      <c r="W22" s="19" t="n">
        <v>0.327109404517809</v>
      </c>
      <c r="X22" s="19" t="n">
        <v>0.315944941464486</v>
      </c>
      <c r="Y22" s="19" t="n">
        <v>0.269557729402039</v>
      </c>
      <c r="Z22" s="19" t="n">
        <v>0.260443648387986</v>
      </c>
      <c r="AA22" s="19" t="n">
        <v>0.340362539970152</v>
      </c>
      <c r="AB22" s="19" t="n">
        <v>0.329060772913855</v>
      </c>
      <c r="AC22" s="19" t="n">
        <v>0.317752529611881</v>
      </c>
      <c r="AD22" s="19" t="n">
        <v>0.279109258748967</v>
      </c>
      <c r="AE22" s="19" t="n">
        <v>0.274032102507578</v>
      </c>
      <c r="AF22" s="19" t="n">
        <v>0.337123431387328</v>
      </c>
      <c r="AG22" s="19" t="n">
        <v>0.311068324360396</v>
      </c>
      <c r="AH22" s="19" t="n">
        <v>0.311068324360396</v>
      </c>
      <c r="AI22" s="19" t="n">
        <v>0.258649076880683</v>
      </c>
      <c r="AJ22" s="19" t="n">
        <v>0.255323436208322</v>
      </c>
      <c r="AK22" s="19" t="n">
        <v>0.33398662643158</v>
      </c>
    </row>
    <row r="23" customFormat="false" ht="12.8" hidden="false" customHeight="false" outlineLevel="0" collapsed="false">
      <c r="A23" s="9"/>
      <c r="B23" s="2" t="n">
        <v>6</v>
      </c>
      <c r="C23" s="19" t="n">
        <v>0.0916341674507692</v>
      </c>
      <c r="D23" s="19" t="n">
        <v>0.243160336528168</v>
      </c>
      <c r="E23" s="19" t="n">
        <v>0.0916341674507692</v>
      </c>
      <c r="F23" s="19" t="n">
        <v>0.0760093966566846</v>
      </c>
      <c r="G23" s="19" t="n">
        <v>0.300724312973577</v>
      </c>
      <c r="H23" s="19" t="n">
        <v>0.0938010146880389</v>
      </c>
      <c r="I23" s="19" t="n">
        <v>0.252410965031631</v>
      </c>
      <c r="J23" s="19" t="n">
        <v>0.0922628465331492</v>
      </c>
      <c r="K23" s="19" t="n">
        <v>0.0938010146880389</v>
      </c>
      <c r="L23" s="19" t="n">
        <v>0.315547480592462</v>
      </c>
      <c r="M23" s="19" t="n">
        <v>0.362168781131965</v>
      </c>
      <c r="N23" s="19" t="n">
        <v>0.270713241460608</v>
      </c>
      <c r="O23" s="19" t="n">
        <v>0.0755190269724282</v>
      </c>
      <c r="P23" s="19" t="n">
        <v>0.0928831432277641</v>
      </c>
      <c r="Q23" s="19" t="n">
        <v>0.362168781131965</v>
      </c>
      <c r="R23" s="19" t="n">
        <v>0.09479369934729</v>
      </c>
      <c r="S23" s="19" t="n">
        <v>0.250429530665637</v>
      </c>
      <c r="T23" s="19" t="n">
        <v>0.0949619753935007</v>
      </c>
      <c r="U23" s="19" t="n">
        <v>0.0941991781068796</v>
      </c>
      <c r="V23" s="19" t="n">
        <v>0.311070614071178</v>
      </c>
      <c r="W23" s="19" t="n">
        <v>0.292967165012509</v>
      </c>
      <c r="X23" s="19" t="n">
        <v>0.262651594156556</v>
      </c>
      <c r="Y23" s="19" t="n">
        <v>0.0724384994687661</v>
      </c>
      <c r="Z23" s="19" t="n">
        <v>0.0693244424140438</v>
      </c>
      <c r="AA23" s="19" t="n">
        <v>0.343768031478983</v>
      </c>
      <c r="AB23" s="19" t="n">
        <v>0.303668368800951</v>
      </c>
      <c r="AC23" s="19" t="n">
        <v>0.26277136869803</v>
      </c>
      <c r="AD23" s="19" t="n">
        <v>0.0757034395032597</v>
      </c>
      <c r="AE23" s="19" t="n">
        <v>0.0848402421671825</v>
      </c>
      <c r="AF23" s="19" t="n">
        <v>0.346182180384548</v>
      </c>
      <c r="AG23" s="19" t="n">
        <v>0.258801375726498</v>
      </c>
      <c r="AH23" s="19" t="n">
        <v>0.258801375726498</v>
      </c>
      <c r="AI23" s="19" t="n">
        <v>0.073113281683854</v>
      </c>
      <c r="AJ23" s="19" t="n">
        <v>0.0729456339285527</v>
      </c>
      <c r="AK23" s="19" t="n">
        <v>0.336180696076246</v>
      </c>
    </row>
    <row r="24" customFormat="false" ht="12.8" hidden="false" customHeight="false" outlineLevel="0" collapsed="false">
      <c r="A24" s="9"/>
      <c r="B24" s="2" t="n">
        <v>7</v>
      </c>
      <c r="C24" s="19" t="n">
        <v>0.163521559893926</v>
      </c>
      <c r="D24" s="19" t="n">
        <v>0.293134831920746</v>
      </c>
      <c r="E24" s="19" t="n">
        <v>0.163521559893926</v>
      </c>
      <c r="F24" s="19" t="n">
        <v>0.16252235163945</v>
      </c>
      <c r="G24" s="19" t="n">
        <v>0.368319305862578</v>
      </c>
      <c r="H24" s="19" t="n">
        <v>0.177016516573732</v>
      </c>
      <c r="I24" s="19" t="n">
        <v>0.297392564932024</v>
      </c>
      <c r="J24" s="19" t="n">
        <v>0.167998238683755</v>
      </c>
      <c r="K24" s="19" t="n">
        <v>0.177016516573732</v>
      </c>
      <c r="L24" s="19" t="n">
        <v>0.372124782223569</v>
      </c>
      <c r="M24" s="19" t="n">
        <v>0.357838234570094</v>
      </c>
      <c r="N24" s="19" t="n">
        <v>0.28721898669104</v>
      </c>
      <c r="O24" s="19" t="n">
        <v>0.194361529917678</v>
      </c>
      <c r="P24" s="19" t="n">
        <v>0.197678110988327</v>
      </c>
      <c r="Q24" s="19" t="n">
        <v>0.357838234570094</v>
      </c>
      <c r="R24" s="19" t="n">
        <v>0.165192998205078</v>
      </c>
      <c r="S24" s="19" t="n">
        <v>0.2951421393083</v>
      </c>
      <c r="T24" s="19" t="n">
        <v>0.162183636976915</v>
      </c>
      <c r="U24" s="19" t="n">
        <v>0.168396228412233</v>
      </c>
      <c r="V24" s="19" t="n">
        <v>0.370405243100765</v>
      </c>
      <c r="W24" s="19" t="n">
        <v>0.323414101808996</v>
      </c>
      <c r="X24" s="19" t="n">
        <v>0.296818098408419</v>
      </c>
      <c r="Y24" s="19" t="n">
        <v>0.198383766535274</v>
      </c>
      <c r="Z24" s="19" t="n">
        <v>0.195284527373084</v>
      </c>
      <c r="AA24" s="19" t="n">
        <v>0.364120042547858</v>
      </c>
      <c r="AB24" s="19" t="n">
        <v>0.316337275118175</v>
      </c>
      <c r="AC24" s="19" t="n">
        <v>0.291101146890346</v>
      </c>
      <c r="AD24" s="19" t="n">
        <v>0.202541489017883</v>
      </c>
      <c r="AE24" s="19" t="n">
        <v>0.206021782175423</v>
      </c>
      <c r="AF24" s="19" t="n">
        <v>0.357539191483148</v>
      </c>
      <c r="AG24" s="19" t="n">
        <v>0.290762897231331</v>
      </c>
      <c r="AH24" s="19" t="n">
        <v>0.290762897231331</v>
      </c>
      <c r="AI24" s="19" t="n">
        <v>0.190367519521961</v>
      </c>
      <c r="AJ24" s="19" t="n">
        <v>0.191637699506465</v>
      </c>
      <c r="AK24" s="19" t="n">
        <v>0.357299311596857</v>
      </c>
    </row>
    <row r="25" customFormat="false" ht="12.8" hidden="false" customHeight="false" outlineLevel="0" collapsed="false">
      <c r="A25" s="9"/>
      <c r="B25" s="2" t="n">
        <v>8</v>
      </c>
      <c r="C25" s="19" t="n">
        <v>0.3130272636914</v>
      </c>
      <c r="D25" s="19" t="n">
        <v>0.324528374939754</v>
      </c>
      <c r="E25" s="19" t="n">
        <v>0.3130272636914</v>
      </c>
      <c r="F25" s="19" t="n">
        <v>0.337479977328175</v>
      </c>
      <c r="G25" s="19" t="n">
        <v>0.312078282208159</v>
      </c>
      <c r="H25" s="19" t="n">
        <v>0.345142397134807</v>
      </c>
      <c r="I25" s="19" t="n">
        <v>0.329424268269511</v>
      </c>
      <c r="J25" s="19" t="n">
        <v>0.313937422476322</v>
      </c>
      <c r="K25" s="19" t="n">
        <v>0.345142397134807</v>
      </c>
      <c r="L25" s="19" t="n">
        <v>0.322166541308225</v>
      </c>
      <c r="M25" s="19" t="n">
        <v>0.32385095998517</v>
      </c>
      <c r="N25" s="19" t="n">
        <v>0.289321819357563</v>
      </c>
      <c r="O25" s="19" t="n">
        <v>0.217178014900975</v>
      </c>
      <c r="P25" s="19" t="n">
        <v>0.245064360054872</v>
      </c>
      <c r="Q25" s="19" t="n">
        <v>0.32385095998517</v>
      </c>
      <c r="R25" s="19" t="n">
        <v>0.323575390763054</v>
      </c>
      <c r="S25" s="19" t="n">
        <v>0.330174794322457</v>
      </c>
      <c r="T25" s="19" t="n">
        <v>0.308667044530422</v>
      </c>
      <c r="U25" s="19" t="n">
        <v>0.341695622530537</v>
      </c>
      <c r="V25" s="19" t="n">
        <v>0.323702443597147</v>
      </c>
      <c r="W25" s="19" t="n">
        <v>0.317025480706094</v>
      </c>
      <c r="X25" s="19" t="n">
        <v>0.315448553749946</v>
      </c>
      <c r="Y25" s="19" t="n">
        <v>0.269280498123003</v>
      </c>
      <c r="Z25" s="19" t="n">
        <v>0.305867566968136</v>
      </c>
      <c r="AA25" s="19" t="n">
        <v>0.326806894441117</v>
      </c>
      <c r="AB25" s="19" t="n">
        <v>0.319799208434253</v>
      </c>
      <c r="AC25" s="19" t="n">
        <v>0.307210026347633</v>
      </c>
      <c r="AD25" s="19" t="n">
        <v>0.25020659290109</v>
      </c>
      <c r="AE25" s="19" t="n">
        <v>0.282400584867378</v>
      </c>
      <c r="AF25" s="19" t="n">
        <v>0.325561270528354</v>
      </c>
      <c r="AG25" s="19" t="n">
        <v>0.318284662017254</v>
      </c>
      <c r="AH25" s="19" t="n">
        <v>0.318284662017254</v>
      </c>
      <c r="AI25" s="19" t="n">
        <v>0.279157528113885</v>
      </c>
      <c r="AJ25" s="19" t="n">
        <v>0.313283553890764</v>
      </c>
      <c r="AK25" s="19" t="n">
        <v>0.325447651873088</v>
      </c>
    </row>
    <row r="26" customFormat="false" ht="12.8" hidden="false" customHeight="false" outlineLevel="0" collapsed="false">
      <c r="A26" s="9"/>
      <c r="B26" s="2" t="n">
        <v>9</v>
      </c>
      <c r="C26" s="19" t="n">
        <v>0.183810836037157</v>
      </c>
      <c r="D26" s="19" t="n">
        <v>0.246991640926467</v>
      </c>
      <c r="E26" s="19" t="n">
        <v>0.183810836037157</v>
      </c>
      <c r="F26" s="19" t="n">
        <v>0.173645050891151</v>
      </c>
      <c r="G26" s="19" t="n">
        <v>0.2722929123645</v>
      </c>
      <c r="H26" s="19" t="n">
        <v>0.180756478065692</v>
      </c>
      <c r="I26" s="19" t="n">
        <v>0.247128578357758</v>
      </c>
      <c r="J26" s="19" t="n">
        <v>0.202382328103471</v>
      </c>
      <c r="K26" s="19" t="n">
        <v>0.180756478065692</v>
      </c>
      <c r="L26" s="19" t="n">
        <v>0.272206205163029</v>
      </c>
      <c r="M26" s="19" t="n">
        <v>0.307737122650372</v>
      </c>
      <c r="N26" s="19" t="n">
        <v>0.292312441721186</v>
      </c>
      <c r="O26" s="19" t="n">
        <v>0.292708120360905</v>
      </c>
      <c r="P26" s="19" t="n">
        <v>0.25191341837415</v>
      </c>
      <c r="Q26" s="19" t="n">
        <v>0.307737122650372</v>
      </c>
      <c r="R26" s="19" t="n">
        <v>0.181163112848179</v>
      </c>
      <c r="S26" s="19" t="n">
        <v>0.247031324456098</v>
      </c>
      <c r="T26" s="19" t="n">
        <v>0.19022889906218</v>
      </c>
      <c r="U26" s="19" t="n">
        <v>0.17687719454198</v>
      </c>
      <c r="V26" s="19" t="n">
        <v>0.272518935631257</v>
      </c>
      <c r="W26" s="19" t="n">
        <v>0.283299876666783</v>
      </c>
      <c r="X26" s="19" t="n">
        <v>0.268956111212509</v>
      </c>
      <c r="Y26" s="19" t="n">
        <v>0.223560158229255</v>
      </c>
      <c r="Z26" s="19" t="n">
        <v>0.202165429574648</v>
      </c>
      <c r="AA26" s="19" t="n">
        <v>0.294680232159469</v>
      </c>
      <c r="AB26" s="19" t="n">
        <v>0.283984214792289</v>
      </c>
      <c r="AC26" s="19" t="n">
        <v>0.280116861679131</v>
      </c>
      <c r="AD26" s="19" t="n">
        <v>0.262811680519134</v>
      </c>
      <c r="AE26" s="19" t="n">
        <v>0.231066269611983</v>
      </c>
      <c r="AF26" s="19" t="n">
        <v>0.297594853144456</v>
      </c>
      <c r="AG26" s="19" t="n">
        <v>0.264084736906482</v>
      </c>
      <c r="AH26" s="19" t="n">
        <v>0.264084736906482</v>
      </c>
      <c r="AI26" s="19" t="n">
        <v>0.222913018356371</v>
      </c>
      <c r="AJ26" s="19" t="n">
        <v>0.199953775723365</v>
      </c>
      <c r="AK26" s="19" t="n">
        <v>0.288633360359701</v>
      </c>
    </row>
    <row r="27" customFormat="false" ht="12.8" hidden="false" customHeight="false" outlineLevel="0" collapsed="false">
      <c r="A27" s="9"/>
      <c r="B27" s="2" t="n">
        <v>10</v>
      </c>
      <c r="C27" s="19" t="n">
        <v>0.178615230812042</v>
      </c>
      <c r="D27" s="19" t="n">
        <v>0.230553667561293</v>
      </c>
      <c r="E27" s="19" t="n">
        <v>0.178615230812042</v>
      </c>
      <c r="F27" s="19" t="n">
        <v>0.232234326527667</v>
      </c>
      <c r="G27" s="19" t="n">
        <v>0.238481689818627</v>
      </c>
      <c r="H27" s="19" t="n">
        <v>0.219786760386284</v>
      </c>
      <c r="I27" s="19" t="n">
        <v>0.22326175586131</v>
      </c>
      <c r="J27" s="19" t="n">
        <v>0.156363692580416</v>
      </c>
      <c r="K27" s="19" t="n">
        <v>0.219786760386284</v>
      </c>
      <c r="L27" s="19" t="n">
        <v>0.246685074896752</v>
      </c>
      <c r="M27" s="19" t="n">
        <v>0.275395474723407</v>
      </c>
      <c r="N27" s="19" t="n">
        <v>0.207232177829021</v>
      </c>
      <c r="O27" s="19" t="n">
        <v>0.0800473064198625</v>
      </c>
      <c r="P27" s="19" t="n">
        <v>0.150710626938893</v>
      </c>
      <c r="Q27" s="19" t="n">
        <v>0.275395474723407</v>
      </c>
      <c r="R27" s="19" t="n">
        <v>0.196685244814472</v>
      </c>
      <c r="S27" s="19" t="n">
        <v>0.228538234453</v>
      </c>
      <c r="T27" s="19" t="n">
        <v>0.169473445535779</v>
      </c>
      <c r="U27" s="19" t="n">
        <v>0.231023323404825</v>
      </c>
      <c r="V27" s="19" t="n">
        <v>0.24501065220378</v>
      </c>
      <c r="W27" s="19" t="n">
        <v>0.227205388822697</v>
      </c>
      <c r="X27" s="19" t="n">
        <v>0.22606147672008</v>
      </c>
      <c r="Y27" s="19" t="n">
        <v>0.135284508435796</v>
      </c>
      <c r="Z27" s="19" t="n">
        <v>0.200299916518083</v>
      </c>
      <c r="AA27" s="19" t="n">
        <v>0.257826940208231</v>
      </c>
      <c r="AB27" s="19" t="n">
        <v>0.244926587097461</v>
      </c>
      <c r="AC27" s="19" t="n">
        <v>0.213126032274415</v>
      </c>
      <c r="AD27" s="19" t="n">
        <v>0.110858317787832</v>
      </c>
      <c r="AE27" s="19" t="n">
        <v>0.175829923629505</v>
      </c>
      <c r="AF27" s="19" t="n">
        <v>0.260588259894183</v>
      </c>
      <c r="AG27" s="19" t="n">
        <v>0.219430278346834</v>
      </c>
      <c r="AH27" s="19" t="n">
        <v>0.219430278346834</v>
      </c>
      <c r="AI27" s="19" t="n">
        <v>0.13141187504509</v>
      </c>
      <c r="AJ27" s="19" t="n">
        <v>0.194268090325373</v>
      </c>
      <c r="AK27" s="19" t="n">
        <v>0.251858333227577</v>
      </c>
    </row>
    <row r="28" customFormat="false" ht="13" hidden="false" customHeight="false" outlineLevel="0" collapsed="false">
      <c r="A28" s="9"/>
      <c r="B28" s="2" t="s">
        <v>115</v>
      </c>
      <c r="C28" s="20" t="n">
        <f aca="false">AVERAGE(C18:C27)</f>
        <v>0.192760020283361</v>
      </c>
      <c r="D28" s="20" t="n">
        <f aca="false">AVERAGE(D18:D27)</f>
        <v>0.282661136260857</v>
      </c>
      <c r="E28" s="20" t="n">
        <f aca="false">AVERAGE(E18:E27)</f>
        <v>0.192760020283361</v>
      </c>
      <c r="F28" s="20" t="n">
        <f aca="false">AVERAGE(F18:F27)</f>
        <v>0.203951485614422</v>
      </c>
      <c r="G28" s="20" t="n">
        <f aca="false">AVERAGE(G18:G27)</f>
        <v>0.318197857935674</v>
      </c>
      <c r="H28" s="20" t="n">
        <f aca="false">AVERAGE(H18:H27)</f>
        <v>0.213065562588232</v>
      </c>
      <c r="I28" s="20" t="n">
        <f aca="false">AVERAGE(I18:I27)</f>
        <v>0.287669722451566</v>
      </c>
      <c r="J28" s="20" t="n">
        <f aca="false">AVERAGE(J18:J27)</f>
        <v>0.198261168391522</v>
      </c>
      <c r="K28" s="20" t="n">
        <f aca="false">AVERAGE(K18:K27)</f>
        <v>0.213065562588232</v>
      </c>
      <c r="L28" s="20" t="n">
        <f aca="false">AVERAGE(L18:L27)</f>
        <v>0.327596234365704</v>
      </c>
      <c r="M28" s="20" t="n">
        <f aca="false">AVERAGE(M18:M27)</f>
        <v>0.350404879687974</v>
      </c>
      <c r="N28" s="20" t="n">
        <f aca="false">AVERAGE(N18:N27)</f>
        <v>0.292780363056394</v>
      </c>
      <c r="O28" s="20" t="n">
        <f aca="false">AVERAGE(O18:O27)</f>
        <v>0.191867405852672</v>
      </c>
      <c r="P28" s="20" t="n">
        <f aca="false">AVERAGE(P18:P27)</f>
        <v>0.205798775245655</v>
      </c>
      <c r="Q28" s="20" t="n">
        <f aca="false">AVERAGE(Q18:Q27)</f>
        <v>0.350404879687974</v>
      </c>
      <c r="R28" s="20" t="n">
        <f aca="false">AVERAGE(R18:R27)</f>
        <v>0.202602068633467</v>
      </c>
      <c r="S28" s="20" t="n">
        <f aca="false">AVERAGE(S18:S27)</f>
        <v>0.287357415702558</v>
      </c>
      <c r="T28" s="20" t="n">
        <f aca="false">AVERAGE(T18:T27)</f>
        <v>0.196217162249914</v>
      </c>
      <c r="U28" s="20" t="n">
        <f aca="false">AVERAGE(U18:U27)</f>
        <v>0.211759878693343</v>
      </c>
      <c r="V28" s="20" t="n">
        <f aca="false">AVERAGE(V18:V27)</f>
        <v>0.325468453433842</v>
      </c>
      <c r="W28" s="20" t="n">
        <f aca="false">AVERAGE(W18:W27)</f>
        <v>0.312543538989475</v>
      </c>
      <c r="X28" s="20" t="n">
        <f aca="false">AVERAGE(X18:X27)</f>
        <v>0.295723807352888</v>
      </c>
      <c r="Y28" s="20" t="n">
        <f aca="false">AVERAGE(Y18:Y27)</f>
        <v>0.196553592263236</v>
      </c>
      <c r="Z28" s="20" t="n">
        <f aca="false">AVERAGE(Z18:Z27)</f>
        <v>0.209194770453186</v>
      </c>
      <c r="AA28" s="20" t="n">
        <f aca="false">AVERAGE(AA18:AA27)</f>
        <v>0.341919785309416</v>
      </c>
      <c r="AB28" s="20" t="n">
        <f aca="false">AVERAGE(AB18:AB27)</f>
        <v>0.317459041463694</v>
      </c>
      <c r="AC28" s="20" t="n">
        <f aca="false">AVERAGE(AC18:AC27)</f>
        <v>0.293709614685437</v>
      </c>
      <c r="AD28" s="20" t="n">
        <f aca="false">AVERAGE(AD18:AD27)</f>
        <v>0.198194176738861</v>
      </c>
      <c r="AE28" s="20" t="n">
        <f aca="false">AVERAGE(AE18:AE27)</f>
        <v>0.211687656031017</v>
      </c>
      <c r="AF28" s="20" t="n">
        <f aca="false">AVERAGE(AF18:AF27)</f>
        <v>0.34284416196183</v>
      </c>
      <c r="AG28" s="20" t="n">
        <f aca="false">AVERAGE(AG18:AG27)</f>
        <v>0.291726092880092</v>
      </c>
      <c r="AH28" s="20" t="n">
        <f aca="false">AVERAGE(AH18:AH27)</f>
        <v>0.291726092880092</v>
      </c>
      <c r="AI28" s="20" t="n">
        <f aca="false">AVERAGE(AI18:AI27)</f>
        <v>0.196096226736554</v>
      </c>
      <c r="AJ28" s="20" t="n">
        <f aca="false">AVERAGE(AJ18:AJ27)</f>
        <v>0.20928447015445</v>
      </c>
      <c r="AK28" s="20" t="n">
        <f aca="false">AVERAGE(AK18:AK27)</f>
        <v>0.33622909441948</v>
      </c>
      <c r="AL28" s="20"/>
      <c r="AM28" s="20"/>
      <c r="AN28" s="20"/>
      <c r="AO28" s="20"/>
      <c r="AP28" s="20"/>
      <c r="AQ28" s="20"/>
    </row>
    <row r="29" customFormat="false" ht="13" hidden="false" customHeight="false" outlineLevel="0" collapsed="false">
      <c r="A29" s="9"/>
      <c r="B29" s="2" t="s">
        <v>116</v>
      </c>
      <c r="C29" s="20" t="n">
        <f aca="false">MEDIAN(C18:C27)</f>
        <v>0.190876939876007</v>
      </c>
      <c r="D29" s="20" t="n">
        <f aca="false">MEDIAN(D18:D27)</f>
        <v>0.289158828961714</v>
      </c>
      <c r="E29" s="20" t="n">
        <f aca="false">MEDIAN(E18:E27)</f>
        <v>0.190876939876007</v>
      </c>
      <c r="F29" s="20" t="n">
        <f aca="false">MEDIAN(F18:F27)</f>
        <v>0.202713275671767</v>
      </c>
      <c r="G29" s="20" t="n">
        <f aca="false">MEDIAN(G18:G27)</f>
        <v>0.31134016952675</v>
      </c>
      <c r="H29" s="20" t="n">
        <f aca="false">MEDIAN(H18:H27)</f>
        <v>0.217995897307656</v>
      </c>
      <c r="I29" s="20" t="n">
        <f aca="false">MEDIAN(I18:I27)</f>
        <v>0.297126916473578</v>
      </c>
      <c r="J29" s="20" t="n">
        <f aca="false">MEDIAN(J18:J27)</f>
        <v>0.200176833554646</v>
      </c>
      <c r="K29" s="20" t="n">
        <f aca="false">MEDIAN(K18:K27)</f>
        <v>0.217995897307656</v>
      </c>
      <c r="L29" s="20" t="n">
        <f aca="false">MEDIAN(L18:L27)</f>
        <v>0.321343312804726</v>
      </c>
      <c r="M29" s="20" t="n">
        <f aca="false">MEDIAN(M18:M27)</f>
        <v>0.352181483941138</v>
      </c>
      <c r="N29" s="20" t="n">
        <f aca="false">MEDIAN(N18:N27)</f>
        <v>0.291277212203339</v>
      </c>
      <c r="O29" s="20" t="n">
        <f aca="false">MEDIAN(O18:O27)</f>
        <v>0.193574742829327</v>
      </c>
      <c r="P29" s="20" t="n">
        <f aca="false">MEDIAN(P18:P27)</f>
        <v>0.208510029681267</v>
      </c>
      <c r="Q29" s="20" t="n">
        <f aca="false">MEDIAN(Q18:Q27)</f>
        <v>0.352181483941138</v>
      </c>
      <c r="R29" s="20" t="n">
        <f aca="false">MEDIAN(R18:R27)</f>
        <v>0.19914815978719</v>
      </c>
      <c r="S29" s="20" t="n">
        <f aca="false">MEDIAN(S18:S27)</f>
        <v>0.293782976596583</v>
      </c>
      <c r="T29" s="20" t="n">
        <f aca="false">MEDIAN(T18:T27)</f>
        <v>0.195004731662752</v>
      </c>
      <c r="U29" s="20" t="n">
        <f aca="false">MEDIAN(U18:U27)</f>
        <v>0.214576765183817</v>
      </c>
      <c r="V29" s="20" t="n">
        <f aca="false">MEDIAN(V18:V27)</f>
        <v>0.320040890227962</v>
      </c>
      <c r="W29" s="20" t="n">
        <f aca="false">MEDIAN(W18:W27)</f>
        <v>0.320219791257545</v>
      </c>
      <c r="X29" s="20" t="n">
        <f aca="false">MEDIAN(X18:X27)</f>
        <v>0.304772472685875</v>
      </c>
      <c r="Y29" s="20" t="n">
        <f aca="false">MEDIAN(Y18:Y27)</f>
        <v>0.19720514978937</v>
      </c>
      <c r="Z29" s="20" t="n">
        <f aca="false">MEDIAN(Z18:Z27)</f>
        <v>0.201232673046365</v>
      </c>
      <c r="AA29" s="20" t="n">
        <f aca="false">MEDIAN(AA18:AA27)</f>
        <v>0.342065285724568</v>
      </c>
      <c r="AB29" s="20" t="n">
        <f aca="false">MEDIAN(AB18:AB27)</f>
        <v>0.318068241776214</v>
      </c>
      <c r="AC29" s="20" t="n">
        <f aca="false">MEDIAN(AC18:AC27)</f>
        <v>0.295585578925417</v>
      </c>
      <c r="AD29" s="20" t="n">
        <f aca="false">MEDIAN(AD18:AD27)</f>
        <v>0.208208319544518</v>
      </c>
      <c r="AE29" s="20" t="n">
        <f aca="false">MEDIAN(AE18:AE27)</f>
        <v>0.218544025893703</v>
      </c>
      <c r="AF29" s="20" t="n">
        <f aca="false">MEDIAN(AF18:AF27)</f>
        <v>0.341652805885938</v>
      </c>
      <c r="AG29" s="20" t="n">
        <f aca="false">MEDIAN(AG18:AG27)</f>
        <v>0.300021202732489</v>
      </c>
      <c r="AH29" s="20" t="n">
        <f aca="false">MEDIAN(AH18:AH27)</f>
        <v>0.300021202732489</v>
      </c>
      <c r="AI29" s="20" t="n">
        <f aca="false">MEDIAN(AI18:AI27)</f>
        <v>0.195177232769771</v>
      </c>
      <c r="AJ29" s="20" t="n">
        <f aca="false">MEDIAN(AJ18:AJ27)</f>
        <v>0.199602951453264</v>
      </c>
      <c r="AK29" s="20" t="n">
        <f aca="false">MEDIAN(AK18:AK27)</f>
        <v>0.335083661253913</v>
      </c>
      <c r="AL29" s="20"/>
      <c r="AM29" s="20"/>
      <c r="AN29" s="20"/>
      <c r="AO29" s="20"/>
      <c r="AP29" s="20"/>
      <c r="AQ29" s="20"/>
    </row>
    <row r="30" customFormat="false" ht="13" hidden="false" customHeight="false" outlineLevel="0" collapsed="false">
      <c r="B30" s="2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</row>
    <row r="31" customFormat="false" ht="24" hidden="false" customHeight="true" outlineLevel="0" collapsed="false">
      <c r="A31" s="9" t="s">
        <v>249</v>
      </c>
      <c r="B31" s="2" t="s">
        <v>246</v>
      </c>
      <c r="C31" s="14" t="s">
        <v>112</v>
      </c>
      <c r="D31" s="14"/>
      <c r="E31" s="14"/>
      <c r="F31" s="14"/>
      <c r="G31" s="14"/>
      <c r="H31" s="15" t="s">
        <v>113</v>
      </c>
      <c r="I31" s="15"/>
      <c r="J31" s="15"/>
      <c r="K31" s="15"/>
      <c r="L31" s="15"/>
      <c r="M31" s="15" t="s">
        <v>114</v>
      </c>
      <c r="N31" s="15"/>
      <c r="O31" s="15"/>
      <c r="P31" s="15"/>
      <c r="Q31" s="15"/>
      <c r="R31" s="16" t="s">
        <v>239</v>
      </c>
      <c r="S31" s="16"/>
      <c r="T31" s="16"/>
      <c r="U31" s="16"/>
      <c r="V31" s="16"/>
      <c r="W31" s="16" t="s">
        <v>240</v>
      </c>
      <c r="X31" s="16"/>
      <c r="Y31" s="16"/>
      <c r="Z31" s="16"/>
      <c r="AA31" s="16"/>
      <c r="AB31" s="16" t="s">
        <v>241</v>
      </c>
      <c r="AC31" s="16"/>
      <c r="AD31" s="16"/>
      <c r="AE31" s="16"/>
      <c r="AF31" s="16"/>
      <c r="AG31" s="16" t="s">
        <v>242</v>
      </c>
      <c r="AH31" s="16"/>
      <c r="AI31" s="16"/>
      <c r="AJ31" s="16"/>
      <c r="AK31" s="16"/>
    </row>
    <row r="32" customFormat="false" ht="14" hidden="false" customHeight="false" outlineLevel="0" collapsed="false">
      <c r="A32" s="9"/>
      <c r="B32" s="2" t="s">
        <v>101</v>
      </c>
      <c r="C32" s="17" t="s">
        <v>110</v>
      </c>
      <c r="D32" s="17" t="s">
        <v>111</v>
      </c>
      <c r="E32" s="18" t="s">
        <v>112</v>
      </c>
      <c r="F32" s="17" t="s">
        <v>113</v>
      </c>
      <c r="G32" s="17" t="s">
        <v>114</v>
      </c>
      <c r="H32" s="17" t="s">
        <v>110</v>
      </c>
      <c r="I32" s="17" t="s">
        <v>111</v>
      </c>
      <c r="J32" s="18" t="s">
        <v>112</v>
      </c>
      <c r="K32" s="17" t="s">
        <v>113</v>
      </c>
      <c r="L32" s="17" t="s">
        <v>114</v>
      </c>
      <c r="M32" s="17" t="s">
        <v>110</v>
      </c>
      <c r="N32" s="17" t="s">
        <v>111</v>
      </c>
      <c r="O32" s="18" t="s">
        <v>112</v>
      </c>
      <c r="P32" s="17" t="s">
        <v>113</v>
      </c>
      <c r="Q32" s="17" t="s">
        <v>114</v>
      </c>
      <c r="R32" s="17" t="s">
        <v>110</v>
      </c>
      <c r="S32" s="17" t="s">
        <v>111</v>
      </c>
      <c r="T32" s="18" t="s">
        <v>112</v>
      </c>
      <c r="U32" s="17" t="s">
        <v>113</v>
      </c>
      <c r="V32" s="17" t="s">
        <v>114</v>
      </c>
      <c r="W32" s="17" t="s">
        <v>110</v>
      </c>
      <c r="X32" s="17" t="s">
        <v>111</v>
      </c>
      <c r="Y32" s="18" t="s">
        <v>112</v>
      </c>
      <c r="Z32" s="17" t="s">
        <v>113</v>
      </c>
      <c r="AA32" s="17" t="s">
        <v>114</v>
      </c>
      <c r="AB32" s="17" t="s">
        <v>110</v>
      </c>
      <c r="AC32" s="17" t="s">
        <v>111</v>
      </c>
      <c r="AD32" s="18" t="s">
        <v>112</v>
      </c>
      <c r="AE32" s="17" t="s">
        <v>113</v>
      </c>
      <c r="AF32" s="17" t="s">
        <v>114</v>
      </c>
      <c r="AG32" s="17" t="s">
        <v>110</v>
      </c>
      <c r="AH32" s="17" t="s">
        <v>111</v>
      </c>
      <c r="AI32" s="18" t="s">
        <v>112</v>
      </c>
      <c r="AJ32" s="17" t="s">
        <v>113</v>
      </c>
      <c r="AK32" s="17" t="s">
        <v>114</v>
      </c>
      <c r="AL32" s="17"/>
      <c r="AM32" s="17"/>
      <c r="AN32" s="18"/>
      <c r="AO32" s="17"/>
      <c r="AP32" s="17"/>
      <c r="AQ32" s="17"/>
      <c r="AR32" s="17"/>
      <c r="AS32" s="18"/>
      <c r="AT32" s="17"/>
      <c r="AU32" s="17"/>
      <c r="AV32" s="17"/>
      <c r="AW32" s="17"/>
      <c r="AX32" s="18"/>
      <c r="AY32" s="17"/>
      <c r="AZ32" s="17"/>
    </row>
    <row r="33" customFormat="false" ht="12.8" hidden="false" customHeight="false" outlineLevel="0" collapsed="false">
      <c r="A33" s="9"/>
      <c r="B33" s="2" t="n">
        <v>1</v>
      </c>
      <c r="C33" s="19" t="n">
        <v>0.198478660924948</v>
      </c>
      <c r="D33" s="19" t="n">
        <v>0.238141366670342</v>
      </c>
      <c r="E33" s="19" t="n">
        <v>0.198478660924948</v>
      </c>
      <c r="F33" s="19" t="n">
        <v>0.236113493192912</v>
      </c>
      <c r="G33" s="19" t="n">
        <v>0.269742397229077</v>
      </c>
      <c r="H33" s="19" t="n">
        <v>0.249074078366113</v>
      </c>
      <c r="I33" s="19" t="n">
        <v>0.253287869875201</v>
      </c>
      <c r="J33" s="19" t="n">
        <v>0.215251864590624</v>
      </c>
      <c r="K33" s="19" t="n">
        <v>0.249074078366113</v>
      </c>
      <c r="L33" s="19" t="n">
        <v>0.289858877568216</v>
      </c>
      <c r="M33" s="19" t="n">
        <v>0.394500040152367</v>
      </c>
      <c r="N33" s="19" t="n">
        <v>0.334825783845376</v>
      </c>
      <c r="O33" s="19" t="n">
        <v>0.247094761531722</v>
      </c>
      <c r="P33" s="19" t="n">
        <v>0.292127696065934</v>
      </c>
      <c r="Q33" s="19" t="n">
        <v>0.394500040152367</v>
      </c>
      <c r="R33" s="19" t="n">
        <v>0.217014232053531</v>
      </c>
      <c r="S33" s="19" t="n">
        <v>0.245607995753379</v>
      </c>
      <c r="T33" s="19" t="n">
        <v>0.204291455562715</v>
      </c>
      <c r="U33" s="19" t="n">
        <v>0.239110280859033</v>
      </c>
      <c r="V33" s="19" t="n">
        <v>0.280170676311068</v>
      </c>
      <c r="W33" s="19" t="n">
        <v>0.311397165858741</v>
      </c>
      <c r="X33" s="19" t="n">
        <v>0.303356148654777</v>
      </c>
      <c r="Y33" s="19" t="n">
        <v>0.23882288590884</v>
      </c>
      <c r="Z33" s="19" t="n">
        <v>0.279880962865791</v>
      </c>
      <c r="AA33" s="19" t="n">
        <v>0.353048069353832</v>
      </c>
      <c r="AB33" s="19" t="n">
        <v>0.342322910577145</v>
      </c>
      <c r="AC33" s="19" t="n">
        <v>0.314047160205115</v>
      </c>
      <c r="AD33" s="19" t="n">
        <v>0.244016854323208</v>
      </c>
      <c r="AE33" s="19" t="n">
        <v>0.288718357584214</v>
      </c>
      <c r="AF33" s="19" t="n">
        <v>0.362997333394676</v>
      </c>
      <c r="AG33" s="19" t="n">
        <v>0.287937412805944</v>
      </c>
      <c r="AH33" s="19" t="n">
        <v>0.287937412805944</v>
      </c>
      <c r="AI33" s="19" t="n">
        <v>0.227836982167607</v>
      </c>
      <c r="AJ33" s="19" t="n">
        <v>0.272944083140578</v>
      </c>
      <c r="AK33" s="19" t="n">
        <v>0.332428163982678</v>
      </c>
    </row>
    <row r="34" customFormat="false" ht="12.8" hidden="false" customHeight="false" outlineLevel="0" collapsed="false">
      <c r="A34" s="9"/>
      <c r="B34" s="2" t="n">
        <v>2</v>
      </c>
      <c r="C34" s="19" t="n">
        <v>0.22140841916704</v>
      </c>
      <c r="D34" s="19" t="n">
        <v>0.318306734748941</v>
      </c>
      <c r="E34" s="19" t="n">
        <v>0.22140841916704</v>
      </c>
      <c r="F34" s="19" t="n">
        <v>0.229764890282132</v>
      </c>
      <c r="G34" s="19" t="n">
        <v>0.358552726505166</v>
      </c>
      <c r="H34" s="19" t="n">
        <v>0.230927004030452</v>
      </c>
      <c r="I34" s="19" t="n">
        <v>0.320216050453599</v>
      </c>
      <c r="J34" s="19" t="n">
        <v>0.215082848186296</v>
      </c>
      <c r="K34" s="19" t="n">
        <v>0.230927004030452</v>
      </c>
      <c r="L34" s="19" t="n">
        <v>0.369325044933587</v>
      </c>
      <c r="M34" s="19" t="n">
        <v>0.34861081963762</v>
      </c>
      <c r="N34" s="19" t="n">
        <v>0.292384977412581</v>
      </c>
      <c r="O34" s="19" t="n">
        <v>0.196072548141514</v>
      </c>
      <c r="P34" s="19" t="n">
        <v>0.206291983878191</v>
      </c>
      <c r="Q34" s="19" t="n">
        <v>0.34861081963762</v>
      </c>
      <c r="R34" s="19" t="n">
        <v>0.221605734890786</v>
      </c>
      <c r="S34" s="19" t="n">
        <v>0.322256205678888</v>
      </c>
      <c r="T34" s="19" t="n">
        <v>0.21769368562472</v>
      </c>
      <c r="U34" s="19" t="n">
        <v>0.231558441558441</v>
      </c>
      <c r="V34" s="19" t="n">
        <v>0.368754938584638</v>
      </c>
      <c r="W34" s="19" t="n">
        <v>0.329852629578471</v>
      </c>
      <c r="X34" s="19" t="n">
        <v>0.311985180443809</v>
      </c>
      <c r="Y34" s="19" t="n">
        <v>0.209050604567846</v>
      </c>
      <c r="Z34" s="19" t="n">
        <v>0.224991043439319</v>
      </c>
      <c r="AA34" s="19" t="n">
        <v>0.357449093824903</v>
      </c>
      <c r="AB34" s="19" t="n">
        <v>0.332051747544718</v>
      </c>
      <c r="AC34" s="19" t="n">
        <v>0.307207424099344</v>
      </c>
      <c r="AD34" s="19" t="n">
        <v>0.204303627407076</v>
      </c>
      <c r="AE34" s="19" t="n">
        <v>0.21756381549485</v>
      </c>
      <c r="AF34" s="19" t="n">
        <v>0.35884148284192</v>
      </c>
      <c r="AG34" s="19" t="n">
        <v>0.313899748637845</v>
      </c>
      <c r="AH34" s="19" t="n">
        <v>0.313899748637845</v>
      </c>
      <c r="AI34" s="19" t="n">
        <v>0.205958351992835</v>
      </c>
      <c r="AJ34" s="19" t="n">
        <v>0.218748320644872</v>
      </c>
      <c r="AK34" s="19" t="n">
        <v>0.365995089155216</v>
      </c>
    </row>
    <row r="35" customFormat="false" ht="12.8" hidden="false" customHeight="false" outlineLevel="0" collapsed="false">
      <c r="A35" s="9"/>
      <c r="B35" s="2" t="n">
        <v>3</v>
      </c>
      <c r="C35" s="19" t="n">
        <v>0.274763945731688</v>
      </c>
      <c r="D35" s="19" t="n">
        <v>0.3970361701038</v>
      </c>
      <c r="E35" s="19" t="n">
        <v>0.274763945731688</v>
      </c>
      <c r="F35" s="19" t="n">
        <v>0.286500596178015</v>
      </c>
      <c r="G35" s="19" t="n">
        <v>0.435041234707613</v>
      </c>
      <c r="H35" s="19" t="n">
        <v>0.279256227643324</v>
      </c>
      <c r="I35" s="19" t="n">
        <v>0.40040395953698</v>
      </c>
      <c r="J35" s="19" t="n">
        <v>0.24774902516838</v>
      </c>
      <c r="K35" s="19" t="n">
        <v>0.279256227643324</v>
      </c>
      <c r="L35" s="19" t="n">
        <v>0.445114368024182</v>
      </c>
      <c r="M35" s="19" t="n">
        <v>0.473894609100422</v>
      </c>
      <c r="N35" s="19" t="n">
        <v>0.390623890857861</v>
      </c>
      <c r="O35" s="19" t="n">
        <v>0.164738487319132</v>
      </c>
      <c r="P35" s="19" t="n">
        <v>0.223154265089749</v>
      </c>
      <c r="Q35" s="19" t="n">
        <v>0.473894609100422</v>
      </c>
      <c r="R35" s="19" t="n">
        <v>0.269031711887329</v>
      </c>
      <c r="S35" s="19" t="n">
        <v>0.400921340466282</v>
      </c>
      <c r="T35" s="19" t="n">
        <v>0.254529341626116</v>
      </c>
      <c r="U35" s="19" t="n">
        <v>0.285124552866488</v>
      </c>
      <c r="V35" s="19" t="n">
        <v>0.444548215125705</v>
      </c>
      <c r="W35" s="19" t="n">
        <v>0.427279695193236</v>
      </c>
      <c r="X35" s="19" t="n">
        <v>0.403561766198826</v>
      </c>
      <c r="Y35" s="19" t="n">
        <v>0.200605845767136</v>
      </c>
      <c r="Z35" s="19" t="n">
        <v>0.251274531919693</v>
      </c>
      <c r="AA35" s="19" t="n">
        <v>0.468227941427769</v>
      </c>
      <c r="AB35" s="19" t="n">
        <v>0.439934418309421</v>
      </c>
      <c r="AC35" s="19" t="n">
        <v>0.402169129129707</v>
      </c>
      <c r="AD35" s="19" t="n">
        <v>0.203448164738487</v>
      </c>
      <c r="AE35" s="19" t="n">
        <v>0.253572234217395</v>
      </c>
      <c r="AF35" s="19" t="n">
        <v>0.470440595177514</v>
      </c>
      <c r="AG35" s="19" t="n">
        <v>0.40467734520689</v>
      </c>
      <c r="AH35" s="19" t="n">
        <v>0.40467734520689</v>
      </c>
      <c r="AI35" s="19" t="n">
        <v>0.224021140150172</v>
      </c>
      <c r="AJ35" s="19" t="n">
        <v>0.269085752956721</v>
      </c>
      <c r="AK35" s="19" t="n">
        <v>0.460071538691997</v>
      </c>
    </row>
    <row r="36" customFormat="false" ht="12.8" hidden="false" customHeight="false" outlineLevel="0" collapsed="false">
      <c r="A36" s="9"/>
      <c r="B36" s="2" t="n">
        <v>4</v>
      </c>
      <c r="C36" s="19" t="n">
        <v>0.202909486667876</v>
      </c>
      <c r="D36" s="19" t="n">
        <v>0.314925318228557</v>
      </c>
      <c r="E36" s="19" t="n">
        <v>0.202909486667876</v>
      </c>
      <c r="F36" s="19" t="n">
        <v>0.158966080174134</v>
      </c>
      <c r="G36" s="19" t="n">
        <v>0.369487659523732</v>
      </c>
      <c r="H36" s="19" t="n">
        <v>0.179499365136949</v>
      </c>
      <c r="I36" s="19" t="n">
        <v>0.322225199424046</v>
      </c>
      <c r="J36" s="19" t="n">
        <v>0.219902049700707</v>
      </c>
      <c r="K36" s="19" t="n">
        <v>0.179499365136949</v>
      </c>
      <c r="L36" s="19" t="n">
        <v>0.384372683207731</v>
      </c>
      <c r="M36" s="19" t="n">
        <v>0.397588189520187</v>
      </c>
      <c r="N36" s="19" t="n">
        <v>0.297039164228076</v>
      </c>
      <c r="O36" s="19" t="n">
        <v>0.17512787955741</v>
      </c>
      <c r="P36" s="19" t="n">
        <v>0.120442590241248</v>
      </c>
      <c r="Q36" s="19" t="n">
        <v>0.397588189520187</v>
      </c>
      <c r="R36" s="19" t="n">
        <v>0.19458255325541</v>
      </c>
      <c r="S36" s="19" t="n">
        <v>0.321715474308937</v>
      </c>
      <c r="T36" s="19" t="n">
        <v>0.213858153455469</v>
      </c>
      <c r="U36" s="19" t="n">
        <v>0.171354979140214</v>
      </c>
      <c r="V36" s="19" t="n">
        <v>0.380072209400921</v>
      </c>
      <c r="W36" s="19" t="n">
        <v>0.355655783891131</v>
      </c>
      <c r="X36" s="19" t="n">
        <v>0.321077095596776</v>
      </c>
      <c r="Y36" s="19" t="n">
        <v>0.207926718664974</v>
      </c>
      <c r="Z36" s="19" t="n">
        <v>0.161171775802648</v>
      </c>
      <c r="AA36" s="19" t="n">
        <v>0.395224863220072</v>
      </c>
      <c r="AB36" s="19" t="n">
        <v>0.340926809563859</v>
      </c>
      <c r="AC36" s="19" t="n">
        <v>0.312552547941592</v>
      </c>
      <c r="AD36" s="19" t="n">
        <v>0.202096861962634</v>
      </c>
      <c r="AE36" s="19" t="n">
        <v>0.150186831126428</v>
      </c>
      <c r="AF36" s="19" t="n">
        <v>0.39702645162395</v>
      </c>
      <c r="AG36" s="19" t="n">
        <v>0.322448689285354</v>
      </c>
      <c r="AH36" s="19" t="n">
        <v>0.322448689285354</v>
      </c>
      <c r="AI36" s="19" t="n">
        <v>0.216916379466715</v>
      </c>
      <c r="AJ36" s="19" t="n">
        <v>0.170604026845638</v>
      </c>
      <c r="AK36" s="19" t="n">
        <v>0.392776713387785</v>
      </c>
    </row>
    <row r="37" customFormat="false" ht="12.8" hidden="false" customHeight="false" outlineLevel="0" collapsed="false">
      <c r="A37" s="9"/>
      <c r="B37" s="2" t="n">
        <v>5</v>
      </c>
      <c r="C37" s="19" t="n">
        <v>0.264277349131992</v>
      </c>
      <c r="D37" s="19" t="n">
        <v>0.315152409684728</v>
      </c>
      <c r="E37" s="19" t="n">
        <v>0.264277349131992</v>
      </c>
      <c r="F37" s="19" t="n">
        <v>0.264792298153761</v>
      </c>
      <c r="G37" s="19" t="n">
        <v>0.333860889524071</v>
      </c>
      <c r="H37" s="19" t="n">
        <v>0.256625447781758</v>
      </c>
      <c r="I37" s="19" t="n">
        <v>0.310487834750199</v>
      </c>
      <c r="J37" s="19" t="n">
        <v>0.255399214659686</v>
      </c>
      <c r="K37" s="19" t="n">
        <v>0.256625447781758</v>
      </c>
      <c r="L37" s="19" t="n">
        <v>0.329912164796281</v>
      </c>
      <c r="M37" s="19" t="n">
        <v>0.371652912542496</v>
      </c>
      <c r="N37" s="19" t="n">
        <v>0.334651472597746</v>
      </c>
      <c r="O37" s="19" t="n">
        <v>0.303304973821989</v>
      </c>
      <c r="P37" s="19" t="n">
        <v>0.294760953430697</v>
      </c>
      <c r="Q37" s="19" t="n">
        <v>0.371652912542496</v>
      </c>
      <c r="R37" s="19" t="n">
        <v>0.255722185183101</v>
      </c>
      <c r="S37" s="19" t="n">
        <v>0.311901381427397</v>
      </c>
      <c r="T37" s="19" t="n">
        <v>0.255387158996969</v>
      </c>
      <c r="U37" s="19" t="n">
        <v>0.257970515293469</v>
      </c>
      <c r="V37" s="19" t="n">
        <v>0.334663479378903</v>
      </c>
      <c r="W37" s="19" t="n">
        <v>0.34773304026152</v>
      </c>
      <c r="X37" s="19" t="n">
        <v>0.33480320374129</v>
      </c>
      <c r="Y37" s="19" t="n">
        <v>0.282228230917608</v>
      </c>
      <c r="Z37" s="19" t="n">
        <v>0.272924703775145</v>
      </c>
      <c r="AA37" s="19" t="n">
        <v>0.36760372847359</v>
      </c>
      <c r="AB37" s="19" t="n">
        <v>0.348496550897209</v>
      </c>
      <c r="AC37" s="19" t="n">
        <v>0.332584673252787</v>
      </c>
      <c r="AD37" s="19" t="n">
        <v>0.28694888399008</v>
      </c>
      <c r="AE37" s="19" t="n">
        <v>0.279143703499587</v>
      </c>
      <c r="AF37" s="19" t="n">
        <v>0.366116691552775</v>
      </c>
      <c r="AG37" s="19" t="n">
        <v>0.330294401510046</v>
      </c>
      <c r="AH37" s="19" t="n">
        <v>0.330294401510046</v>
      </c>
      <c r="AI37" s="19" t="n">
        <v>0.279340038578121</v>
      </c>
      <c r="AJ37" s="19" t="n">
        <v>0.273782378065583</v>
      </c>
      <c r="AK37" s="19" t="n">
        <v>0.355176821187635</v>
      </c>
    </row>
    <row r="38" customFormat="false" ht="12.8" hidden="false" customHeight="false" outlineLevel="0" collapsed="false">
      <c r="A38" s="9"/>
      <c r="B38" s="2" t="n">
        <v>6</v>
      </c>
      <c r="C38" s="19" t="n">
        <v>0.126018722063073</v>
      </c>
      <c r="D38" s="19" t="n">
        <v>0.270273990270582</v>
      </c>
      <c r="E38" s="19" t="n">
        <v>0.126018722063073</v>
      </c>
      <c r="F38" s="19" t="n">
        <v>0.107569086592161</v>
      </c>
      <c r="G38" s="19" t="n">
        <v>0.326755464179586</v>
      </c>
      <c r="H38" s="19" t="n">
        <v>0.112514695373551</v>
      </c>
      <c r="I38" s="19" t="n">
        <v>0.270225148724109</v>
      </c>
      <c r="J38" s="19" t="n">
        <v>0.111395646606914</v>
      </c>
      <c r="K38" s="19" t="n">
        <v>0.112514695373551</v>
      </c>
      <c r="L38" s="19" t="n">
        <v>0.332123059475396</v>
      </c>
      <c r="M38" s="19" t="n">
        <v>0.40056027695489</v>
      </c>
      <c r="N38" s="19" t="n">
        <v>0.299403840709637</v>
      </c>
      <c r="O38" s="19" t="n">
        <v>0.100226114909963</v>
      </c>
      <c r="P38" s="19" t="n">
        <v>0.108872547889629</v>
      </c>
      <c r="Q38" s="19" t="n">
        <v>0.40056027695489</v>
      </c>
      <c r="R38" s="19" t="n">
        <v>0.120699010691946</v>
      </c>
      <c r="S38" s="19" t="n">
        <v>0.272673773472391</v>
      </c>
      <c r="T38" s="19" t="n">
        <v>0.124467980326536</v>
      </c>
      <c r="U38" s="19" t="n">
        <v>0.118202145472149</v>
      </c>
      <c r="V38" s="19" t="n">
        <v>0.33104741227258</v>
      </c>
      <c r="W38" s="19" t="n">
        <v>0.323779396212927</v>
      </c>
      <c r="X38" s="19" t="n">
        <v>0.293221268417685</v>
      </c>
      <c r="Y38" s="19" t="n">
        <v>0.106617685580826</v>
      </c>
      <c r="Z38" s="19" t="n">
        <v>0.103444951811748</v>
      </c>
      <c r="AA38" s="19" t="n">
        <v>0.376564666394969</v>
      </c>
      <c r="AB38" s="19" t="n">
        <v>0.335728858943355</v>
      </c>
      <c r="AC38" s="19" t="n">
        <v>0.293318871382049</v>
      </c>
      <c r="AD38" s="19" t="n">
        <v>0.106341066784579</v>
      </c>
      <c r="AE38" s="19" t="n">
        <v>0.112799696557563</v>
      </c>
      <c r="AF38" s="19" t="n">
        <v>0.38106806281518</v>
      </c>
      <c r="AG38" s="19" t="n">
        <v>0.288714771305151</v>
      </c>
      <c r="AH38" s="19" t="n">
        <v>0.288714771305151</v>
      </c>
      <c r="AI38" s="19" t="n">
        <v>0.116655594929494</v>
      </c>
      <c r="AJ38" s="19" t="n">
        <v>0.120356419127771</v>
      </c>
      <c r="AK38" s="19" t="n">
        <v>0.365735362964067</v>
      </c>
    </row>
    <row r="39" customFormat="false" ht="12.8" hidden="false" customHeight="false" outlineLevel="0" collapsed="false">
      <c r="A39" s="9"/>
      <c r="B39" s="2" t="n">
        <v>7</v>
      </c>
      <c r="C39" s="19" t="n">
        <v>0.195425658482474</v>
      </c>
      <c r="D39" s="19" t="n">
        <v>0.310040864392075</v>
      </c>
      <c r="E39" s="19" t="n">
        <v>0.195425658482474</v>
      </c>
      <c r="F39" s="19" t="n">
        <v>0.177995966472894</v>
      </c>
      <c r="G39" s="19" t="n">
        <v>0.380099319705939</v>
      </c>
      <c r="H39" s="19" t="n">
        <v>0.192216337054961</v>
      </c>
      <c r="I39" s="19" t="n">
        <v>0.310508142238524</v>
      </c>
      <c r="J39" s="19" t="n">
        <v>0.190793735472316</v>
      </c>
      <c r="K39" s="19" t="n">
        <v>0.192216337054961</v>
      </c>
      <c r="L39" s="19" t="n">
        <v>0.382194027992056</v>
      </c>
      <c r="M39" s="19" t="n">
        <v>0.400636893923692</v>
      </c>
      <c r="N39" s="19" t="n">
        <v>0.3148801646076</v>
      </c>
      <c r="O39" s="19" t="n">
        <v>0.192546583850932</v>
      </c>
      <c r="P39" s="19" t="n">
        <v>0.191967946302435</v>
      </c>
      <c r="Q39" s="19" t="n">
        <v>0.400636893923692</v>
      </c>
      <c r="R39" s="19" t="n">
        <v>0.185601888890022</v>
      </c>
      <c r="S39" s="19" t="n">
        <v>0.310799767437332</v>
      </c>
      <c r="T39" s="19" t="n">
        <v>0.189376779134048</v>
      </c>
      <c r="U39" s="19" t="n">
        <v>0.182599663261173</v>
      </c>
      <c r="V39" s="19" t="n">
        <v>0.383936487683505</v>
      </c>
      <c r="W39" s="19" t="n">
        <v>0.354368711758506</v>
      </c>
      <c r="X39" s="19" t="n">
        <v>0.323637718171013</v>
      </c>
      <c r="Y39" s="19" t="n">
        <v>0.212962610135189</v>
      </c>
      <c r="Z39" s="19" t="n">
        <v>0.203162465899196</v>
      </c>
      <c r="AA39" s="19" t="n">
        <v>0.398990171047848</v>
      </c>
      <c r="AB39" s="19" t="n">
        <v>0.346643212017511</v>
      </c>
      <c r="AC39" s="19" t="n">
        <v>0.318112222302066</v>
      </c>
      <c r="AD39" s="19" t="n">
        <v>0.211712188506</v>
      </c>
      <c r="AE39" s="19" t="n">
        <v>0.206004846442296</v>
      </c>
      <c r="AF39" s="19" t="n">
        <v>0.396059317107723</v>
      </c>
      <c r="AG39" s="19" t="n">
        <v>0.312560862838246</v>
      </c>
      <c r="AH39" s="19" t="n">
        <v>0.312560862838246</v>
      </c>
      <c r="AI39" s="19" t="n">
        <v>0.210789191050594</v>
      </c>
      <c r="AJ39" s="19" t="n">
        <v>0.198307555736203</v>
      </c>
      <c r="AK39" s="19" t="n">
        <v>0.384443553548697</v>
      </c>
    </row>
    <row r="40" customFormat="false" ht="12.8" hidden="false" customHeight="false" outlineLevel="0" collapsed="false">
      <c r="A40" s="9"/>
      <c r="B40" s="2" t="n">
        <v>8</v>
      </c>
      <c r="C40" s="19" t="n">
        <v>0.309475344389955</v>
      </c>
      <c r="D40" s="19" t="n">
        <v>0.323098223331831</v>
      </c>
      <c r="E40" s="19" t="n">
        <v>0.309475344389955</v>
      </c>
      <c r="F40" s="19" t="n">
        <v>0.33292589763178</v>
      </c>
      <c r="G40" s="19" t="n">
        <v>0.317102027944243</v>
      </c>
      <c r="H40" s="19" t="n">
        <v>0.337483263099961</v>
      </c>
      <c r="I40" s="19" t="n">
        <v>0.329055497071195</v>
      </c>
      <c r="J40" s="19" t="n">
        <v>0.302936658534381</v>
      </c>
      <c r="K40" s="19" t="n">
        <v>0.337483263099961</v>
      </c>
      <c r="L40" s="19" t="n">
        <v>0.334123276482197</v>
      </c>
      <c r="M40" s="19" t="n">
        <v>0.360376261886743</v>
      </c>
      <c r="N40" s="19" t="n">
        <v>0.303556694948452</v>
      </c>
      <c r="O40" s="19" t="n">
        <v>0.201780888308402</v>
      </c>
      <c r="P40" s="19" t="n">
        <v>0.229703376951954</v>
      </c>
      <c r="Q40" s="19" t="n">
        <v>0.360376261886743</v>
      </c>
      <c r="R40" s="19" t="n">
        <v>0.315822936199849</v>
      </c>
      <c r="S40" s="19" t="n">
        <v>0.327593317749784</v>
      </c>
      <c r="T40" s="19" t="n">
        <v>0.299598314399073</v>
      </c>
      <c r="U40" s="19" t="n">
        <v>0.334706785940182</v>
      </c>
      <c r="V40" s="19" t="n">
        <v>0.330587187321545</v>
      </c>
      <c r="W40" s="19" t="n">
        <v>0.329564712060488</v>
      </c>
      <c r="X40" s="19" t="n">
        <v>0.323730563207906</v>
      </c>
      <c r="Y40" s="19" t="n">
        <v>0.262643239113827</v>
      </c>
      <c r="Z40" s="19" t="n">
        <v>0.298734156419166</v>
      </c>
      <c r="AA40" s="19" t="n">
        <v>0.351431828243978</v>
      </c>
      <c r="AB40" s="19" t="n">
        <v>0.338979795262693</v>
      </c>
      <c r="AC40" s="19" t="n">
        <v>0.319439937591543</v>
      </c>
      <c r="AD40" s="19" t="n">
        <v>0.248310702580152</v>
      </c>
      <c r="AE40" s="19" t="n">
        <v>0.281227564339519</v>
      </c>
      <c r="AF40" s="19" t="n">
        <v>0.355370286655128</v>
      </c>
      <c r="AG40" s="19" t="n">
        <v>0.318836018198822</v>
      </c>
      <c r="AH40" s="19" t="n">
        <v>0.318836018198822</v>
      </c>
      <c r="AI40" s="19" t="n">
        <v>0.268107477595144</v>
      </c>
      <c r="AJ40" s="19" t="n">
        <v>0.30688615622202</v>
      </c>
      <c r="AK40" s="19" t="n">
        <v>0.338203496881482</v>
      </c>
    </row>
    <row r="41" customFormat="false" ht="12.8" hidden="false" customHeight="false" outlineLevel="0" collapsed="false">
      <c r="A41" s="9"/>
      <c r="B41" s="2" t="n">
        <v>9</v>
      </c>
      <c r="C41" s="19" t="n">
        <v>0.231112493888617</v>
      </c>
      <c r="D41" s="19" t="n">
        <v>0.273441176641871</v>
      </c>
      <c r="E41" s="19" t="n">
        <v>0.231112493888617</v>
      </c>
      <c r="F41" s="19" t="n">
        <v>0.215278901284501</v>
      </c>
      <c r="G41" s="19" t="n">
        <v>0.293353394646892</v>
      </c>
      <c r="H41" s="19" t="n">
        <v>0.222034757100315</v>
      </c>
      <c r="I41" s="19" t="n">
        <v>0.269818587862269</v>
      </c>
      <c r="J41" s="19" t="n">
        <v>0.244261522734344</v>
      </c>
      <c r="K41" s="19" t="n">
        <v>0.222034757100315</v>
      </c>
      <c r="L41" s="19" t="n">
        <v>0.286825024342841</v>
      </c>
      <c r="M41" s="19" t="n">
        <v>0.321141066771366</v>
      </c>
      <c r="N41" s="19" t="n">
        <v>0.305081313120199</v>
      </c>
      <c r="O41" s="19" t="n">
        <v>0.298795502022312</v>
      </c>
      <c r="P41" s="19" t="n">
        <v>0.269723987732788</v>
      </c>
      <c r="Q41" s="19" t="n">
        <v>0.321141066771366</v>
      </c>
      <c r="R41" s="19" t="n">
        <v>0.222123849092652</v>
      </c>
      <c r="S41" s="19" t="n">
        <v>0.272037533421153</v>
      </c>
      <c r="T41" s="19" t="n">
        <v>0.234486866082937</v>
      </c>
      <c r="U41" s="19" t="n">
        <v>0.215097559891551</v>
      </c>
      <c r="V41" s="19" t="n">
        <v>0.291682501160281</v>
      </c>
      <c r="W41" s="19" t="n">
        <v>0.31069680544514</v>
      </c>
      <c r="X41" s="19" t="n">
        <v>0.299169076932671</v>
      </c>
      <c r="Y41" s="19" t="n">
        <v>0.270285790479577</v>
      </c>
      <c r="Z41" s="19" t="n">
        <v>0.249513311702742</v>
      </c>
      <c r="AA41" s="19" t="n">
        <v>0.319027794192027</v>
      </c>
      <c r="AB41" s="19" t="n">
        <v>0.310071359129353</v>
      </c>
      <c r="AC41" s="19" t="n">
        <v>0.306787200386639</v>
      </c>
      <c r="AD41" s="19" t="n">
        <v>0.294635317125206</v>
      </c>
      <c r="AE41" s="19" t="n">
        <v>0.268163029467976</v>
      </c>
      <c r="AF41" s="19" t="n">
        <v>0.320922987293162</v>
      </c>
      <c r="AG41" s="19" t="n">
        <v>0.296816916961729</v>
      </c>
      <c r="AH41" s="19" t="n">
        <v>0.296816916961729</v>
      </c>
      <c r="AI41" s="19" t="n">
        <v>0.281610738255034</v>
      </c>
      <c r="AJ41" s="19" t="n">
        <v>0.253474376638962</v>
      </c>
      <c r="AK41" s="19" t="n">
        <v>0.310657364240467</v>
      </c>
    </row>
    <row r="42" customFormat="false" ht="12.8" hidden="false" customHeight="false" outlineLevel="0" collapsed="false">
      <c r="A42" s="9"/>
      <c r="B42" s="2" t="n">
        <v>10</v>
      </c>
      <c r="C42" s="19" t="n">
        <v>0.218253681964814</v>
      </c>
      <c r="D42" s="19" t="n">
        <v>0.259598089497393</v>
      </c>
      <c r="E42" s="19" t="n">
        <v>0.218253681964814</v>
      </c>
      <c r="F42" s="19" t="n">
        <v>0.262177022890536</v>
      </c>
      <c r="G42" s="19" t="n">
        <v>0.265381134088135</v>
      </c>
      <c r="H42" s="19" t="n">
        <v>0.247799581559772</v>
      </c>
      <c r="I42" s="19" t="n">
        <v>0.241525635283005</v>
      </c>
      <c r="J42" s="19" t="n">
        <v>0.18332783658157</v>
      </c>
      <c r="K42" s="19" t="n">
        <v>0.247799581559772</v>
      </c>
      <c r="L42" s="19" t="n">
        <v>0.261622349416304</v>
      </c>
      <c r="M42" s="19" t="n">
        <v>0.322592066631446</v>
      </c>
      <c r="N42" s="19" t="n">
        <v>0.247383649283156</v>
      </c>
      <c r="O42" s="19" t="n">
        <v>0.112592371195647</v>
      </c>
      <c r="P42" s="19" t="n">
        <v>0.179019757387119</v>
      </c>
      <c r="Q42" s="19" t="n">
        <v>0.322592066631446</v>
      </c>
      <c r="R42" s="19" t="n">
        <v>0.224887432144661</v>
      </c>
      <c r="S42" s="19" t="n">
        <v>0.252124531084855</v>
      </c>
      <c r="T42" s="19" t="n">
        <v>0.199240932936193</v>
      </c>
      <c r="U42" s="19" t="n">
        <v>0.258456409040782</v>
      </c>
      <c r="V42" s="19" t="n">
        <v>0.266118564866697</v>
      </c>
      <c r="W42" s="19" t="n">
        <v>0.26460685069824</v>
      </c>
      <c r="X42" s="19" t="n">
        <v>0.26135779947216</v>
      </c>
      <c r="Y42" s="19" t="n">
        <v>0.164361466395952</v>
      </c>
      <c r="Z42" s="19" t="n">
        <v>0.231806610531089</v>
      </c>
      <c r="AA42" s="19" t="n">
        <v>0.301105302951777</v>
      </c>
      <c r="AB42" s="19" t="n">
        <v>0.285435442830148</v>
      </c>
      <c r="AC42" s="19" t="n">
        <v>0.251192152741912</v>
      </c>
      <c r="AD42" s="19" t="n">
        <v>0.142488688715512</v>
      </c>
      <c r="AE42" s="19" t="n">
        <v>0.209263916229503</v>
      </c>
      <c r="AF42" s="19" t="n">
        <v>0.306132489004336</v>
      </c>
      <c r="AG42" s="19" t="n">
        <v>0.251754493341566</v>
      </c>
      <c r="AH42" s="19" t="n">
        <v>0.251754493341566</v>
      </c>
      <c r="AI42" s="19" t="n">
        <v>0.167185422614324</v>
      </c>
      <c r="AJ42" s="19" t="n">
        <v>0.229889618353654</v>
      </c>
      <c r="AK42" s="19" t="n">
        <v>0.28599742623201</v>
      </c>
    </row>
    <row r="43" customFormat="false" ht="13" hidden="false" customHeight="false" outlineLevel="0" collapsed="false">
      <c r="A43" s="9"/>
      <c r="B43" s="2" t="s">
        <v>115</v>
      </c>
      <c r="C43" s="20" t="n">
        <f aca="false">AVERAGE(C33:C42)</f>
        <v>0.224212376241248</v>
      </c>
      <c r="D43" s="20" t="n">
        <f aca="false">AVERAGE(D33:D42)</f>
        <v>0.302001434357012</v>
      </c>
      <c r="E43" s="20" t="n">
        <f aca="false">AVERAGE(E33:E42)</f>
        <v>0.224212376241248</v>
      </c>
      <c r="F43" s="20" t="n">
        <f aca="false">AVERAGE(F33:F42)</f>
        <v>0.227208423285283</v>
      </c>
      <c r="G43" s="20" t="n">
        <f aca="false">AVERAGE(G33:G42)</f>
        <v>0.334937624805445</v>
      </c>
      <c r="H43" s="20" t="n">
        <f aca="false">AVERAGE(H33:H42)</f>
        <v>0.230743075714716</v>
      </c>
      <c r="I43" s="20" t="n">
        <f aca="false">AVERAGE(I33:I42)</f>
        <v>0.302775392521913</v>
      </c>
      <c r="J43" s="20" t="n">
        <f aca="false">AVERAGE(J33:J42)</f>
        <v>0.218610040223522</v>
      </c>
      <c r="K43" s="20" t="n">
        <f aca="false">AVERAGE(K33:K42)</f>
        <v>0.230743075714716</v>
      </c>
      <c r="L43" s="20" t="n">
        <f aca="false">AVERAGE(L33:L42)</f>
        <v>0.341547087623879</v>
      </c>
      <c r="M43" s="20" t="n">
        <f aca="false">AVERAGE(M33:M42)</f>
        <v>0.379155313712123</v>
      </c>
      <c r="N43" s="20" t="n">
        <f aca="false">AVERAGE(N33:N42)</f>
        <v>0.311983095161068</v>
      </c>
      <c r="O43" s="20" t="n">
        <f aca="false">AVERAGE(O33:O42)</f>
        <v>0.199228011065902</v>
      </c>
      <c r="P43" s="20" t="n">
        <f aca="false">AVERAGE(P33:P42)</f>
        <v>0.211606510496974</v>
      </c>
      <c r="Q43" s="20" t="n">
        <f aca="false">AVERAGE(Q33:Q42)</f>
        <v>0.379155313712123</v>
      </c>
      <c r="R43" s="20" t="n">
        <f aca="false">AVERAGE(R33:R42)</f>
        <v>0.222709153428929</v>
      </c>
      <c r="S43" s="20" t="n">
        <f aca="false">AVERAGE(S33:S42)</f>
        <v>0.30376313208004</v>
      </c>
      <c r="T43" s="20" t="n">
        <f aca="false">AVERAGE(T33:T42)</f>
        <v>0.219293066814478</v>
      </c>
      <c r="U43" s="20" t="n">
        <f aca="false">AVERAGE(U33:U42)</f>
        <v>0.229418133332348</v>
      </c>
      <c r="V43" s="20" t="n">
        <f aca="false">AVERAGE(V33:V42)</f>
        <v>0.341158167210584</v>
      </c>
      <c r="W43" s="20" t="n">
        <f aca="false">AVERAGE(W33:W42)</f>
        <v>0.33549347909584</v>
      </c>
      <c r="X43" s="20" t="n">
        <f aca="false">AVERAGE(X33:X42)</f>
        <v>0.317589982083691</v>
      </c>
      <c r="Y43" s="20" t="n">
        <f aca="false">AVERAGE(Y33:Y42)</f>
        <v>0.215550507753178</v>
      </c>
      <c r="Z43" s="20" t="n">
        <f aca="false">AVERAGE(Z33:Z42)</f>
        <v>0.227690451416654</v>
      </c>
      <c r="AA43" s="20" t="n">
        <f aca="false">AVERAGE(AA33:AA42)</f>
        <v>0.368867345913077</v>
      </c>
      <c r="AB43" s="20" t="n">
        <f aca="false">AVERAGE(AB33:AB42)</f>
        <v>0.342059110507541</v>
      </c>
      <c r="AC43" s="20" t="n">
        <f aca="false">AVERAGE(AC33:AC42)</f>
        <v>0.315741131903276</v>
      </c>
      <c r="AD43" s="20" t="n">
        <f aca="false">AVERAGE(AD33:AD42)</f>
        <v>0.214430235613293</v>
      </c>
      <c r="AE43" s="20" t="n">
        <f aca="false">AVERAGE(AE33:AE42)</f>
        <v>0.226664399495933</v>
      </c>
      <c r="AF43" s="20" t="n">
        <f aca="false">AVERAGE(AF33:AF42)</f>
        <v>0.371497569746636</v>
      </c>
      <c r="AG43" s="20" t="n">
        <f aca="false">AVERAGE(AG33:AG42)</f>
        <v>0.312794066009159</v>
      </c>
      <c r="AH43" s="20" t="n">
        <f aca="false">AVERAGE(AH33:AH42)</f>
        <v>0.312794066009159</v>
      </c>
      <c r="AI43" s="20" t="n">
        <f aca="false">AVERAGE(AI33:AI42)</f>
        <v>0.219842131680004</v>
      </c>
      <c r="AJ43" s="20" t="n">
        <f aca="false">AVERAGE(AJ33:AJ42)</f>
        <v>0.2314078687732</v>
      </c>
      <c r="AK43" s="20" t="n">
        <f aca="false">AVERAGE(AK33:AK42)</f>
        <v>0.359148553027203</v>
      </c>
      <c r="AL43" s="20"/>
      <c r="AM43" s="20"/>
      <c r="AN43" s="20"/>
      <c r="AO43" s="20"/>
      <c r="AP43" s="20"/>
      <c r="AQ43" s="20"/>
    </row>
    <row r="44" customFormat="false" ht="13" hidden="false" customHeight="false" outlineLevel="0" collapsed="false">
      <c r="A44" s="9"/>
      <c r="B44" s="2" t="s">
        <v>116</v>
      </c>
      <c r="C44" s="20" t="n">
        <f aca="false">MEDIAN(C33:C42)</f>
        <v>0.219831050565927</v>
      </c>
      <c r="D44" s="20" t="n">
        <f aca="false">MEDIAN(D33:D42)</f>
        <v>0.312483091310316</v>
      </c>
      <c r="E44" s="20" t="n">
        <f aca="false">MEDIAN(E33:E42)</f>
        <v>0.219831050565927</v>
      </c>
      <c r="F44" s="20" t="n">
        <f aca="false">MEDIAN(F33:F42)</f>
        <v>0.232939191737522</v>
      </c>
      <c r="G44" s="20" t="n">
        <f aca="false">MEDIAN(G33:G42)</f>
        <v>0.330308176851828</v>
      </c>
      <c r="H44" s="20" t="n">
        <f aca="false">MEDIAN(H33:H42)</f>
        <v>0.239363292795112</v>
      </c>
      <c r="I44" s="20" t="n">
        <f aca="false">MEDIAN(I33:I42)</f>
        <v>0.310497988494362</v>
      </c>
      <c r="J44" s="20" t="n">
        <f aca="false">MEDIAN(J33:J42)</f>
        <v>0.217576957145666</v>
      </c>
      <c r="K44" s="20" t="n">
        <f aca="false">MEDIAN(K33:K42)</f>
        <v>0.239363292795112</v>
      </c>
      <c r="L44" s="20" t="n">
        <f aca="false">MEDIAN(L33:L42)</f>
        <v>0.333123167978797</v>
      </c>
      <c r="M44" s="20" t="n">
        <f aca="false">MEDIAN(M33:M42)</f>
        <v>0.383076476347431</v>
      </c>
      <c r="N44" s="20" t="n">
        <f aca="false">MEDIAN(N33:N42)</f>
        <v>0.304319004034326</v>
      </c>
      <c r="O44" s="20" t="n">
        <f aca="false">MEDIAN(O33:O42)</f>
        <v>0.194309565996223</v>
      </c>
      <c r="P44" s="20" t="n">
        <f aca="false">MEDIAN(P33:P42)</f>
        <v>0.21472312448397</v>
      </c>
      <c r="Q44" s="20" t="n">
        <f aca="false">MEDIAN(Q33:Q42)</f>
        <v>0.383076476347431</v>
      </c>
      <c r="R44" s="20" t="n">
        <f aca="false">MEDIAN(R33:R42)</f>
        <v>0.221864791991719</v>
      </c>
      <c r="S44" s="20" t="n">
        <f aca="false">MEDIAN(S33:S42)</f>
        <v>0.311350574432365</v>
      </c>
      <c r="T44" s="20" t="n">
        <f aca="false">MEDIAN(T33:T42)</f>
        <v>0.215775919540094</v>
      </c>
      <c r="U44" s="20" t="n">
        <f aca="false">MEDIAN(U33:U42)</f>
        <v>0.235334361208737</v>
      </c>
      <c r="V44" s="20" t="n">
        <f aca="false">MEDIAN(V33:V42)</f>
        <v>0.332855445825742</v>
      </c>
      <c r="W44" s="20" t="n">
        <f aca="false">MEDIAN(W33:W42)</f>
        <v>0.329708670819479</v>
      </c>
      <c r="X44" s="20" t="n">
        <f aca="false">MEDIAN(X33:X42)</f>
        <v>0.316531138020293</v>
      </c>
      <c r="Y44" s="20" t="n">
        <f aca="false">MEDIAN(Y33:Y42)</f>
        <v>0.211006607351518</v>
      </c>
      <c r="Z44" s="20" t="n">
        <f aca="false">MEDIAN(Z33:Z42)</f>
        <v>0.240659961116916</v>
      </c>
      <c r="AA44" s="20" t="n">
        <f aca="false">MEDIAN(AA33:AA42)</f>
        <v>0.362526411149247</v>
      </c>
      <c r="AB44" s="20" t="n">
        <f aca="false">MEDIAN(AB33:AB42)</f>
        <v>0.339953302413276</v>
      </c>
      <c r="AC44" s="20" t="n">
        <f aca="false">MEDIAN(AC33:AC42)</f>
        <v>0.313299854073354</v>
      </c>
      <c r="AD44" s="20" t="n">
        <f aca="false">MEDIAN(AD33:AD42)</f>
        <v>0.208007907956538</v>
      </c>
      <c r="AE44" s="20" t="n">
        <f aca="false">MEDIAN(AE33:AE42)</f>
        <v>0.235568024856123</v>
      </c>
      <c r="AF44" s="20" t="n">
        <f aca="false">MEDIAN(AF33:AF42)</f>
        <v>0.364557012473725</v>
      </c>
      <c r="AG44" s="20" t="n">
        <f aca="false">MEDIAN(AG33:AG42)</f>
        <v>0.313230305738046</v>
      </c>
      <c r="AH44" s="20" t="n">
        <f aca="false">MEDIAN(AH33:AH42)</f>
        <v>0.313230305738046</v>
      </c>
      <c r="AI44" s="20" t="n">
        <f aca="false">MEDIAN(AI33:AI42)</f>
        <v>0.220468759808444</v>
      </c>
      <c r="AJ44" s="20" t="n">
        <f aca="false">MEDIAN(AJ33:AJ42)</f>
        <v>0.241681997496308</v>
      </c>
      <c r="AK44" s="20" t="n">
        <f aca="false">MEDIAN(AK33:AK42)</f>
        <v>0.360456092075851</v>
      </c>
      <c r="AL44" s="20"/>
      <c r="AM44" s="20"/>
      <c r="AN44" s="20"/>
      <c r="AO44" s="20"/>
      <c r="AP44" s="20"/>
      <c r="AQ44" s="20"/>
    </row>
    <row r="45" customFormat="false" ht="13" hidden="false" customHeight="false" outlineLevel="0" collapsed="false">
      <c r="B45" s="2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</row>
    <row r="46" customFormat="false" ht="24" hidden="false" customHeight="true" outlineLevel="0" collapsed="false">
      <c r="A46" s="9" t="s">
        <v>250</v>
      </c>
      <c r="B46" s="2" t="s">
        <v>246</v>
      </c>
      <c r="C46" s="14" t="s">
        <v>112</v>
      </c>
      <c r="D46" s="14"/>
      <c r="E46" s="14"/>
      <c r="F46" s="14"/>
      <c r="G46" s="14"/>
      <c r="H46" s="15" t="s">
        <v>113</v>
      </c>
      <c r="I46" s="15"/>
      <c r="J46" s="15"/>
      <c r="K46" s="15"/>
      <c r="L46" s="15"/>
      <c r="M46" s="15" t="s">
        <v>114</v>
      </c>
      <c r="N46" s="15"/>
      <c r="O46" s="15"/>
      <c r="P46" s="15"/>
      <c r="Q46" s="15"/>
      <c r="R46" s="16" t="s">
        <v>239</v>
      </c>
      <c r="S46" s="16"/>
      <c r="T46" s="16"/>
      <c r="U46" s="16"/>
      <c r="V46" s="16"/>
      <c r="W46" s="16" t="s">
        <v>240</v>
      </c>
      <c r="X46" s="16"/>
      <c r="Y46" s="16"/>
      <c r="Z46" s="16"/>
      <c r="AA46" s="16"/>
      <c r="AB46" s="16" t="s">
        <v>241</v>
      </c>
      <c r="AC46" s="16"/>
      <c r="AD46" s="16"/>
      <c r="AE46" s="16"/>
      <c r="AF46" s="16"/>
      <c r="AG46" s="16" t="s">
        <v>242</v>
      </c>
      <c r="AH46" s="16"/>
      <c r="AI46" s="16"/>
      <c r="AJ46" s="16"/>
      <c r="AK46" s="16"/>
    </row>
    <row r="47" customFormat="false" ht="14" hidden="false" customHeight="false" outlineLevel="0" collapsed="false">
      <c r="A47" s="9"/>
      <c r="B47" s="2" t="s">
        <v>101</v>
      </c>
      <c r="C47" s="17" t="s">
        <v>110</v>
      </c>
      <c r="D47" s="17" t="s">
        <v>111</v>
      </c>
      <c r="E47" s="18" t="s">
        <v>112</v>
      </c>
      <c r="F47" s="17" t="s">
        <v>113</v>
      </c>
      <c r="G47" s="17" t="s">
        <v>114</v>
      </c>
      <c r="H47" s="17" t="s">
        <v>110</v>
      </c>
      <c r="I47" s="17" t="s">
        <v>111</v>
      </c>
      <c r="J47" s="18" t="s">
        <v>112</v>
      </c>
      <c r="K47" s="17" t="s">
        <v>113</v>
      </c>
      <c r="L47" s="17" t="s">
        <v>114</v>
      </c>
      <c r="M47" s="17" t="s">
        <v>110</v>
      </c>
      <c r="N47" s="17" t="s">
        <v>111</v>
      </c>
      <c r="O47" s="18" t="s">
        <v>112</v>
      </c>
      <c r="P47" s="17" t="s">
        <v>113</v>
      </c>
      <c r="Q47" s="17" t="s">
        <v>114</v>
      </c>
      <c r="R47" s="17" t="s">
        <v>110</v>
      </c>
      <c r="S47" s="17" t="s">
        <v>111</v>
      </c>
      <c r="T47" s="18" t="s">
        <v>112</v>
      </c>
      <c r="U47" s="17" t="s">
        <v>113</v>
      </c>
      <c r="V47" s="17" t="s">
        <v>114</v>
      </c>
      <c r="W47" s="17" t="s">
        <v>110</v>
      </c>
      <c r="X47" s="17" t="s">
        <v>111</v>
      </c>
      <c r="Y47" s="18" t="s">
        <v>112</v>
      </c>
      <c r="Z47" s="17" t="s">
        <v>113</v>
      </c>
      <c r="AA47" s="17" t="s">
        <v>114</v>
      </c>
      <c r="AB47" s="17" t="s">
        <v>110</v>
      </c>
      <c r="AC47" s="17" t="s">
        <v>111</v>
      </c>
      <c r="AD47" s="18" t="s">
        <v>112</v>
      </c>
      <c r="AE47" s="17" t="s">
        <v>113</v>
      </c>
      <c r="AF47" s="17" t="s">
        <v>114</v>
      </c>
      <c r="AG47" s="17" t="s">
        <v>110</v>
      </c>
      <c r="AH47" s="17" t="s">
        <v>111</v>
      </c>
      <c r="AI47" s="18" t="s">
        <v>112</v>
      </c>
      <c r="AJ47" s="17" t="s">
        <v>113</v>
      </c>
      <c r="AK47" s="17" t="s">
        <v>114</v>
      </c>
      <c r="AL47" s="17"/>
      <c r="AM47" s="17"/>
      <c r="AN47" s="18"/>
      <c r="AO47" s="17"/>
      <c r="AP47" s="17"/>
      <c r="AQ47" s="17"/>
      <c r="AR47" s="17"/>
      <c r="AS47" s="18"/>
      <c r="AT47" s="17"/>
      <c r="AU47" s="17"/>
      <c r="AV47" s="17"/>
      <c r="AW47" s="17"/>
      <c r="AX47" s="18"/>
      <c r="AY47" s="17"/>
      <c r="AZ47" s="17"/>
    </row>
    <row r="48" customFormat="false" ht="12.8" hidden="false" customHeight="false" outlineLevel="0" collapsed="false">
      <c r="A48" s="9"/>
      <c r="B48" s="2" t="n">
        <v>1</v>
      </c>
      <c r="C48" s="19" t="n">
        <v>0.233744802555034</v>
      </c>
      <c r="D48" s="19" t="n">
        <v>0.25246048320884</v>
      </c>
      <c r="E48" s="19" t="n">
        <v>0.233744802555034</v>
      </c>
      <c r="F48" s="19" t="n">
        <v>0.307686424296925</v>
      </c>
      <c r="G48" s="19" t="n">
        <v>0.254411930014819</v>
      </c>
      <c r="H48" s="19" t="n">
        <v>0.302098446676648</v>
      </c>
      <c r="I48" s="19" t="n">
        <v>0.228608848502495</v>
      </c>
      <c r="J48" s="19" t="n">
        <v>0.230815228224038</v>
      </c>
      <c r="K48" s="19" t="n">
        <v>0.302098446676648</v>
      </c>
      <c r="L48" s="19" t="n">
        <v>0.217070767170019</v>
      </c>
      <c r="M48" s="19" t="n">
        <v>0.341573884222421</v>
      </c>
      <c r="N48" s="19" t="n">
        <v>0.306936837626213</v>
      </c>
      <c r="O48" s="19" t="n">
        <v>0.224121707126004</v>
      </c>
      <c r="P48" s="19" t="n">
        <v>0.291395302483185</v>
      </c>
      <c r="Q48" s="19" t="n">
        <v>0.341573884222421</v>
      </c>
      <c r="R48" s="19" t="n">
        <v>0.260448956770198</v>
      </c>
      <c r="S48" s="19" t="n">
        <v>0.257782277731974</v>
      </c>
      <c r="T48" s="19" t="n">
        <v>0.231464184563183</v>
      </c>
      <c r="U48" s="19" t="n">
        <v>0.299611553276998</v>
      </c>
      <c r="V48" s="19" t="n">
        <v>0.260011581920074</v>
      </c>
      <c r="W48" s="19" t="n">
        <v>0.297467279508113</v>
      </c>
      <c r="X48" s="19" t="n">
        <v>0.291267365202205</v>
      </c>
      <c r="Y48" s="19" t="n">
        <v>0.211833255304059</v>
      </c>
      <c r="Z48" s="19" t="n">
        <v>0.262268751361649</v>
      </c>
      <c r="AA48" s="19" t="n">
        <v>0.329384610477157</v>
      </c>
      <c r="AB48" s="19" t="n">
        <v>0.331257900934055</v>
      </c>
      <c r="AC48" s="19" t="n">
        <v>0.306957369188772</v>
      </c>
      <c r="AD48" s="19" t="n">
        <v>0.232182671938664</v>
      </c>
      <c r="AE48" s="19" t="n">
        <v>0.28884351344962</v>
      </c>
      <c r="AF48" s="19" t="n">
        <v>0.340638691962092</v>
      </c>
      <c r="AG48" s="19" t="n">
        <v>0.295859316706762</v>
      </c>
      <c r="AH48" s="19" t="n">
        <v>0.295859316706762</v>
      </c>
      <c r="AI48" s="19" t="n">
        <v>0.223966421144852</v>
      </c>
      <c r="AJ48" s="19" t="n">
        <v>0.2759617301176</v>
      </c>
      <c r="AK48" s="19" t="n">
        <v>0.332327462427129</v>
      </c>
    </row>
    <row r="49" customFormat="false" ht="12.8" hidden="false" customHeight="false" outlineLevel="0" collapsed="false">
      <c r="A49" s="9"/>
      <c r="B49" s="2" t="n">
        <v>2</v>
      </c>
      <c r="C49" s="19" t="n">
        <v>0.206103896103896</v>
      </c>
      <c r="D49" s="19" t="n">
        <v>0.187749451443396</v>
      </c>
      <c r="E49" s="19" t="n">
        <v>0.206103896103896</v>
      </c>
      <c r="F49" s="19" t="n">
        <v>0.168786386027765</v>
      </c>
      <c r="G49" s="19" t="n">
        <v>0.194175133473035</v>
      </c>
      <c r="H49" s="19" t="n">
        <v>0.175295566502463</v>
      </c>
      <c r="I49" s="19" t="n">
        <v>0.188452611630344</v>
      </c>
      <c r="J49" s="19" t="n">
        <v>0.208625167935513</v>
      </c>
      <c r="K49" s="19" t="n">
        <v>0.175295566502463</v>
      </c>
      <c r="L49" s="19" t="n">
        <v>0.191856411960006</v>
      </c>
      <c r="M49" s="19" t="n">
        <v>0.26282896217929</v>
      </c>
      <c r="N49" s="19" t="n">
        <v>0.238195697949948</v>
      </c>
      <c r="O49" s="19" t="n">
        <v>0.219964173757277</v>
      </c>
      <c r="P49" s="19" t="n">
        <v>0.181177787729512</v>
      </c>
      <c r="Q49" s="19" t="n">
        <v>0.26282896217929</v>
      </c>
      <c r="R49" s="19" t="n">
        <v>0.207708785436602</v>
      </c>
      <c r="S49" s="19" t="n">
        <v>0.209967144983978</v>
      </c>
      <c r="T49" s="19" t="n">
        <v>0.217745185848634</v>
      </c>
      <c r="U49" s="19" t="n">
        <v>0.195593372145096</v>
      </c>
      <c r="V49" s="19" t="n">
        <v>0.218382705292819</v>
      </c>
      <c r="W49" s="19" t="n">
        <v>0.256414977184497</v>
      </c>
      <c r="X49" s="19" t="n">
        <v>0.244473092015481</v>
      </c>
      <c r="Y49" s="19" t="n">
        <v>0.20768920734438</v>
      </c>
      <c r="Z49" s="19" t="n">
        <v>0.176110613524407</v>
      </c>
      <c r="AA49" s="19" t="n">
        <v>0.252241982506896</v>
      </c>
      <c r="AB49" s="19" t="n">
        <v>0.246700527423278</v>
      </c>
      <c r="AC49" s="19" t="n">
        <v>0.243180737790554</v>
      </c>
      <c r="AD49" s="19" t="n">
        <v>0.208730407523511</v>
      </c>
      <c r="AE49" s="19" t="n">
        <v>0.184317062248097</v>
      </c>
      <c r="AF49" s="19" t="n">
        <v>0.256460335948175</v>
      </c>
      <c r="AG49" s="19" t="n">
        <v>0.249022904405724</v>
      </c>
      <c r="AH49" s="19" t="n">
        <v>0.249022904405724</v>
      </c>
      <c r="AI49" s="19" t="n">
        <v>0.224458128078818</v>
      </c>
      <c r="AJ49" s="19" t="n">
        <v>0.209590237348858</v>
      </c>
      <c r="AK49" s="19" t="n">
        <v>0.246867248903132</v>
      </c>
    </row>
    <row r="50" customFormat="false" ht="12.8" hidden="false" customHeight="false" outlineLevel="0" collapsed="false">
      <c r="A50" s="9"/>
      <c r="B50" s="2" t="n">
        <v>3</v>
      </c>
      <c r="C50" s="19" t="n">
        <v>0.137823466855725</v>
      </c>
      <c r="D50" s="19" t="n">
        <v>0.246177262378807</v>
      </c>
      <c r="E50" s="19" t="n">
        <v>0.137823466855725</v>
      </c>
      <c r="F50" s="19" t="n">
        <v>0.176072314781992</v>
      </c>
      <c r="G50" s="19" t="n">
        <v>0.295048368511459</v>
      </c>
      <c r="H50" s="19" t="n">
        <v>0.167181205890883</v>
      </c>
      <c r="I50" s="19" t="n">
        <v>0.226189579967959</v>
      </c>
      <c r="J50" s="19" t="n">
        <v>0.133553543230963</v>
      </c>
      <c r="K50" s="19" t="n">
        <v>0.167181205890883</v>
      </c>
      <c r="L50" s="19" t="n">
        <v>0.27406221189192</v>
      </c>
      <c r="M50" s="19" t="n">
        <v>0.397132073821902</v>
      </c>
      <c r="N50" s="19" t="n">
        <v>0.330534978218044</v>
      </c>
      <c r="O50" s="19" t="n">
        <v>0.15020785665947</v>
      </c>
      <c r="P50" s="19" t="n">
        <v>0.189417034578325</v>
      </c>
      <c r="Q50" s="19" t="n">
        <v>0.397132073821902</v>
      </c>
      <c r="R50" s="19" t="n">
        <v>0.192373706776438</v>
      </c>
      <c r="S50" s="19" t="n">
        <v>0.270540930831671</v>
      </c>
      <c r="T50" s="19" t="n">
        <v>0.174515806773871</v>
      </c>
      <c r="U50" s="19" t="n">
        <v>0.212342496213464</v>
      </c>
      <c r="V50" s="19" t="n">
        <v>0.31678836248696</v>
      </c>
      <c r="W50" s="19" t="n">
        <v>0.353729344632991</v>
      </c>
      <c r="X50" s="19" t="n">
        <v>0.334713934139897</v>
      </c>
      <c r="Y50" s="19" t="n">
        <v>0.188646837033934</v>
      </c>
      <c r="Z50" s="19" t="n">
        <v>0.20255873159099</v>
      </c>
      <c r="AA50" s="19" t="n">
        <v>0.384036821064119</v>
      </c>
      <c r="AB50" s="19" t="n">
        <v>0.369428822681279</v>
      </c>
      <c r="AC50" s="19" t="n">
        <v>0.338845995186988</v>
      </c>
      <c r="AD50" s="19" t="n">
        <v>0.179020979020979</v>
      </c>
      <c r="AE50" s="19" t="n">
        <v>0.200393155231865</v>
      </c>
      <c r="AF50" s="19" t="n">
        <v>0.393097959133403</v>
      </c>
      <c r="AG50" s="19" t="n">
        <v>0.343732772560663</v>
      </c>
      <c r="AH50" s="19" t="n">
        <v>0.343732772560663</v>
      </c>
      <c r="AI50" s="19" t="n">
        <v>0.223312171699268</v>
      </c>
      <c r="AJ50" s="19" t="n">
        <v>0.226802230028036</v>
      </c>
      <c r="AK50" s="19" t="n">
        <v>0.38087497825234</v>
      </c>
    </row>
    <row r="51" customFormat="false" ht="12.8" hidden="false" customHeight="false" outlineLevel="0" collapsed="false">
      <c r="A51" s="9"/>
      <c r="B51" s="2" t="n">
        <v>4</v>
      </c>
      <c r="C51" s="19" t="n">
        <v>0.309707962996554</v>
      </c>
      <c r="D51" s="19" t="n">
        <v>0.23739515487569</v>
      </c>
      <c r="E51" s="19" t="n">
        <v>0.309707962996554</v>
      </c>
      <c r="F51" s="19" t="n">
        <v>0.269918374750589</v>
      </c>
      <c r="G51" s="19" t="n">
        <v>0.256636688286362</v>
      </c>
      <c r="H51" s="19" t="n">
        <v>0.234986395791765</v>
      </c>
      <c r="I51" s="19" t="n">
        <v>0.216181448263997</v>
      </c>
      <c r="J51" s="19" t="n">
        <v>0.273060039905677</v>
      </c>
      <c r="K51" s="19" t="n">
        <v>0.234986395791765</v>
      </c>
      <c r="L51" s="19" t="n">
        <v>0.250991880406113</v>
      </c>
      <c r="M51" s="19" t="n">
        <v>0.336708517170502</v>
      </c>
      <c r="N51" s="19" t="n">
        <v>0.284695894561066</v>
      </c>
      <c r="O51" s="19" t="n">
        <v>0.245612189370579</v>
      </c>
      <c r="P51" s="19" t="n">
        <v>0.22500634863051</v>
      </c>
      <c r="Q51" s="19" t="n">
        <v>0.336708517170502</v>
      </c>
      <c r="R51" s="19" t="n">
        <v>0.297117375363849</v>
      </c>
      <c r="S51" s="19" t="n">
        <v>0.252751059301896</v>
      </c>
      <c r="T51" s="19" t="n">
        <v>0.318574278976963</v>
      </c>
      <c r="U51" s="19" t="n">
        <v>0.273343007436967</v>
      </c>
      <c r="V51" s="19" t="n">
        <v>0.279369712005875</v>
      </c>
      <c r="W51" s="19" t="n">
        <v>0.335950311505276</v>
      </c>
      <c r="X51" s="19" t="n">
        <v>0.317972335586841</v>
      </c>
      <c r="Y51" s="19" t="n">
        <v>0.262869580990386</v>
      </c>
      <c r="Z51" s="19" t="n">
        <v>0.238889896608017</v>
      </c>
      <c r="AA51" s="19" t="n">
        <v>0.348617265441529</v>
      </c>
      <c r="AB51" s="19" t="n">
        <v>0.324323662327165</v>
      </c>
      <c r="AC51" s="19" t="n">
        <v>0.313707777752209</v>
      </c>
      <c r="AD51" s="19" t="n">
        <v>0.264175584980954</v>
      </c>
      <c r="AE51" s="19" t="n">
        <v>0.238077271902775</v>
      </c>
      <c r="AF51" s="19" t="n">
        <v>0.351903186384095</v>
      </c>
      <c r="AG51" s="19" t="n">
        <v>0.320573658876275</v>
      </c>
      <c r="AH51" s="19" t="n">
        <v>0.320573658876275</v>
      </c>
      <c r="AI51" s="19" t="n">
        <v>0.286286958099039</v>
      </c>
      <c r="AJ51" s="19" t="n">
        <v>0.254627244694359</v>
      </c>
      <c r="AK51" s="19" t="n">
        <v>0.349727106049392</v>
      </c>
    </row>
    <row r="52" customFormat="false" ht="12.8" hidden="false" customHeight="false" outlineLevel="0" collapsed="false">
      <c r="A52" s="9"/>
      <c r="B52" s="2" t="n">
        <v>5</v>
      </c>
      <c r="C52" s="19" t="n">
        <v>0.316418090383026</v>
      </c>
      <c r="D52" s="19" t="n">
        <v>0.275404471774235</v>
      </c>
      <c r="E52" s="19" t="n">
        <v>0.316418090383026</v>
      </c>
      <c r="F52" s="19" t="n">
        <v>0.276350234224304</v>
      </c>
      <c r="G52" s="19" t="n">
        <v>0.287085024132211</v>
      </c>
      <c r="H52" s="19" t="n">
        <v>0.289680352714246</v>
      </c>
      <c r="I52" s="19" t="n">
        <v>0.274341722149218</v>
      </c>
      <c r="J52" s="19" t="n">
        <v>0.328551253788922</v>
      </c>
      <c r="K52" s="19" t="n">
        <v>0.289680352714246</v>
      </c>
      <c r="L52" s="19" t="n">
        <v>0.27878703916108</v>
      </c>
      <c r="M52" s="19" t="n">
        <v>0.346451504310829</v>
      </c>
      <c r="N52" s="19" t="n">
        <v>0.329132111957528</v>
      </c>
      <c r="O52" s="19" t="n">
        <v>0.346958528520253</v>
      </c>
      <c r="P52" s="19" t="n">
        <v>0.320709906310278</v>
      </c>
      <c r="Q52" s="19" t="n">
        <v>0.346451504310829</v>
      </c>
      <c r="R52" s="19" t="n">
        <v>0.315080656945034</v>
      </c>
      <c r="S52" s="19" t="n">
        <v>0.29661394017427</v>
      </c>
      <c r="T52" s="19" t="n">
        <v>0.333166850372003</v>
      </c>
      <c r="U52" s="19" t="n">
        <v>0.298439652796914</v>
      </c>
      <c r="V52" s="19" t="n">
        <v>0.31043249102443</v>
      </c>
      <c r="W52" s="19" t="n">
        <v>0.33900381436314</v>
      </c>
      <c r="X52" s="19" t="n">
        <v>0.31482354473098</v>
      </c>
      <c r="Y52" s="19" t="n">
        <v>0.245170845963075</v>
      </c>
      <c r="Z52" s="19" t="n">
        <v>0.211924772664646</v>
      </c>
      <c r="AA52" s="19" t="n">
        <v>0.365409787593044</v>
      </c>
      <c r="AB52" s="19" t="n">
        <v>0.353865132669148</v>
      </c>
      <c r="AC52" s="19" t="n">
        <v>0.345609460511593</v>
      </c>
      <c r="AD52" s="19" t="n">
        <v>0.324528106916506</v>
      </c>
      <c r="AE52" s="19" t="n">
        <v>0.296934417194819</v>
      </c>
      <c r="AF52" s="19" t="n">
        <v>0.368773331234464</v>
      </c>
      <c r="AG52" s="19" t="n">
        <v>0.34052950628617</v>
      </c>
      <c r="AH52" s="19" t="n">
        <v>0.34052950628617</v>
      </c>
      <c r="AI52" s="19" t="n">
        <v>0.295413681454946</v>
      </c>
      <c r="AJ52" s="19" t="n">
        <v>0.259665197023973</v>
      </c>
      <c r="AK52" s="19" t="n">
        <v>0.376618815220936</v>
      </c>
    </row>
    <row r="53" customFormat="false" ht="12.8" hidden="false" customHeight="false" outlineLevel="0" collapsed="false">
      <c r="A53" s="9"/>
      <c r="B53" s="2" t="n">
        <v>6</v>
      </c>
      <c r="C53" s="19" t="n">
        <v>0.265405257014487</v>
      </c>
      <c r="D53" s="19" t="n">
        <v>0.246896655082818</v>
      </c>
      <c r="E53" s="19" t="n">
        <v>0.265405257014487</v>
      </c>
      <c r="F53" s="19" t="n">
        <v>0.244625317744886</v>
      </c>
      <c r="G53" s="19" t="n">
        <v>0.28150106455713</v>
      </c>
      <c r="H53" s="19" t="n">
        <v>0.184179919570989</v>
      </c>
      <c r="I53" s="19" t="n">
        <v>0.236740163306847</v>
      </c>
      <c r="J53" s="19" t="n">
        <v>0.202734334888965</v>
      </c>
      <c r="K53" s="19" t="n">
        <v>0.184179919570989</v>
      </c>
      <c r="L53" s="19" t="n">
        <v>0.291278446711085</v>
      </c>
      <c r="M53" s="19" t="n">
        <v>0.355420984021272</v>
      </c>
      <c r="N53" s="19" t="n">
        <v>0.279815726709193</v>
      </c>
      <c r="O53" s="19" t="n">
        <v>0.154757738515605</v>
      </c>
      <c r="P53" s="19" t="n">
        <v>0.120209727341882</v>
      </c>
      <c r="Q53" s="19" t="n">
        <v>0.355420984021272</v>
      </c>
      <c r="R53" s="19" t="n">
        <v>0.265155429370382</v>
      </c>
      <c r="S53" s="19" t="n">
        <v>0.281730500352216</v>
      </c>
      <c r="T53" s="19" t="n">
        <v>0.274449853412994</v>
      </c>
      <c r="U53" s="19" t="n">
        <v>0.260455457039215</v>
      </c>
      <c r="V53" s="19" t="n">
        <v>0.32511140131034</v>
      </c>
      <c r="W53" s="19" t="n">
        <v>0.312083962306858</v>
      </c>
      <c r="X53" s="19" t="n">
        <v>0.282647650209303</v>
      </c>
      <c r="Y53" s="19" t="n">
        <v>0.166195506621038</v>
      </c>
      <c r="Z53" s="19" t="n">
        <v>0.109815566513199</v>
      </c>
      <c r="AA53" s="19" t="n">
        <v>0.347744209067682</v>
      </c>
      <c r="AB53" s="19" t="n">
        <v>0.322199428422781</v>
      </c>
      <c r="AC53" s="19" t="n">
        <v>0.294818551540999</v>
      </c>
      <c r="AD53" s="19" t="n">
        <v>0.176266945520766</v>
      </c>
      <c r="AE53" s="19" t="n">
        <v>0.129543516118284</v>
      </c>
      <c r="AF53" s="19" t="n">
        <v>0.364295199263806</v>
      </c>
      <c r="AG53" s="19" t="n">
        <v>0.305111546438372</v>
      </c>
      <c r="AH53" s="19" t="n">
        <v>0.305111546438372</v>
      </c>
      <c r="AI53" s="19" t="n">
        <v>0.206326188046296</v>
      </c>
      <c r="AJ53" s="19" t="n">
        <v>0.161425927982716</v>
      </c>
      <c r="AK53" s="19" t="n">
        <v>0.363448615090746</v>
      </c>
    </row>
    <row r="54" customFormat="false" ht="12.8" hidden="false" customHeight="false" outlineLevel="0" collapsed="false">
      <c r="A54" s="9"/>
      <c r="B54" s="2" t="n">
        <v>7</v>
      </c>
      <c r="C54" s="19" t="n">
        <v>0.288817758809757</v>
      </c>
      <c r="D54" s="19" t="n">
        <v>0.224365240326281</v>
      </c>
      <c r="E54" s="19" t="n">
        <v>0.288817758809757</v>
      </c>
      <c r="F54" s="19" t="n">
        <v>0.27474980982583</v>
      </c>
      <c r="G54" s="19" t="n">
        <v>0.22726753309726</v>
      </c>
      <c r="H54" s="19" t="n">
        <v>0.314500798096424</v>
      </c>
      <c r="I54" s="19" t="n">
        <v>0.219478924567402</v>
      </c>
      <c r="J54" s="19" t="n">
        <v>0.314602412495184</v>
      </c>
      <c r="K54" s="19" t="n">
        <v>0.314500798096424</v>
      </c>
      <c r="L54" s="19" t="n">
        <v>0.202537232477867</v>
      </c>
      <c r="M54" s="19" t="n">
        <v>0.291713966197541</v>
      </c>
      <c r="N54" s="19" t="n">
        <v>0.282451765133853</v>
      </c>
      <c r="O54" s="19" t="n">
        <v>0.347099261743167</v>
      </c>
      <c r="P54" s="19" t="n">
        <v>0.307291821028817</v>
      </c>
      <c r="Q54" s="19" t="n">
        <v>0.291713966197541</v>
      </c>
      <c r="R54" s="19" t="n">
        <v>0.313071697570176</v>
      </c>
      <c r="S54" s="19" t="n">
        <v>0.255514454780323</v>
      </c>
      <c r="T54" s="19" t="n">
        <v>0.317396808461092</v>
      </c>
      <c r="U54" s="19" t="n">
        <v>0.312570124519978</v>
      </c>
      <c r="V54" s="19" t="n">
        <v>0.249057215779778</v>
      </c>
      <c r="W54" s="19" t="n">
        <v>0.304913448594664</v>
      </c>
      <c r="X54" s="19" t="n">
        <v>0.301021703247331</v>
      </c>
      <c r="Y54" s="19" t="n">
        <v>0.343593564985936</v>
      </c>
      <c r="Z54" s="19" t="n">
        <v>0.296300530229578</v>
      </c>
      <c r="AA54" s="19" t="n">
        <v>0.29923414684803</v>
      </c>
      <c r="AB54" s="19" t="n">
        <v>0.298834777987058</v>
      </c>
      <c r="AC54" s="19" t="n">
        <v>0.309386774988321</v>
      </c>
      <c r="AD54" s="19" t="n">
        <v>0.383302213923713</v>
      </c>
      <c r="AE54" s="19" t="n">
        <v>0.341168932526628</v>
      </c>
      <c r="AF54" s="19" t="n">
        <v>0.294081156189609</v>
      </c>
      <c r="AG54" s="19" t="n">
        <v>0.320401933168351</v>
      </c>
      <c r="AH54" s="19" t="n">
        <v>0.320401933168351</v>
      </c>
      <c r="AI54" s="19" t="n">
        <v>0.398245175785853</v>
      </c>
      <c r="AJ54" s="19" t="n">
        <v>0.363741442162354</v>
      </c>
      <c r="AK54" s="19" t="n">
        <v>0.298117906880433</v>
      </c>
    </row>
    <row r="55" customFormat="false" ht="12.8" hidden="false" customHeight="false" outlineLevel="0" collapsed="false">
      <c r="A55" s="9"/>
      <c r="B55" s="2" t="n">
        <v>8</v>
      </c>
      <c r="C55" s="19" t="n">
        <v>0.221367373929044</v>
      </c>
      <c r="D55" s="19" t="n">
        <v>0.16421388244734</v>
      </c>
      <c r="E55" s="19" t="n">
        <v>0.221367373929044</v>
      </c>
      <c r="F55" s="19" t="n">
        <v>0.22459728759539</v>
      </c>
      <c r="G55" s="19" t="n">
        <v>0.152474868405798</v>
      </c>
      <c r="H55" s="19" t="n">
        <v>0.218518609789957</v>
      </c>
      <c r="I55" s="19" t="n">
        <v>0.16785009634667</v>
      </c>
      <c r="J55" s="19" t="n">
        <v>0.207011836992862</v>
      </c>
      <c r="K55" s="19" t="n">
        <v>0.218518609789957</v>
      </c>
      <c r="L55" s="19" t="n">
        <v>0.158398155469884</v>
      </c>
      <c r="M55" s="19" t="n">
        <v>0.23358242595208</v>
      </c>
      <c r="N55" s="19" t="n">
        <v>0.199119636989061</v>
      </c>
      <c r="O55" s="19" t="n">
        <v>0.1536804751226</v>
      </c>
      <c r="P55" s="19" t="n">
        <v>0.190412117926349</v>
      </c>
      <c r="Q55" s="19" t="n">
        <v>0.23358242595208</v>
      </c>
      <c r="R55" s="19" t="n">
        <v>0.220597823531229</v>
      </c>
      <c r="S55" s="19" t="n">
        <v>0.205503023813475</v>
      </c>
      <c r="T55" s="19" t="n">
        <v>0.216126567929224</v>
      </c>
      <c r="U55" s="19" t="n">
        <v>0.225491017521378</v>
      </c>
      <c r="V55" s="19" t="n">
        <v>0.210690236949175</v>
      </c>
      <c r="W55" s="19" t="n">
        <v>0.263274899211919</v>
      </c>
      <c r="X55" s="19" t="n">
        <v>0.267908116088977</v>
      </c>
      <c r="Y55" s="19" t="n">
        <v>0.255168108299038</v>
      </c>
      <c r="Z55" s="19" t="n">
        <v>0.292136326671431</v>
      </c>
      <c r="AA55" s="19" t="n">
        <v>0.265848676676369</v>
      </c>
      <c r="AB55" s="19" t="n">
        <v>0.262378317829264</v>
      </c>
      <c r="AC55" s="19" t="n">
        <v>0.252778773037708</v>
      </c>
      <c r="AD55" s="19" t="n">
        <v>0.226003597920106</v>
      </c>
      <c r="AE55" s="19" t="n">
        <v>0.263139390653622</v>
      </c>
      <c r="AF55" s="19" t="n">
        <v>0.264324755406297</v>
      </c>
      <c r="AG55" s="19" t="n">
        <v>0.279043837029158</v>
      </c>
      <c r="AH55" s="19" t="n">
        <v>0.279043837029158</v>
      </c>
      <c r="AI55" s="19" t="n">
        <v>0.253216359857726</v>
      </c>
      <c r="AJ55" s="19" t="n">
        <v>0.291121023189334</v>
      </c>
      <c r="AK55" s="19" t="n">
        <v>0.282388111355613</v>
      </c>
    </row>
    <row r="56" customFormat="false" ht="12.8" hidden="false" customHeight="false" outlineLevel="0" collapsed="false">
      <c r="A56" s="9"/>
      <c r="B56" s="2" t="n">
        <v>9</v>
      </c>
      <c r="C56" s="19" t="n">
        <v>0.234102849015512</v>
      </c>
      <c r="D56" s="19" t="n">
        <v>0.165917989834425</v>
      </c>
      <c r="E56" s="19" t="n">
        <v>0.234102849015512</v>
      </c>
      <c r="F56" s="19" t="n">
        <v>0.172379216854082</v>
      </c>
      <c r="G56" s="19" t="n">
        <v>0.163655009057043</v>
      </c>
      <c r="H56" s="19" t="n">
        <v>0.19515356238055</v>
      </c>
      <c r="I56" s="19" t="n">
        <v>0.173096548530783</v>
      </c>
      <c r="J56" s="19" t="n">
        <v>0.250843148584381</v>
      </c>
      <c r="K56" s="19" t="n">
        <v>0.19515356238055</v>
      </c>
      <c r="L56" s="19" t="n">
        <v>0.161788968161071</v>
      </c>
      <c r="M56" s="19" t="n">
        <v>0.238692260554167</v>
      </c>
      <c r="N56" s="19" t="n">
        <v>0.246278565720681</v>
      </c>
      <c r="O56" s="19" t="n">
        <v>0.295570469798658</v>
      </c>
      <c r="P56" s="19" t="n">
        <v>0.264930885817147</v>
      </c>
      <c r="Q56" s="19" t="n">
        <v>0.238692260554167</v>
      </c>
      <c r="R56" s="19" t="n">
        <v>0.262352867711611</v>
      </c>
      <c r="S56" s="19" t="n">
        <v>0.201879392203623</v>
      </c>
      <c r="T56" s="19" t="n">
        <v>0.29050002222321</v>
      </c>
      <c r="U56" s="19" t="n">
        <v>0.23850837815014</v>
      </c>
      <c r="V56" s="19" t="n">
        <v>0.184808418677226</v>
      </c>
      <c r="W56" s="19" t="n">
        <v>0.240558931900236</v>
      </c>
      <c r="X56" s="19" t="n">
        <v>0.237955274957523</v>
      </c>
      <c r="Y56" s="19" t="n">
        <v>0.253865505133561</v>
      </c>
      <c r="Z56" s="19" t="n">
        <v>0.229498199919996</v>
      </c>
      <c r="AA56" s="19" t="n">
        <v>0.240992062281701</v>
      </c>
      <c r="AB56" s="19" t="n">
        <v>0.248320627438522</v>
      </c>
      <c r="AC56" s="19" t="n">
        <v>0.25046478759703</v>
      </c>
      <c r="AD56" s="19" t="n">
        <v>0.275295790924041</v>
      </c>
      <c r="AE56" s="19" t="n">
        <v>0.250804035734922</v>
      </c>
      <c r="AF56" s="19" t="n">
        <v>0.246509922728671</v>
      </c>
      <c r="AG56" s="19" t="n">
        <v>0.262802848464897</v>
      </c>
      <c r="AH56" s="19" t="n">
        <v>0.262802848464897</v>
      </c>
      <c r="AI56" s="19" t="n">
        <v>0.303154806880306</v>
      </c>
      <c r="AJ56" s="19" t="n">
        <v>0.27022889906218</v>
      </c>
      <c r="AK56" s="19" t="n">
        <v>0.249913236592478</v>
      </c>
    </row>
    <row r="57" customFormat="false" ht="12.8" hidden="false" customHeight="false" outlineLevel="0" collapsed="false">
      <c r="A57" s="9"/>
      <c r="B57" s="2" t="n">
        <v>10</v>
      </c>
      <c r="C57" s="19" t="n">
        <v>0.150069052944026</v>
      </c>
      <c r="D57" s="19" t="n">
        <v>0.190561584943746</v>
      </c>
      <c r="E57" s="19" t="n">
        <v>0.150069052944026</v>
      </c>
      <c r="F57" s="19" t="n">
        <v>0.209969905284096</v>
      </c>
      <c r="G57" s="19" t="n">
        <v>0.231296211328004</v>
      </c>
      <c r="H57" s="19" t="n">
        <v>0.201132159089738</v>
      </c>
      <c r="I57" s="19" t="n">
        <v>0.171718640225546</v>
      </c>
      <c r="J57" s="19" t="n">
        <v>0.134176569408515</v>
      </c>
      <c r="K57" s="19" t="n">
        <v>0.201132159089738</v>
      </c>
      <c r="L57" s="19" t="n">
        <v>0.216498365566191</v>
      </c>
      <c r="M57" s="19" t="n">
        <v>0.27146481025126</v>
      </c>
      <c r="N57" s="19" t="n">
        <v>0.210183161221409</v>
      </c>
      <c r="O57" s="19" t="n">
        <v>0.106591464231606</v>
      </c>
      <c r="P57" s="19" t="n">
        <v>0.172555061993054</v>
      </c>
      <c r="Q57" s="19" t="n">
        <v>0.27146481025126</v>
      </c>
      <c r="R57" s="19" t="n">
        <v>0.208453205913002</v>
      </c>
      <c r="S57" s="19" t="n">
        <v>0.210310018098301</v>
      </c>
      <c r="T57" s="19" t="n">
        <v>0.182740371236872</v>
      </c>
      <c r="U57" s="19" t="n">
        <v>0.242878270996733</v>
      </c>
      <c r="V57" s="19" t="n">
        <v>0.252333770812</v>
      </c>
      <c r="W57" s="19" t="n">
        <v>0.251581427214709</v>
      </c>
      <c r="X57" s="19" t="n">
        <v>0.253450223124089</v>
      </c>
      <c r="Y57" s="19" t="n">
        <v>0.182232780566234</v>
      </c>
      <c r="Z57" s="19" t="n">
        <v>0.233860162635143</v>
      </c>
      <c r="AA57" s="19" t="n">
        <v>0.277002184611001</v>
      </c>
      <c r="AB57" s="19" t="n">
        <v>0.278463883204701</v>
      </c>
      <c r="AC57" s="19" t="n">
        <v>0.251922902599922</v>
      </c>
      <c r="AD57" s="19" t="n">
        <v>0.180014325909283</v>
      </c>
      <c r="AE57" s="19" t="n">
        <v>0.24436754717759</v>
      </c>
      <c r="AF57" s="19" t="n">
        <v>0.282089247521648</v>
      </c>
      <c r="AG57" s="19" t="n">
        <v>0.26691426764534</v>
      </c>
      <c r="AH57" s="19" t="n">
        <v>0.26691426764534</v>
      </c>
      <c r="AI57" s="19" t="n">
        <v>0.214579446958063</v>
      </c>
      <c r="AJ57" s="19" t="n">
        <v>0.27369701217187</v>
      </c>
      <c r="AK57" s="19" t="n">
        <v>0.285885763983142</v>
      </c>
    </row>
    <row r="58" customFormat="false" ht="13" hidden="false" customHeight="false" outlineLevel="0" collapsed="false">
      <c r="A58" s="9"/>
      <c r="B58" s="2" t="s">
        <v>115</v>
      </c>
      <c r="C58" s="20" t="n">
        <f aca="false">AVERAGE(C48:C57)</f>
        <v>0.236356051060706</v>
      </c>
      <c r="D58" s="20" t="n">
        <f aca="false">AVERAGE(D48:D57)</f>
        <v>0.219114217631558</v>
      </c>
      <c r="E58" s="20" t="n">
        <f aca="false">AVERAGE(E48:E57)</f>
        <v>0.236356051060706</v>
      </c>
      <c r="F58" s="20" t="n">
        <f aca="false">AVERAGE(F48:F57)</f>
        <v>0.232513527138586</v>
      </c>
      <c r="G58" s="20" t="n">
        <f aca="false">AVERAGE(G48:G57)</f>
        <v>0.234355183086312</v>
      </c>
      <c r="H58" s="20" t="n">
        <f aca="false">AVERAGE(H48:H57)</f>
        <v>0.228272701650366</v>
      </c>
      <c r="I58" s="20" t="n">
        <f aca="false">AVERAGE(I48:I57)</f>
        <v>0.210265858349126</v>
      </c>
      <c r="J58" s="20" t="n">
        <f aca="false">AVERAGE(J48:J57)</f>
        <v>0.228397353545502</v>
      </c>
      <c r="K58" s="20" t="n">
        <f aca="false">AVERAGE(K48:K57)</f>
        <v>0.228272701650366</v>
      </c>
      <c r="L58" s="20" t="n">
        <f aca="false">AVERAGE(L48:L57)</f>
        <v>0.224326947897524</v>
      </c>
      <c r="M58" s="20" t="n">
        <f aca="false">AVERAGE(M48:M57)</f>
        <v>0.307556938868126</v>
      </c>
      <c r="N58" s="20" t="n">
        <f aca="false">AVERAGE(N48:N57)</f>
        <v>0.2707344376087</v>
      </c>
      <c r="O58" s="20" t="n">
        <f aca="false">AVERAGE(O48:O57)</f>
        <v>0.224456386484522</v>
      </c>
      <c r="P58" s="20" t="n">
        <f aca="false">AVERAGE(P48:P57)</f>
        <v>0.226310599383906</v>
      </c>
      <c r="Q58" s="20" t="n">
        <f aca="false">AVERAGE(Q48:Q57)</f>
        <v>0.307556938868126</v>
      </c>
      <c r="R58" s="20" t="n">
        <f aca="false">AVERAGE(R48:R57)</f>
        <v>0.254236050538852</v>
      </c>
      <c r="S58" s="20" t="n">
        <f aca="false">AVERAGE(S48:S57)</f>
        <v>0.244259274227173</v>
      </c>
      <c r="T58" s="20" t="n">
        <f aca="false">AVERAGE(T48:T57)</f>
        <v>0.255667992979805</v>
      </c>
      <c r="U58" s="20" t="n">
        <f aca="false">AVERAGE(U48:U57)</f>
        <v>0.255923333009688</v>
      </c>
      <c r="V58" s="20" t="n">
        <f aca="false">AVERAGE(V48:V57)</f>
        <v>0.260698589625868</v>
      </c>
      <c r="W58" s="20" t="n">
        <f aca="false">AVERAGE(W48:W57)</f>
        <v>0.29549783964224</v>
      </c>
      <c r="X58" s="20" t="n">
        <f aca="false">AVERAGE(X48:X57)</f>
        <v>0.284623323930263</v>
      </c>
      <c r="Y58" s="20" t="n">
        <f aca="false">AVERAGE(Y48:Y57)</f>
        <v>0.231726519224164</v>
      </c>
      <c r="Z58" s="20" t="n">
        <f aca="false">AVERAGE(Z48:Z57)</f>
        <v>0.225336355171906</v>
      </c>
      <c r="AA58" s="20" t="n">
        <f aca="false">AVERAGE(AA48:AA57)</f>
        <v>0.311051174656753</v>
      </c>
      <c r="AB58" s="20" t="n">
        <f aca="false">AVERAGE(AB48:AB57)</f>
        <v>0.303577308091725</v>
      </c>
      <c r="AC58" s="20" t="n">
        <f aca="false">AVERAGE(AC48:AC57)</f>
        <v>0.29076731301941</v>
      </c>
      <c r="AD58" s="20" t="n">
        <f aca="false">AVERAGE(AD48:AD57)</f>
        <v>0.244952062457852</v>
      </c>
      <c r="AE58" s="20" t="n">
        <f aca="false">AVERAGE(AE48:AE57)</f>
        <v>0.243758884223822</v>
      </c>
      <c r="AF58" s="20" t="n">
        <f aca="false">AVERAGE(AF48:AF57)</f>
        <v>0.316217378577226</v>
      </c>
      <c r="AG58" s="20" t="n">
        <f aca="false">AVERAGE(AG48:AG57)</f>
        <v>0.298399259158171</v>
      </c>
      <c r="AH58" s="20" t="n">
        <f aca="false">AVERAGE(AH48:AH57)</f>
        <v>0.298399259158171</v>
      </c>
      <c r="AI58" s="20" t="n">
        <f aca="false">AVERAGE(AI48:AI57)</f>
        <v>0.262895933800517</v>
      </c>
      <c r="AJ58" s="20" t="n">
        <f aca="false">AVERAGE(AJ48:AJ57)</f>
        <v>0.258686094378128</v>
      </c>
      <c r="AK58" s="20" t="n">
        <f aca="false">AVERAGE(AK48:AK57)</f>
        <v>0.316616924475534</v>
      </c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</row>
    <row r="59" customFormat="false" ht="13" hidden="false" customHeight="false" outlineLevel="0" collapsed="false">
      <c r="A59" s="9"/>
      <c r="B59" s="2" t="s">
        <v>116</v>
      </c>
      <c r="C59" s="20" t="n">
        <f aca="false">MEDIAN(C48:C57)</f>
        <v>0.233923825785273</v>
      </c>
      <c r="D59" s="20" t="n">
        <f aca="false">MEDIAN(D48:D57)</f>
        <v>0.230880197600986</v>
      </c>
      <c r="E59" s="20" t="n">
        <f aca="false">MEDIAN(E48:E57)</f>
        <v>0.233923825785273</v>
      </c>
      <c r="F59" s="20" t="n">
        <f aca="false">MEDIAN(F48:F57)</f>
        <v>0.234611302670138</v>
      </c>
      <c r="G59" s="20" t="n">
        <f aca="false">MEDIAN(G48:G57)</f>
        <v>0.242854070671411</v>
      </c>
      <c r="H59" s="20" t="n">
        <f aca="false">MEDIAN(H48:H57)</f>
        <v>0.209825384439847</v>
      </c>
      <c r="I59" s="20" t="n">
        <f aca="false">MEDIAN(I48:I57)</f>
        <v>0.2178301864157</v>
      </c>
      <c r="J59" s="20" t="n">
        <f aca="false">MEDIAN(J48:J57)</f>
        <v>0.219720198079775</v>
      </c>
      <c r="K59" s="20" t="n">
        <f aca="false">MEDIAN(K48:K57)</f>
        <v>0.209825384439847</v>
      </c>
      <c r="L59" s="20" t="n">
        <f aca="false">MEDIAN(L48:L57)</f>
        <v>0.216784566368105</v>
      </c>
      <c r="M59" s="20" t="n">
        <f aca="false">MEDIAN(M48:M57)</f>
        <v>0.314211241684022</v>
      </c>
      <c r="N59" s="20" t="n">
        <f aca="false">MEDIAN(N48:N57)</f>
        <v>0.281133745921523</v>
      </c>
      <c r="O59" s="20" t="n">
        <f aca="false">MEDIAN(O48:O57)</f>
        <v>0.222042940441641</v>
      </c>
      <c r="P59" s="20" t="n">
        <f aca="false">MEDIAN(P48:P57)</f>
        <v>0.20770923327843</v>
      </c>
      <c r="Q59" s="20" t="n">
        <f aca="false">MEDIAN(Q48:Q57)</f>
        <v>0.314211241684022</v>
      </c>
      <c r="R59" s="20" t="n">
        <f aca="false">MEDIAN(R48:R57)</f>
        <v>0.261400912240905</v>
      </c>
      <c r="S59" s="20" t="n">
        <f aca="false">MEDIAN(S48:S57)</f>
        <v>0.25413275704111</v>
      </c>
      <c r="T59" s="20" t="n">
        <f aca="false">MEDIAN(T48:T57)</f>
        <v>0.252957018988088</v>
      </c>
      <c r="U59" s="20" t="n">
        <f aca="false">MEDIAN(U48:U57)</f>
        <v>0.251666864017974</v>
      </c>
      <c r="V59" s="20" t="n">
        <f aca="false">MEDIAN(V48:V57)</f>
        <v>0.256172676366037</v>
      </c>
      <c r="W59" s="20" t="n">
        <f aca="false">MEDIAN(W48:W57)</f>
        <v>0.301190364051389</v>
      </c>
      <c r="X59" s="20" t="n">
        <f aca="false">MEDIAN(X48:X57)</f>
        <v>0.286957507705754</v>
      </c>
      <c r="Y59" s="20" t="n">
        <f aca="false">MEDIAN(Y48:Y57)</f>
        <v>0.228502050633567</v>
      </c>
      <c r="Z59" s="20" t="n">
        <f aca="false">MEDIAN(Z48:Z57)</f>
        <v>0.231679181277569</v>
      </c>
      <c r="AA59" s="20" t="n">
        <f aca="false">MEDIAN(AA48:AA57)</f>
        <v>0.314309378662594</v>
      </c>
      <c r="AB59" s="20" t="n">
        <f aca="false">MEDIAN(AB48:AB57)</f>
        <v>0.310517103204919</v>
      </c>
      <c r="AC59" s="20" t="n">
        <f aca="false">MEDIAN(AC48:AC57)</f>
        <v>0.300887960364886</v>
      </c>
      <c r="AD59" s="20" t="n">
        <f aca="false">MEDIAN(AD48:AD57)</f>
        <v>0.229093134929385</v>
      </c>
      <c r="AE59" s="20" t="n">
        <f aca="false">MEDIAN(AE48:AE57)</f>
        <v>0.247585791456256</v>
      </c>
      <c r="AF59" s="20" t="n">
        <f aca="false">MEDIAN(AF48:AF57)</f>
        <v>0.317359924075851</v>
      </c>
      <c r="AG59" s="20" t="n">
        <f aca="false">MEDIAN(AG48:AG57)</f>
        <v>0.300485431572567</v>
      </c>
      <c r="AH59" s="20" t="n">
        <f aca="false">MEDIAN(AH48:AH57)</f>
        <v>0.300485431572567</v>
      </c>
      <c r="AI59" s="20" t="n">
        <f aca="false">MEDIAN(AI48:AI57)</f>
        <v>0.238837243968272</v>
      </c>
      <c r="AJ59" s="20" t="n">
        <f aca="false">MEDIAN(AJ48:AJ57)</f>
        <v>0.264947048043077</v>
      </c>
      <c r="AK59" s="20" t="n">
        <f aca="false">MEDIAN(AK48:AK57)</f>
        <v>0.315222684653781</v>
      </c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</row>
    <row r="60" customFormat="false" ht="13" hidden="false" customHeight="false" outlineLevel="0" collapsed="false">
      <c r="A60" s="9"/>
      <c r="B60" s="2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</row>
    <row r="61" customFormat="false" ht="24" hidden="false" customHeight="true" outlineLevel="0" collapsed="false">
      <c r="A61" s="9" t="s">
        <v>251</v>
      </c>
      <c r="B61" s="2" t="s">
        <v>246</v>
      </c>
      <c r="C61" s="14" t="s">
        <v>112</v>
      </c>
      <c r="D61" s="14"/>
      <c r="E61" s="14"/>
      <c r="F61" s="14"/>
      <c r="G61" s="14"/>
      <c r="H61" s="15" t="s">
        <v>113</v>
      </c>
      <c r="I61" s="15"/>
      <c r="J61" s="15"/>
      <c r="K61" s="15"/>
      <c r="L61" s="15"/>
      <c r="M61" s="15" t="s">
        <v>114</v>
      </c>
      <c r="N61" s="15"/>
      <c r="O61" s="15"/>
      <c r="P61" s="15"/>
      <c r="Q61" s="15"/>
      <c r="R61" s="16" t="s">
        <v>239</v>
      </c>
      <c r="S61" s="16"/>
      <c r="T61" s="16"/>
      <c r="U61" s="16"/>
      <c r="V61" s="16"/>
      <c r="W61" s="16" t="s">
        <v>240</v>
      </c>
      <c r="X61" s="16"/>
      <c r="Y61" s="16"/>
      <c r="Z61" s="16"/>
      <c r="AA61" s="16"/>
      <c r="AB61" s="16" t="s">
        <v>241</v>
      </c>
      <c r="AC61" s="16"/>
      <c r="AD61" s="16"/>
      <c r="AE61" s="16"/>
      <c r="AF61" s="16"/>
      <c r="AG61" s="16" t="s">
        <v>242</v>
      </c>
      <c r="AH61" s="16"/>
      <c r="AI61" s="16"/>
      <c r="AJ61" s="16"/>
      <c r="AK61" s="16"/>
    </row>
    <row r="62" customFormat="false" ht="14" hidden="false" customHeight="false" outlineLevel="0" collapsed="false">
      <c r="A62" s="9"/>
      <c r="B62" s="2" t="s">
        <v>101</v>
      </c>
      <c r="C62" s="17" t="s">
        <v>110</v>
      </c>
      <c r="D62" s="17" t="s">
        <v>111</v>
      </c>
      <c r="E62" s="18" t="s">
        <v>112</v>
      </c>
      <c r="F62" s="17" t="s">
        <v>113</v>
      </c>
      <c r="G62" s="17" t="s">
        <v>114</v>
      </c>
      <c r="H62" s="17" t="s">
        <v>110</v>
      </c>
      <c r="I62" s="17" t="s">
        <v>111</v>
      </c>
      <c r="J62" s="18" t="s">
        <v>112</v>
      </c>
      <c r="K62" s="17" t="s">
        <v>113</v>
      </c>
      <c r="L62" s="17" t="s">
        <v>114</v>
      </c>
      <c r="M62" s="17" t="s">
        <v>110</v>
      </c>
      <c r="N62" s="17" t="s">
        <v>111</v>
      </c>
      <c r="O62" s="18" t="s">
        <v>112</v>
      </c>
      <c r="P62" s="17" t="s">
        <v>113</v>
      </c>
      <c r="Q62" s="17" t="s">
        <v>114</v>
      </c>
      <c r="R62" s="17" t="s">
        <v>110</v>
      </c>
      <c r="S62" s="17" t="s">
        <v>111</v>
      </c>
      <c r="T62" s="18" t="s">
        <v>112</v>
      </c>
      <c r="U62" s="17" t="s">
        <v>113</v>
      </c>
      <c r="V62" s="17" t="s">
        <v>114</v>
      </c>
      <c r="W62" s="17" t="s">
        <v>110</v>
      </c>
      <c r="X62" s="17" t="s">
        <v>111</v>
      </c>
      <c r="Y62" s="18" t="s">
        <v>112</v>
      </c>
      <c r="Z62" s="17" t="s">
        <v>113</v>
      </c>
      <c r="AA62" s="17" t="s">
        <v>114</v>
      </c>
      <c r="AB62" s="17" t="s">
        <v>110</v>
      </c>
      <c r="AC62" s="17" t="s">
        <v>111</v>
      </c>
      <c r="AD62" s="18" t="s">
        <v>112</v>
      </c>
      <c r="AE62" s="17" t="s">
        <v>113</v>
      </c>
      <c r="AF62" s="17" t="s">
        <v>114</v>
      </c>
      <c r="AG62" s="17" t="s">
        <v>110</v>
      </c>
      <c r="AH62" s="17" t="s">
        <v>111</v>
      </c>
      <c r="AI62" s="18" t="s">
        <v>112</v>
      </c>
      <c r="AJ62" s="17" t="s">
        <v>113</v>
      </c>
      <c r="AK62" s="17" t="s">
        <v>114</v>
      </c>
      <c r="AL62" s="17"/>
      <c r="AM62" s="17"/>
      <c r="AN62" s="18"/>
      <c r="AO62" s="17"/>
      <c r="AP62" s="17"/>
      <c r="AQ62" s="17"/>
      <c r="AR62" s="17"/>
      <c r="AS62" s="18"/>
      <c r="AT62" s="17"/>
      <c r="AU62" s="17"/>
      <c r="AV62" s="17"/>
      <c r="AW62" s="17"/>
      <c r="AX62" s="18"/>
      <c r="AY62" s="17"/>
      <c r="AZ62" s="17"/>
    </row>
    <row r="63" customFormat="false" ht="12.8" hidden="false" customHeight="false" outlineLevel="0" collapsed="false">
      <c r="A63" s="9"/>
      <c r="B63" s="2" t="n">
        <v>1</v>
      </c>
      <c r="C63" s="19" t="n">
        <v>0.681689233350794</v>
      </c>
      <c r="D63" s="19" t="n">
        <v>0.576114597597979</v>
      </c>
      <c r="E63" s="19" t="n">
        <v>0.681689233350794</v>
      </c>
      <c r="F63" s="19" t="n">
        <v>0.649160296851171</v>
      </c>
      <c r="G63" s="19" t="n">
        <v>0.520542558798393</v>
      </c>
      <c r="H63" s="19" t="n">
        <v>0.547373812757555</v>
      </c>
      <c r="I63" s="19" t="n">
        <v>0.519864436139629</v>
      </c>
      <c r="J63" s="19" t="n">
        <v>0.554493790878455</v>
      </c>
      <c r="K63" s="19" t="n">
        <v>0.547373812757555</v>
      </c>
      <c r="L63" s="19" t="n">
        <v>0.499315547993332</v>
      </c>
      <c r="M63" s="19" t="n">
        <v>0.705052992437453</v>
      </c>
      <c r="N63" s="19" t="n">
        <v>0.536060042520862</v>
      </c>
      <c r="O63" s="19" t="n">
        <v>0.252984040309459</v>
      </c>
      <c r="P63" s="19" t="n">
        <v>0.275454153552341</v>
      </c>
      <c r="Q63" s="19" t="n">
        <v>0.705052992437453</v>
      </c>
      <c r="R63" s="19" t="n">
        <v>0.637488049644119</v>
      </c>
      <c r="S63" s="19" t="n">
        <v>0.562528692690415</v>
      </c>
      <c r="T63" s="19" t="n">
        <v>0.658447325604572</v>
      </c>
      <c r="U63" s="19" t="n">
        <v>0.610375884782437</v>
      </c>
      <c r="V63" s="19" t="n">
        <v>0.51029441717444</v>
      </c>
      <c r="W63" s="19" t="n">
        <v>0.720943219702741</v>
      </c>
      <c r="X63" s="19" t="n">
        <v>0.705661795710272</v>
      </c>
      <c r="Y63" s="19" t="n">
        <v>0.685325706551214</v>
      </c>
      <c r="Z63" s="19" t="n">
        <v>0.633049955731907</v>
      </c>
      <c r="AA63" s="19" t="n">
        <v>0.725182517432147</v>
      </c>
      <c r="AB63" s="19" t="n">
        <v>0.707641071536795</v>
      </c>
      <c r="AC63" s="19" t="n">
        <v>0.699314091022777</v>
      </c>
      <c r="AD63" s="19" t="n">
        <v>0.66235960524913</v>
      </c>
      <c r="AE63" s="19" t="n">
        <v>0.632206312491019</v>
      </c>
      <c r="AF63" s="19" t="n">
        <v>0.720536261848207</v>
      </c>
      <c r="AG63" s="19" t="n">
        <v>0.711194497470996</v>
      </c>
      <c r="AH63" s="19" t="n">
        <v>0.711194497470996</v>
      </c>
      <c r="AI63" s="19" t="n">
        <v>0.686549452790744</v>
      </c>
      <c r="AJ63" s="19" t="n">
        <v>0.626052815775202</v>
      </c>
      <c r="AK63" s="19" t="n">
        <v>0.73510017260346</v>
      </c>
    </row>
    <row r="64" customFormat="false" ht="12.8" hidden="false" customHeight="false" outlineLevel="0" collapsed="false">
      <c r="A64" s="9"/>
      <c r="B64" s="2" t="n">
        <v>2</v>
      </c>
      <c r="C64" s="19" t="n">
        <v>0.632418271383789</v>
      </c>
      <c r="D64" s="19" t="n">
        <v>0.523884929463175</v>
      </c>
      <c r="E64" s="19" t="n">
        <v>0.632418271383789</v>
      </c>
      <c r="F64" s="19" t="n">
        <v>0.59590013434841</v>
      </c>
      <c r="G64" s="19" t="n">
        <v>0.45314133611089</v>
      </c>
      <c r="H64" s="19" t="n">
        <v>0.592062248096731</v>
      </c>
      <c r="I64" s="19" t="n">
        <v>0.496457059415206</v>
      </c>
      <c r="J64" s="19" t="n">
        <v>0.588152709359606</v>
      </c>
      <c r="K64" s="19" t="n">
        <v>0.592062248096731</v>
      </c>
      <c r="L64" s="19" t="n">
        <v>0.42352958603117</v>
      </c>
      <c r="M64" s="19" t="n">
        <v>0.640925714700165</v>
      </c>
      <c r="N64" s="19" t="n">
        <v>0.554294774157813</v>
      </c>
      <c r="O64" s="19" t="n">
        <v>0.423040752351097</v>
      </c>
      <c r="P64" s="19" t="n">
        <v>0.428806538289297</v>
      </c>
      <c r="Q64" s="19" t="n">
        <v>0.640925714700165</v>
      </c>
      <c r="R64" s="19" t="n">
        <v>0.627278743547627</v>
      </c>
      <c r="S64" s="19" t="n">
        <v>0.539729866615078</v>
      </c>
      <c r="T64" s="19" t="n">
        <v>0.648385579937304</v>
      </c>
      <c r="U64" s="19" t="n">
        <v>0.607575011195701</v>
      </c>
      <c r="V64" s="19" t="n">
        <v>0.462519639743733</v>
      </c>
      <c r="W64" s="19" t="n">
        <v>0.660682680419958</v>
      </c>
      <c r="X64" s="19" t="n">
        <v>0.657123080028166</v>
      </c>
      <c r="Y64" s="19" t="n">
        <v>0.662147335423197</v>
      </c>
      <c r="Z64" s="19" t="n">
        <v>0.64218316166592</v>
      </c>
      <c r="AA64" s="19" t="n">
        <v>0.648755464253042</v>
      </c>
      <c r="AB64" s="19" t="n">
        <v>0.667183950609635</v>
      </c>
      <c r="AC64" s="19" t="n">
        <v>0.668486729541247</v>
      </c>
      <c r="AD64" s="19" t="n">
        <v>0.661786833855799</v>
      </c>
      <c r="AE64" s="19" t="n">
        <v>0.670584415584416</v>
      </c>
      <c r="AF64" s="19" t="n">
        <v>0.661617450059363</v>
      </c>
      <c r="AG64" s="19" t="n">
        <v>0.668391989810121</v>
      </c>
      <c r="AH64" s="19" t="n">
        <v>0.668391989810121</v>
      </c>
      <c r="AI64" s="19" t="n">
        <v>0.696336766681594</v>
      </c>
      <c r="AJ64" s="19" t="n">
        <v>0.660351545006717</v>
      </c>
      <c r="AK64" s="19" t="n">
        <v>0.649901909102095</v>
      </c>
    </row>
    <row r="65" customFormat="false" ht="12.8" hidden="false" customHeight="false" outlineLevel="0" collapsed="false">
      <c r="A65" s="9"/>
      <c r="B65" s="2" t="n">
        <v>3</v>
      </c>
      <c r="C65" s="19" t="n">
        <v>0.642447874705939</v>
      </c>
      <c r="D65" s="19" t="n">
        <v>0.587419622346292</v>
      </c>
      <c r="E65" s="19" t="n">
        <v>0.642447874705939</v>
      </c>
      <c r="F65" s="19" t="n">
        <v>0.627833456865715</v>
      </c>
      <c r="G65" s="19" t="n">
        <v>0.571545421229259</v>
      </c>
      <c r="H65" s="19" t="n">
        <v>0.656917276272115</v>
      </c>
      <c r="I65" s="19" t="n">
        <v>0.604536072039237</v>
      </c>
      <c r="J65" s="19" t="n">
        <v>0.614988237568883</v>
      </c>
      <c r="K65" s="19" t="n">
        <v>0.656917276272115</v>
      </c>
      <c r="L65" s="19" t="n">
        <v>0.594175794838785</v>
      </c>
      <c r="M65" s="19" t="n">
        <v>0.75468328186625</v>
      </c>
      <c r="N65" s="19" t="n">
        <v>0.643960510656849</v>
      </c>
      <c r="O65" s="19" t="n">
        <v>0.409326157713254</v>
      </c>
      <c r="P65" s="19" t="n">
        <v>0.39536914698205</v>
      </c>
      <c r="Q65" s="19" t="n">
        <v>0.75468328186625</v>
      </c>
      <c r="R65" s="19" t="n">
        <v>0.6596803858605</v>
      </c>
      <c r="S65" s="19" t="n">
        <v>0.622846115083186</v>
      </c>
      <c r="T65" s="19" t="n">
        <v>0.644832586768071</v>
      </c>
      <c r="U65" s="19" t="n">
        <v>0.673594147787696</v>
      </c>
      <c r="V65" s="19" t="n">
        <v>0.602164578469764</v>
      </c>
      <c r="W65" s="19" t="n">
        <v>0.761683760803615</v>
      </c>
      <c r="X65" s="19" t="n">
        <v>0.746420716898689</v>
      </c>
      <c r="Y65" s="19" t="n">
        <v>0.690619058360994</v>
      </c>
      <c r="Z65" s="19" t="n">
        <v>0.668402565176759</v>
      </c>
      <c r="AA65" s="19" t="n">
        <v>0.773518041158282</v>
      </c>
      <c r="AB65" s="19" t="n">
        <v>0.739191943444772</v>
      </c>
      <c r="AC65" s="19" t="n">
        <v>0.729381037940632</v>
      </c>
      <c r="AD65" s="19" t="n">
        <v>0.659031291289356</v>
      </c>
      <c r="AE65" s="19" t="n">
        <v>0.65869614256711</v>
      </c>
      <c r="AF65" s="19" t="n">
        <v>0.751651700714011</v>
      </c>
      <c r="AG65" s="19" t="n">
        <v>0.734138381633714</v>
      </c>
      <c r="AH65" s="19" t="n">
        <v>0.734138381633714</v>
      </c>
      <c r="AI65" s="19" t="n">
        <v>0.68229190164674</v>
      </c>
      <c r="AJ65" s="19" t="n">
        <v>0.662424672102091</v>
      </c>
      <c r="AK65" s="19" t="n">
        <v>0.755730758529878</v>
      </c>
    </row>
    <row r="66" customFormat="false" ht="12.8" hidden="false" customHeight="false" outlineLevel="0" collapsed="false">
      <c r="A66" s="9"/>
      <c r="B66" s="2" t="n">
        <v>4</v>
      </c>
      <c r="C66" s="19" t="n">
        <v>0.662938508978777</v>
      </c>
      <c r="D66" s="19" t="n">
        <v>0.552489847038343</v>
      </c>
      <c r="E66" s="19" t="n">
        <v>0.662938508978777</v>
      </c>
      <c r="F66" s="19" t="n">
        <v>0.594678033738436</v>
      </c>
      <c r="G66" s="19" t="n">
        <v>0.517738899532789</v>
      </c>
      <c r="H66" s="19" t="n">
        <v>0.551456557228369</v>
      </c>
      <c r="I66" s="19" t="n">
        <v>0.517351689330153</v>
      </c>
      <c r="J66" s="19" t="n">
        <v>0.591373118084528</v>
      </c>
      <c r="K66" s="19" t="n">
        <v>0.551456557228369</v>
      </c>
      <c r="L66" s="19" t="n">
        <v>0.492373016794108</v>
      </c>
      <c r="M66" s="19" t="n">
        <v>0.641649273878855</v>
      </c>
      <c r="N66" s="19" t="n">
        <v>0.565670426147652</v>
      </c>
      <c r="O66" s="19" t="n">
        <v>0.321962633774714</v>
      </c>
      <c r="P66" s="19" t="n">
        <v>0.299169236350444</v>
      </c>
      <c r="Q66" s="19" t="n">
        <v>0.641649273878855</v>
      </c>
      <c r="R66" s="19" t="n">
        <v>0.622484764643212</v>
      </c>
      <c r="S66" s="19" t="n">
        <v>0.546026356099739</v>
      </c>
      <c r="T66" s="19" t="n">
        <v>0.653012878650463</v>
      </c>
      <c r="U66" s="19" t="n">
        <v>0.582125884273535</v>
      </c>
      <c r="V66" s="19" t="n">
        <v>0.495259236569185</v>
      </c>
      <c r="W66" s="19" t="n">
        <v>0.67151122137781</v>
      </c>
      <c r="X66" s="19" t="n">
        <v>0.661588484214188</v>
      </c>
      <c r="Y66" s="19" t="n">
        <v>0.668942499546526</v>
      </c>
      <c r="Z66" s="19" t="n">
        <v>0.602260112461455</v>
      </c>
      <c r="AA66" s="19" t="n">
        <v>0.658551036495999</v>
      </c>
      <c r="AB66" s="19" t="n">
        <v>0.637778575574855</v>
      </c>
      <c r="AC66" s="19" t="n">
        <v>0.640338411596253</v>
      </c>
      <c r="AD66" s="19" t="n">
        <v>0.633266823870851</v>
      </c>
      <c r="AE66" s="19" t="n">
        <v>0.560939597315436</v>
      </c>
      <c r="AF66" s="19" t="n">
        <v>0.653086181342882</v>
      </c>
      <c r="AG66" s="19" t="n">
        <v>0.654862127168255</v>
      </c>
      <c r="AH66" s="19" t="n">
        <v>0.654862127168255</v>
      </c>
      <c r="AI66" s="19" t="n">
        <v>0.656332305459822</v>
      </c>
      <c r="AJ66" s="19" t="n">
        <v>0.576575367313622</v>
      </c>
      <c r="AK66" s="19" t="n">
        <v>0.656178355825046</v>
      </c>
    </row>
    <row r="67" customFormat="false" ht="12.8" hidden="false" customHeight="false" outlineLevel="0" collapsed="false">
      <c r="A67" s="9"/>
      <c r="B67" s="2" t="n">
        <v>5</v>
      </c>
      <c r="C67" s="19" t="n">
        <v>0.722237531000275</v>
      </c>
      <c r="D67" s="19" t="n">
        <v>0.574109668916018</v>
      </c>
      <c r="E67" s="19" t="n">
        <v>0.722237531000275</v>
      </c>
      <c r="F67" s="19" t="n">
        <v>0.676761848994213</v>
      </c>
      <c r="G67" s="19" t="n">
        <v>0.464424727339951</v>
      </c>
      <c r="H67" s="19" t="n">
        <v>0.669290782584734</v>
      </c>
      <c r="I67" s="19" t="n">
        <v>0.538632958011589</v>
      </c>
      <c r="J67" s="19" t="n">
        <v>0.661266877927804</v>
      </c>
      <c r="K67" s="19" t="n">
        <v>0.669290782584734</v>
      </c>
      <c r="L67" s="19" t="n">
        <v>0.427682645469819</v>
      </c>
      <c r="M67" s="19" t="n">
        <v>0.63762748016457</v>
      </c>
      <c r="N67" s="19" t="n">
        <v>0.571943433849454</v>
      </c>
      <c r="O67" s="19" t="n">
        <v>0.415436414990355</v>
      </c>
      <c r="P67" s="19" t="n">
        <v>0.432229953155139</v>
      </c>
      <c r="Q67" s="19" t="n">
        <v>0.63762748016457</v>
      </c>
      <c r="R67" s="19" t="n">
        <v>0.721302652649781</v>
      </c>
      <c r="S67" s="19" t="n">
        <v>0.600769023178095</v>
      </c>
      <c r="T67" s="19" t="n">
        <v>0.733569853954257</v>
      </c>
      <c r="U67" s="19" t="n">
        <v>0.707810347203086</v>
      </c>
      <c r="V67" s="19" t="n">
        <v>0.481284104712265</v>
      </c>
      <c r="W67" s="19" t="n">
        <v>0.716468430422694</v>
      </c>
      <c r="X67" s="19" t="n">
        <v>0.721064908125845</v>
      </c>
      <c r="Y67" s="19" t="n">
        <v>0.753608087627446</v>
      </c>
      <c r="Z67" s="19" t="n">
        <v>0.724321438412786</v>
      </c>
      <c r="AA67" s="19" t="n">
        <v>0.687663175234452</v>
      </c>
      <c r="AB67" s="19" t="n">
        <v>0.685083479058385</v>
      </c>
      <c r="AC67" s="19" t="n">
        <v>0.692970630393714</v>
      </c>
      <c r="AD67" s="19" t="n">
        <v>0.721099131992284</v>
      </c>
      <c r="AE67" s="19" t="n">
        <v>0.701582736290989</v>
      </c>
      <c r="AF67" s="19" t="n">
        <v>0.667804229479296</v>
      </c>
      <c r="AG67" s="19" t="n">
        <v>0.724049510241198</v>
      </c>
      <c r="AH67" s="19" t="n">
        <v>0.724049510241198</v>
      </c>
      <c r="AI67" s="19" t="n">
        <v>0.749683108294296</v>
      </c>
      <c r="AJ67" s="19" t="n">
        <v>0.725864563240562</v>
      </c>
      <c r="AK67" s="19" t="n">
        <v>0.687249187280134</v>
      </c>
    </row>
    <row r="68" customFormat="false" ht="12.8" hidden="false" customHeight="false" outlineLevel="0" collapsed="false">
      <c r="A68" s="9"/>
      <c r="B68" s="2" t="n">
        <v>6</v>
      </c>
      <c r="C68" s="19" t="n">
        <v>0.622750638633168</v>
      </c>
      <c r="D68" s="19" t="n">
        <v>0.541707241853718</v>
      </c>
      <c r="E68" s="19" t="n">
        <v>0.622750638633168</v>
      </c>
      <c r="F68" s="19" t="n">
        <v>0.540171545565612</v>
      </c>
      <c r="G68" s="19" t="n">
        <v>0.526884080266821</v>
      </c>
      <c r="H68" s="19" t="n">
        <v>0.540632576892691</v>
      </c>
      <c r="I68" s="19" t="n">
        <v>0.535462076878371</v>
      </c>
      <c r="J68" s="19" t="n">
        <v>0.586299825436775</v>
      </c>
      <c r="K68" s="19" t="n">
        <v>0.540632576892691</v>
      </c>
      <c r="L68" s="19" t="n">
        <v>0.526736332455726</v>
      </c>
      <c r="M68" s="19" t="n">
        <v>0.69791550845504</v>
      </c>
      <c r="N68" s="19" t="n">
        <v>0.57234029320783</v>
      </c>
      <c r="O68" s="19" t="n">
        <v>0.236104620581696</v>
      </c>
      <c r="P68" s="19" t="n">
        <v>0.180131226280462</v>
      </c>
      <c r="Q68" s="19" t="n">
        <v>0.69791550845504</v>
      </c>
      <c r="R68" s="19" t="n">
        <v>0.620518319240561</v>
      </c>
      <c r="S68" s="19" t="n">
        <v>0.564042279564669</v>
      </c>
      <c r="T68" s="19" t="n">
        <v>0.648740231898758</v>
      </c>
      <c r="U68" s="19" t="n">
        <v>0.585055040853662</v>
      </c>
      <c r="V68" s="19" t="n">
        <v>0.525038850304902</v>
      </c>
      <c r="W68" s="19" t="n">
        <v>0.734930705199379</v>
      </c>
      <c r="X68" s="19" t="n">
        <v>0.709600092784856</v>
      </c>
      <c r="Y68" s="19" t="n">
        <v>0.638304159131249</v>
      </c>
      <c r="Z68" s="19" t="n">
        <v>0.530686873809439</v>
      </c>
      <c r="AA68" s="19" t="n">
        <v>0.739342125370597</v>
      </c>
      <c r="AB68" s="19" t="n">
        <v>0.718809457346612</v>
      </c>
      <c r="AC68" s="19" t="n">
        <v>0.710596020818639</v>
      </c>
      <c r="AD68" s="19" t="n">
        <v>0.645580071711327</v>
      </c>
      <c r="AE68" s="19" t="n">
        <v>0.573675949462584</v>
      </c>
      <c r="AF68" s="19" t="n">
        <v>0.735836655771794</v>
      </c>
      <c r="AG68" s="19" t="n">
        <v>0.710447216050297</v>
      </c>
      <c r="AH68" s="19" t="n">
        <v>0.710447216050297</v>
      </c>
      <c r="AI68" s="19" t="n">
        <v>0.647558315223883</v>
      </c>
      <c r="AJ68" s="19" t="n">
        <v>0.569878727805009</v>
      </c>
      <c r="AK68" s="19" t="n">
        <v>0.732886300941585</v>
      </c>
    </row>
    <row r="69" customFormat="false" ht="12.8" hidden="false" customHeight="false" outlineLevel="0" collapsed="false">
      <c r="A69" s="9"/>
      <c r="B69" s="2" t="n">
        <v>7</v>
      </c>
      <c r="C69" s="19" t="n">
        <v>0.693505569739232</v>
      </c>
      <c r="D69" s="19" t="n">
        <v>0.593507240365626</v>
      </c>
      <c r="E69" s="19" t="n">
        <v>0.693505569739232</v>
      </c>
      <c r="F69" s="19" t="n">
        <v>0.692082968156588</v>
      </c>
      <c r="G69" s="19" t="n">
        <v>0.522970009222014</v>
      </c>
      <c r="H69" s="19" t="n">
        <v>0.669552797853678</v>
      </c>
      <c r="I69" s="19" t="n">
        <v>0.572814741805381</v>
      </c>
      <c r="J69" s="19" t="n">
        <v>0.650011784447634</v>
      </c>
      <c r="K69" s="19" t="n">
        <v>0.669552797853678</v>
      </c>
      <c r="L69" s="19" t="n">
        <v>0.510450331251866</v>
      </c>
      <c r="M69" s="19" t="n">
        <v>0.683205966960458</v>
      </c>
      <c r="N69" s="19" t="n">
        <v>0.633329311879438</v>
      </c>
      <c r="O69" s="19" t="n">
        <v>0.457449676174669</v>
      </c>
      <c r="P69" s="19" t="n">
        <v>0.492532047346665</v>
      </c>
      <c r="Q69" s="19" t="n">
        <v>0.683205966960458</v>
      </c>
      <c r="R69" s="19" t="n">
        <v>0.700808165057151</v>
      </c>
      <c r="S69" s="19" t="n">
        <v>0.59861373989012</v>
      </c>
      <c r="T69" s="19" t="n">
        <v>0.695916089087602</v>
      </c>
      <c r="U69" s="19" t="n">
        <v>0.710652999530033</v>
      </c>
      <c r="V69" s="19" t="n">
        <v>0.512019769611051</v>
      </c>
      <c r="W69" s="19" t="n">
        <v>0.70755408722895</v>
      </c>
      <c r="X69" s="19" t="n">
        <v>0.718308006873383</v>
      </c>
      <c r="Y69" s="19" t="n">
        <v>0.743530902773367</v>
      </c>
      <c r="Z69" s="19" t="n">
        <v>0.731918635092815</v>
      </c>
      <c r="AA69" s="19" t="n">
        <v>0.683182218934461</v>
      </c>
      <c r="AB69" s="19" t="n">
        <v>0.705998693875139</v>
      </c>
      <c r="AC69" s="19" t="n">
        <v>0.712816723799169</v>
      </c>
      <c r="AD69" s="19" t="n">
        <v>0.726233874006613</v>
      </c>
      <c r="AE69" s="19" t="n">
        <v>0.71742729278072</v>
      </c>
      <c r="AF69" s="19" t="n">
        <v>0.683447253524247</v>
      </c>
      <c r="AG69" s="19" t="n">
        <v>0.723844435357477</v>
      </c>
      <c r="AH69" s="19" t="n">
        <v>0.723844435357477</v>
      </c>
      <c r="AI69" s="19" t="n">
        <v>0.753017735946517</v>
      </c>
      <c r="AJ69" s="19" t="n">
        <v>0.744936568622885</v>
      </c>
      <c r="AK69" s="19" t="n">
        <v>0.686232888699128</v>
      </c>
    </row>
    <row r="70" customFormat="false" ht="12.8" hidden="false" customHeight="false" outlineLevel="0" collapsed="false">
      <c r="A70" s="9"/>
      <c r="B70" s="2" t="n">
        <v>8</v>
      </c>
      <c r="C70" s="19" t="n">
        <v>0.729002686118436</v>
      </c>
      <c r="D70" s="19" t="n">
        <v>0.636473337824507</v>
      </c>
      <c r="E70" s="19" t="n">
        <v>0.729002686118436</v>
      </c>
      <c r="F70" s="19" t="n">
        <v>0.742211488701052</v>
      </c>
      <c r="G70" s="19" t="n">
        <v>0.585552756768117</v>
      </c>
      <c r="H70" s="19" t="n">
        <v>0.721645843087968</v>
      </c>
      <c r="I70" s="19" t="n">
        <v>0.593667074328844</v>
      </c>
      <c r="J70" s="19" t="n">
        <v>0.703626670609593</v>
      </c>
      <c r="K70" s="19" t="n">
        <v>0.721645843087968</v>
      </c>
      <c r="L70" s="19" t="n">
        <v>0.530079111712796</v>
      </c>
      <c r="M70" s="19" t="n">
        <v>0.718899164689808</v>
      </c>
      <c r="N70" s="19" t="n">
        <v>0.633768223195121</v>
      </c>
      <c r="O70" s="19" t="n">
        <v>0.456043766480199</v>
      </c>
      <c r="P70" s="19" t="n">
        <v>0.469193425170655</v>
      </c>
      <c r="Q70" s="19" t="n">
        <v>0.718899164689808</v>
      </c>
      <c r="R70" s="19" t="n">
        <v>0.7554730532972</v>
      </c>
      <c r="S70" s="19" t="n">
        <v>0.638834252838668</v>
      </c>
      <c r="T70" s="19" t="n">
        <v>0.760214232320494</v>
      </c>
      <c r="U70" s="19" t="n">
        <v>0.756415880135045</v>
      </c>
      <c r="V70" s="19" t="n">
        <v>0.570804122564061</v>
      </c>
      <c r="W70" s="19" t="n">
        <v>0.72716625809008</v>
      </c>
      <c r="X70" s="19" t="n">
        <v>0.731385430216073</v>
      </c>
      <c r="Y70" s="19" t="n">
        <v>0.752739101505705</v>
      </c>
      <c r="Z70" s="19" t="n">
        <v>0.736569818543253</v>
      </c>
      <c r="AA70" s="19" t="n">
        <v>0.718660670046127</v>
      </c>
      <c r="AB70" s="19" t="n">
        <v>0.731830955652615</v>
      </c>
      <c r="AC70" s="19" t="n">
        <v>0.732923113158576</v>
      </c>
      <c r="AD70" s="19" t="n">
        <v>0.746026269745435</v>
      </c>
      <c r="AE70" s="19" t="n">
        <v>0.730540427314621</v>
      </c>
      <c r="AF70" s="19" t="n">
        <v>0.72803079170091</v>
      </c>
      <c r="AG70" s="19" t="n">
        <v>0.731924344689417</v>
      </c>
      <c r="AH70" s="19" t="n">
        <v>0.731924344689417</v>
      </c>
      <c r="AI70" s="19" t="n">
        <v>0.7614003959355</v>
      </c>
      <c r="AJ70" s="19" t="n">
        <v>0.736724249817229</v>
      </c>
      <c r="AK70" s="19" t="n">
        <v>0.713604438862961</v>
      </c>
    </row>
    <row r="71" customFormat="false" ht="12.8" hidden="false" customHeight="false" outlineLevel="0" collapsed="false">
      <c r="A71" s="9"/>
      <c r="B71" s="2" t="n">
        <v>9</v>
      </c>
      <c r="C71" s="19" t="n">
        <v>0.669162184985999</v>
      </c>
      <c r="D71" s="19" t="n">
        <v>0.52666342440905</v>
      </c>
      <c r="E71" s="19" t="n">
        <v>0.669162184985999</v>
      </c>
      <c r="F71" s="19" t="n">
        <v>0.559841770745366</v>
      </c>
      <c r="G71" s="19" t="n">
        <v>0.482026391513817</v>
      </c>
      <c r="H71" s="19" t="n">
        <v>0.584059735988266</v>
      </c>
      <c r="I71" s="19" t="n">
        <v>0.497238597099818</v>
      </c>
      <c r="J71" s="19" t="n">
        <v>0.639528867949687</v>
      </c>
      <c r="K71" s="19" t="n">
        <v>0.584059735988266</v>
      </c>
      <c r="L71" s="19" t="n">
        <v>0.444625086529217</v>
      </c>
      <c r="M71" s="19" t="n">
        <v>0.650204264030849</v>
      </c>
      <c r="N71" s="19" t="n">
        <v>0.567655054597269</v>
      </c>
      <c r="O71" s="19" t="n">
        <v>0.401914751766745</v>
      </c>
      <c r="P71" s="19" t="n">
        <v>0.381323614382861</v>
      </c>
      <c r="Q71" s="19" t="n">
        <v>0.650204264030849</v>
      </c>
      <c r="R71" s="19" t="n">
        <v>0.628128953518926</v>
      </c>
      <c r="S71" s="19" t="n">
        <v>0.516524789888247</v>
      </c>
      <c r="T71" s="19" t="n">
        <v>0.663401928974621</v>
      </c>
      <c r="U71" s="19" t="n">
        <v>0.579970665362905</v>
      </c>
      <c r="V71" s="19" t="n">
        <v>0.455883083619842</v>
      </c>
      <c r="W71" s="19" t="n">
        <v>0.686948617800091</v>
      </c>
      <c r="X71" s="19" t="n">
        <v>0.672057772770506</v>
      </c>
      <c r="Y71" s="19" t="n">
        <v>0.713917951908974</v>
      </c>
      <c r="Z71" s="19" t="n">
        <v>0.603072136539402</v>
      </c>
      <c r="AA71" s="19" t="n">
        <v>0.67548986758529</v>
      </c>
      <c r="AB71" s="19" t="n">
        <v>0.651538273908338</v>
      </c>
      <c r="AC71" s="19" t="n">
        <v>0.654327700686478</v>
      </c>
      <c r="AD71" s="19" t="n">
        <v>0.66563136139384</v>
      </c>
      <c r="AE71" s="19" t="n">
        <v>0.592941908529268</v>
      </c>
      <c r="AF71" s="19" t="n">
        <v>0.665678614249555</v>
      </c>
      <c r="AG71" s="19" t="n">
        <v>0.664817439038313</v>
      </c>
      <c r="AH71" s="19" t="n">
        <v>0.664817439038313</v>
      </c>
      <c r="AI71" s="19" t="n">
        <v>0.706134494866439</v>
      </c>
      <c r="AJ71" s="19" t="n">
        <v>0.610510689363972</v>
      </c>
      <c r="AK71" s="19" t="n">
        <v>0.663522924836999</v>
      </c>
    </row>
    <row r="72" customFormat="false" ht="12.8" hidden="false" customHeight="false" outlineLevel="0" collapsed="false">
      <c r="A72" s="9"/>
      <c r="B72" s="2" t="n">
        <v>10</v>
      </c>
      <c r="C72" s="19" t="n">
        <v>0.51713698248941</v>
      </c>
      <c r="D72" s="19" t="n">
        <v>0.506885488358778</v>
      </c>
      <c r="E72" s="19" t="n">
        <v>0.51713698248941</v>
      </c>
      <c r="F72" s="19" t="n">
        <v>0.501048677172333</v>
      </c>
      <c r="G72" s="19" t="n">
        <v>0.49491740868971</v>
      </c>
      <c r="H72" s="19" t="n">
        <v>0.555376338544941</v>
      </c>
      <c r="I72" s="19" t="n">
        <v>0.488225715298846</v>
      </c>
      <c r="J72" s="19" t="n">
        <v>0.480301874735898</v>
      </c>
      <c r="K72" s="19" t="n">
        <v>0.555376338544941</v>
      </c>
      <c r="L72" s="19" t="n">
        <v>0.477430981274387</v>
      </c>
      <c r="M72" s="19" t="n">
        <v>0.666934593603502</v>
      </c>
      <c r="N72" s="19" t="n">
        <v>0.545913986887809</v>
      </c>
      <c r="O72" s="19" t="n">
        <v>0.224857513887887</v>
      </c>
      <c r="P72" s="19" t="n">
        <v>0.282910942315026</v>
      </c>
      <c r="Q72" s="19" t="n">
        <v>0.666934593603502</v>
      </c>
      <c r="R72" s="19" t="n">
        <v>0.5529134361022</v>
      </c>
      <c r="S72" s="19" t="n">
        <v>0.515335190873289</v>
      </c>
      <c r="T72" s="19" t="n">
        <v>0.53908705824152</v>
      </c>
      <c r="U72" s="19" t="n">
        <v>0.560462551660878</v>
      </c>
      <c r="V72" s="19" t="n">
        <v>0.479476674556843</v>
      </c>
      <c r="W72" s="19" t="n">
        <v>0.677962305167857</v>
      </c>
      <c r="X72" s="19" t="n">
        <v>0.669465927588528</v>
      </c>
      <c r="Y72" s="19" t="n">
        <v>0.624741051459903</v>
      </c>
      <c r="Z72" s="19" t="n">
        <v>0.601404763622497</v>
      </c>
      <c r="AA72" s="19" t="n">
        <v>0.681877915430201</v>
      </c>
      <c r="AB72" s="19" t="n">
        <v>0.685168495575559</v>
      </c>
      <c r="AC72" s="19" t="n">
        <v>0.667704352273244</v>
      </c>
      <c r="AD72" s="19" t="n">
        <v>0.598490626320509</v>
      </c>
      <c r="AE72" s="19" t="n">
        <v>0.616251146588063</v>
      </c>
      <c r="AF72" s="19" t="n">
        <v>0.690883633372042</v>
      </c>
      <c r="AG72" s="19" t="n">
        <v>0.676691704214473</v>
      </c>
      <c r="AH72" s="19" t="n">
        <v>0.676691704214473</v>
      </c>
      <c r="AI72" s="19" t="n">
        <v>0.631411875045091</v>
      </c>
      <c r="AJ72" s="19" t="n">
        <v>0.641053521184825</v>
      </c>
      <c r="AK72" s="19" t="n">
        <v>0.689215769026257</v>
      </c>
    </row>
    <row r="73" customFormat="false" ht="13" hidden="false" customHeight="false" outlineLevel="0" collapsed="false">
      <c r="A73" s="9"/>
      <c r="B73" s="2" t="s">
        <v>115</v>
      </c>
      <c r="C73" s="20" t="n">
        <f aca="false">AVERAGE(C63:C72)</f>
        <v>0.657328948138582</v>
      </c>
      <c r="D73" s="20" t="n">
        <f aca="false">AVERAGE(D63:D72)</f>
        <v>0.561925539817348</v>
      </c>
      <c r="E73" s="20" t="n">
        <f aca="false">AVERAGE(E63:E72)</f>
        <v>0.657328948138582</v>
      </c>
      <c r="F73" s="20" t="n">
        <f aca="false">AVERAGE(F63:F72)</f>
        <v>0.61796902211389</v>
      </c>
      <c r="G73" s="20" t="n">
        <f aca="false">AVERAGE(G63:G72)</f>
        <v>0.513974358947176</v>
      </c>
      <c r="H73" s="20" t="n">
        <f aca="false">AVERAGE(H63:H72)</f>
        <v>0.608836796930705</v>
      </c>
      <c r="I73" s="20" t="n">
        <f aca="false">AVERAGE(I63:I72)</f>
        <v>0.536425042034707</v>
      </c>
      <c r="J73" s="20" t="n">
        <f aca="false">AVERAGE(J63:J72)</f>
        <v>0.607004375699886</v>
      </c>
      <c r="K73" s="20" t="n">
        <f aca="false">AVERAGE(K63:K72)</f>
        <v>0.608836796930705</v>
      </c>
      <c r="L73" s="20" t="n">
        <f aca="false">AVERAGE(L63:L72)</f>
        <v>0.492639843435121</v>
      </c>
      <c r="M73" s="20" t="n">
        <f aca="false">AVERAGE(M63:M72)</f>
        <v>0.679709824078695</v>
      </c>
      <c r="N73" s="20" t="n">
        <f aca="false">AVERAGE(N63:N72)</f>
        <v>0.58249360571001</v>
      </c>
      <c r="O73" s="20" t="n">
        <f aca="false">AVERAGE(O63:O72)</f>
        <v>0.359912032803008</v>
      </c>
      <c r="P73" s="20" t="n">
        <f aca="false">AVERAGE(P63:P72)</f>
        <v>0.363712028382494</v>
      </c>
      <c r="Q73" s="20" t="n">
        <f aca="false">AVERAGE(Q63:Q72)</f>
        <v>0.679709824078695</v>
      </c>
      <c r="R73" s="20" t="n">
        <f aca="false">AVERAGE(R63:R72)</f>
        <v>0.652607652356128</v>
      </c>
      <c r="S73" s="20" t="n">
        <f aca="false">AVERAGE(S63:S72)</f>
        <v>0.570525030672151</v>
      </c>
      <c r="T73" s="20" t="n">
        <f aca="false">AVERAGE(T63:T72)</f>
        <v>0.664560776543766</v>
      </c>
      <c r="U73" s="20" t="n">
        <f aca="false">AVERAGE(U63:U72)</f>
        <v>0.637403841278498</v>
      </c>
      <c r="V73" s="20" t="n">
        <f aca="false">AVERAGE(V63:V72)</f>
        <v>0.509474447732609</v>
      </c>
      <c r="W73" s="20" t="n">
        <f aca="false">AVERAGE(W63:W72)</f>
        <v>0.706585128621317</v>
      </c>
      <c r="X73" s="20" t="n">
        <f aca="false">AVERAGE(X63:X72)</f>
        <v>0.699267621521051</v>
      </c>
      <c r="Y73" s="20" t="n">
        <f aca="false">AVERAGE(Y63:Y72)</f>
        <v>0.693387585428858</v>
      </c>
      <c r="Z73" s="20" t="n">
        <f aca="false">AVERAGE(Z63:Z72)</f>
        <v>0.647386946105623</v>
      </c>
      <c r="AA73" s="20" t="n">
        <f aca="false">AVERAGE(AA63:AA72)</f>
        <v>0.69922230319406</v>
      </c>
      <c r="AB73" s="20" t="n">
        <f aca="false">AVERAGE(AB63:AB72)</f>
        <v>0.69302248965827</v>
      </c>
      <c r="AC73" s="20" t="n">
        <f aca="false">AVERAGE(AC63:AC72)</f>
        <v>0.690885881123073</v>
      </c>
      <c r="AD73" s="20" t="n">
        <f aca="false">AVERAGE(AD63:AD72)</f>
        <v>0.671950588943514</v>
      </c>
      <c r="AE73" s="20" t="n">
        <f aca="false">AVERAGE(AE63:AE72)</f>
        <v>0.645484592892423</v>
      </c>
      <c r="AF73" s="20" t="n">
        <f aca="false">AVERAGE(AF63:AF72)</f>
        <v>0.695857277206231</v>
      </c>
      <c r="AG73" s="20" t="n">
        <f aca="false">AVERAGE(AG63:AG72)</f>
        <v>0.700036164567426</v>
      </c>
      <c r="AH73" s="20" t="n">
        <f aca="false">AVERAGE(AH63:AH72)</f>
        <v>0.700036164567426</v>
      </c>
      <c r="AI73" s="20" t="n">
        <f aca="false">AVERAGE(AI63:AI72)</f>
        <v>0.697071635189063</v>
      </c>
      <c r="AJ73" s="20" t="n">
        <f aca="false">AVERAGE(AJ63:AJ72)</f>
        <v>0.655437272023211</v>
      </c>
      <c r="AK73" s="20" t="n">
        <f aca="false">AVERAGE(AK63:AK72)</f>
        <v>0.696962270570754</v>
      </c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</row>
    <row r="74" customFormat="false" ht="13" hidden="false" customHeight="false" outlineLevel="0" collapsed="false">
      <c r="A74" s="9"/>
      <c r="B74" s="2" t="s">
        <v>116</v>
      </c>
      <c r="C74" s="20" t="n">
        <f aca="false">MEDIAN(C63:C72)</f>
        <v>0.666050346982388</v>
      </c>
      <c r="D74" s="20" t="n">
        <f aca="false">MEDIAN(D63:D72)</f>
        <v>0.56329975797718</v>
      </c>
      <c r="E74" s="20" t="n">
        <f aca="false">MEDIAN(E63:E72)</f>
        <v>0.666050346982388</v>
      </c>
      <c r="F74" s="20" t="n">
        <f aca="false">MEDIAN(F63:F72)</f>
        <v>0.611866795607063</v>
      </c>
      <c r="G74" s="20" t="n">
        <f aca="false">MEDIAN(G63:G72)</f>
        <v>0.519140729165591</v>
      </c>
      <c r="H74" s="20" t="n">
        <f aca="false">MEDIAN(H63:H72)</f>
        <v>0.588060992042499</v>
      </c>
      <c r="I74" s="20" t="n">
        <f aca="false">MEDIAN(I63:I72)</f>
        <v>0.527663256509</v>
      </c>
      <c r="J74" s="20" t="n">
        <f aca="false">MEDIAN(J63:J72)</f>
        <v>0.603180677826705</v>
      </c>
      <c r="K74" s="20" t="n">
        <f aca="false">MEDIAN(K63:K72)</f>
        <v>0.588060992042499</v>
      </c>
      <c r="L74" s="20" t="n">
        <f aca="false">MEDIAN(L63:L72)</f>
        <v>0.49584428239372</v>
      </c>
      <c r="M74" s="20" t="n">
        <f aca="false">MEDIAN(M63:M72)</f>
        <v>0.67507028028198</v>
      </c>
      <c r="N74" s="20" t="n">
        <f aca="false">MEDIAN(N63:N72)</f>
        <v>0.569799244223361</v>
      </c>
      <c r="O74" s="20" t="n">
        <f aca="false">MEDIAN(O63:O72)</f>
        <v>0.40562045474</v>
      </c>
      <c r="P74" s="20" t="n">
        <f aca="false">MEDIAN(P63:P72)</f>
        <v>0.388346380682456</v>
      </c>
      <c r="Q74" s="20" t="n">
        <f aca="false">MEDIAN(Q63:Q72)</f>
        <v>0.67507028028198</v>
      </c>
      <c r="R74" s="20" t="n">
        <f aca="false">MEDIAN(R63:R72)</f>
        <v>0.632808501581522</v>
      </c>
      <c r="S74" s="20" t="n">
        <f aca="false">MEDIAN(S63:S72)</f>
        <v>0.563285486127542</v>
      </c>
      <c r="T74" s="20" t="n">
        <f aca="false">MEDIAN(T63:T72)</f>
        <v>0.655730102127517</v>
      </c>
      <c r="U74" s="20" t="n">
        <f aca="false">MEDIAN(U63:U72)</f>
        <v>0.608975447989069</v>
      </c>
      <c r="V74" s="20" t="n">
        <f aca="false">MEDIAN(V63:V72)</f>
        <v>0.502776826871812</v>
      </c>
      <c r="W74" s="20" t="n">
        <f aca="false">MEDIAN(W63:W72)</f>
        <v>0.712011258825822</v>
      </c>
      <c r="X74" s="20" t="n">
        <f aca="false">MEDIAN(X63:X72)</f>
        <v>0.707630944247564</v>
      </c>
      <c r="Y74" s="20" t="n">
        <f aca="false">MEDIAN(Y63:Y72)</f>
        <v>0.687972382456104</v>
      </c>
      <c r="Z74" s="20" t="n">
        <f aca="false">MEDIAN(Z63:Z72)</f>
        <v>0.637616558698914</v>
      </c>
      <c r="AA74" s="20" t="n">
        <f aca="false">MEDIAN(AA63:AA72)</f>
        <v>0.685422697084456</v>
      </c>
      <c r="AB74" s="20" t="n">
        <f aca="false">MEDIAN(AB63:AB72)</f>
        <v>0.695583594725349</v>
      </c>
      <c r="AC74" s="20" t="n">
        <f aca="false">MEDIAN(AC63:AC72)</f>
        <v>0.696142360708246</v>
      </c>
      <c r="AD74" s="20" t="n">
        <f aca="false">MEDIAN(AD63:AD72)</f>
        <v>0.662073219552465</v>
      </c>
      <c r="AE74" s="20" t="n">
        <f aca="false">MEDIAN(AE63:AE72)</f>
        <v>0.645451227529065</v>
      </c>
      <c r="AF74" s="20" t="n">
        <f aca="false">MEDIAN(AF63:AF72)</f>
        <v>0.687165443448144</v>
      </c>
      <c r="AG74" s="20" t="n">
        <f aca="false">MEDIAN(AG63:AG72)</f>
        <v>0.710820856760647</v>
      </c>
      <c r="AH74" s="20" t="n">
        <f aca="false">MEDIAN(AH63:AH72)</f>
        <v>0.710820856760647</v>
      </c>
      <c r="AI74" s="20" t="n">
        <f aca="false">MEDIAN(AI63:AI72)</f>
        <v>0.691443109736169</v>
      </c>
      <c r="AJ74" s="20" t="n">
        <f aca="false">MEDIAN(AJ63:AJ72)</f>
        <v>0.650702533095771</v>
      </c>
      <c r="AK74" s="20" t="n">
        <f aca="false">MEDIAN(AK63:AK72)</f>
        <v>0.688232478153196</v>
      </c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</row>
    <row r="75" customFormat="false" ht="13" hidden="false" customHeight="false" outlineLevel="0" collapsed="false">
      <c r="A75" s="18"/>
      <c r="B75" s="2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</row>
    <row r="76" customFormat="false" ht="24" hidden="false" customHeight="true" outlineLevel="0" collapsed="false">
      <c r="A76" s="9" t="s">
        <v>252</v>
      </c>
      <c r="B76" s="2" t="s">
        <v>246</v>
      </c>
      <c r="C76" s="14" t="s">
        <v>112</v>
      </c>
      <c r="D76" s="14"/>
      <c r="E76" s="14"/>
      <c r="F76" s="14"/>
      <c r="G76" s="14"/>
      <c r="H76" s="15" t="s">
        <v>113</v>
      </c>
      <c r="I76" s="15"/>
      <c r="J76" s="15"/>
      <c r="K76" s="15"/>
      <c r="L76" s="15"/>
      <c r="M76" s="15" t="s">
        <v>114</v>
      </c>
      <c r="N76" s="15"/>
      <c r="O76" s="15"/>
      <c r="P76" s="15"/>
      <c r="Q76" s="15"/>
      <c r="R76" s="16" t="s">
        <v>239</v>
      </c>
      <c r="S76" s="16"/>
      <c r="T76" s="16"/>
      <c r="U76" s="16"/>
      <c r="V76" s="16"/>
      <c r="W76" s="16" t="s">
        <v>240</v>
      </c>
      <c r="X76" s="16"/>
      <c r="Y76" s="16"/>
      <c r="Z76" s="16"/>
      <c r="AA76" s="16"/>
      <c r="AB76" s="16" t="s">
        <v>241</v>
      </c>
      <c r="AC76" s="16"/>
      <c r="AD76" s="16"/>
      <c r="AE76" s="16"/>
      <c r="AF76" s="16"/>
      <c r="AG76" s="16" t="s">
        <v>242</v>
      </c>
      <c r="AH76" s="16"/>
      <c r="AI76" s="16"/>
      <c r="AJ76" s="16"/>
      <c r="AK76" s="16"/>
    </row>
    <row r="77" customFormat="false" ht="14" hidden="false" customHeight="false" outlineLevel="0" collapsed="false">
      <c r="A77" s="9"/>
      <c r="B77" s="2" t="s">
        <v>101</v>
      </c>
      <c r="C77" s="17" t="s">
        <v>110</v>
      </c>
      <c r="D77" s="17" t="s">
        <v>111</v>
      </c>
      <c r="E77" s="18" t="s">
        <v>112</v>
      </c>
      <c r="F77" s="17" t="s">
        <v>113</v>
      </c>
      <c r="G77" s="17" t="s">
        <v>114</v>
      </c>
      <c r="H77" s="17" t="s">
        <v>110</v>
      </c>
      <c r="I77" s="17" t="s">
        <v>111</v>
      </c>
      <c r="J77" s="18" t="s">
        <v>112</v>
      </c>
      <c r="K77" s="17" t="s">
        <v>113</v>
      </c>
      <c r="L77" s="17" t="s">
        <v>114</v>
      </c>
      <c r="M77" s="17" t="s">
        <v>110</v>
      </c>
      <c r="N77" s="17" t="s">
        <v>111</v>
      </c>
      <c r="O77" s="18" t="s">
        <v>112</v>
      </c>
      <c r="P77" s="17" t="s">
        <v>113</v>
      </c>
      <c r="Q77" s="17" t="s">
        <v>114</v>
      </c>
      <c r="R77" s="17" t="s">
        <v>110</v>
      </c>
      <c r="S77" s="17" t="s">
        <v>111</v>
      </c>
      <c r="T77" s="18" t="s">
        <v>112</v>
      </c>
      <c r="U77" s="17" t="s">
        <v>113</v>
      </c>
      <c r="V77" s="17" t="s">
        <v>114</v>
      </c>
      <c r="W77" s="17" t="s">
        <v>110</v>
      </c>
      <c r="X77" s="17" t="s">
        <v>111</v>
      </c>
      <c r="Y77" s="18" t="s">
        <v>112</v>
      </c>
      <c r="Z77" s="17" t="s">
        <v>113</v>
      </c>
      <c r="AA77" s="17" t="s">
        <v>114</v>
      </c>
      <c r="AB77" s="17" t="s">
        <v>110</v>
      </c>
      <c r="AC77" s="17" t="s">
        <v>111</v>
      </c>
      <c r="AD77" s="18" t="s">
        <v>112</v>
      </c>
      <c r="AE77" s="17" t="s">
        <v>113</v>
      </c>
      <c r="AF77" s="17" t="s">
        <v>114</v>
      </c>
      <c r="AG77" s="17" t="s">
        <v>110</v>
      </c>
      <c r="AH77" s="17" t="s">
        <v>111</v>
      </c>
      <c r="AI77" s="18" t="s">
        <v>112</v>
      </c>
      <c r="AJ77" s="17" t="s">
        <v>113</v>
      </c>
      <c r="AK77" s="17" t="s">
        <v>114</v>
      </c>
      <c r="AL77" s="17"/>
      <c r="AM77" s="17"/>
      <c r="AN77" s="18"/>
      <c r="AO77" s="17"/>
      <c r="AP77" s="17"/>
      <c r="AQ77" s="17"/>
      <c r="AR77" s="17"/>
      <c r="AS77" s="18"/>
      <c r="AT77" s="17"/>
      <c r="AU77" s="17"/>
      <c r="AV77" s="17"/>
      <c r="AW77" s="17"/>
      <c r="AX77" s="18"/>
      <c r="AY77" s="17"/>
      <c r="AZ77" s="17"/>
    </row>
    <row r="78" customFormat="false" ht="12.8" hidden="false" customHeight="false" outlineLevel="0" collapsed="false">
      <c r="A78" s="9"/>
      <c r="B78" s="2" t="n">
        <v>1</v>
      </c>
      <c r="C78" s="19" t="n">
        <v>0.67998804066175</v>
      </c>
      <c r="D78" s="19" t="n">
        <v>0.566286813374441</v>
      </c>
      <c r="E78" s="19" t="n">
        <v>0.67998804066175</v>
      </c>
      <c r="F78" s="19" t="n">
        <v>0.648965609949428</v>
      </c>
      <c r="G78" s="19" t="n">
        <v>0.505797517636322</v>
      </c>
      <c r="H78" s="19" t="n">
        <v>0.614019311086492</v>
      </c>
      <c r="I78" s="19" t="n">
        <v>0.548735817434361</v>
      </c>
      <c r="J78" s="19" t="n">
        <v>0.604676657504021</v>
      </c>
      <c r="K78" s="19" t="n">
        <v>0.614019311086492</v>
      </c>
      <c r="L78" s="19" t="n">
        <v>0.510524450308727</v>
      </c>
      <c r="M78" s="19" t="n">
        <v>0.722425264158509</v>
      </c>
      <c r="N78" s="19" t="n">
        <v>0.601450091986626</v>
      </c>
      <c r="O78" s="19" t="n">
        <v>0.380056644617603</v>
      </c>
      <c r="P78" s="19" t="n">
        <v>0.409157701025815</v>
      </c>
      <c r="Q78" s="19" t="n">
        <v>0.722425264158509</v>
      </c>
      <c r="R78" s="19" t="n">
        <v>0.662189508022122</v>
      </c>
      <c r="S78" s="19" t="n">
        <v>0.567439547208785</v>
      </c>
      <c r="T78" s="19" t="n">
        <v>0.684533052736974</v>
      </c>
      <c r="U78" s="19" t="n">
        <v>0.632489072038789</v>
      </c>
      <c r="V78" s="19" t="n">
        <v>0.501018206915715</v>
      </c>
      <c r="W78" s="19" t="n">
        <v>0.734082676017368</v>
      </c>
      <c r="X78" s="19" t="n">
        <v>0.725447494905324</v>
      </c>
      <c r="Y78" s="19" t="n">
        <v>0.70995128192054</v>
      </c>
      <c r="Z78" s="19" t="n">
        <v>0.670958276742796</v>
      </c>
      <c r="AA78" s="19" t="n">
        <v>0.731021800976574</v>
      </c>
      <c r="AB78" s="19" t="n">
        <v>0.712035945123032</v>
      </c>
      <c r="AC78" s="19" t="n">
        <v>0.705623326790071</v>
      </c>
      <c r="AD78" s="19" t="n">
        <v>0.679030830061512</v>
      </c>
      <c r="AE78" s="19" t="n">
        <v>0.656141212899398</v>
      </c>
      <c r="AF78" s="19" t="n">
        <v>0.716925982825876</v>
      </c>
      <c r="AG78" s="19" t="n">
        <v>0.709117329479092</v>
      </c>
      <c r="AH78" s="19" t="n">
        <v>0.709117329479092</v>
      </c>
      <c r="AI78" s="19" t="n">
        <v>0.671338379741437</v>
      </c>
      <c r="AJ78" s="19" t="n">
        <v>0.647320042089454</v>
      </c>
      <c r="AK78" s="19" t="n">
        <v>0.721345018630409</v>
      </c>
    </row>
    <row r="79" customFormat="false" ht="12.8" hidden="false" customHeight="false" outlineLevel="0" collapsed="false">
      <c r="A79" s="9"/>
      <c r="B79" s="2" t="n">
        <v>2</v>
      </c>
      <c r="C79" s="19" t="n">
        <v>0.679973130317958</v>
      </c>
      <c r="D79" s="19" t="n">
        <v>0.533138534235812</v>
      </c>
      <c r="E79" s="19" t="n">
        <v>0.679973130317958</v>
      </c>
      <c r="F79" s="19" t="n">
        <v>0.62525974025974</v>
      </c>
      <c r="G79" s="19" t="n">
        <v>0.434371993579804</v>
      </c>
      <c r="H79" s="19" t="n">
        <v>0.63371473354232</v>
      </c>
      <c r="I79" s="19" t="n">
        <v>0.504932148836264</v>
      </c>
      <c r="J79" s="19" t="n">
        <v>0.620606806986117</v>
      </c>
      <c r="K79" s="19" t="n">
        <v>0.63371473354232</v>
      </c>
      <c r="L79" s="19" t="n">
        <v>0.404895273441732</v>
      </c>
      <c r="M79" s="19" t="n">
        <v>0.654382645139016</v>
      </c>
      <c r="N79" s="19" t="n">
        <v>0.54121856561201</v>
      </c>
      <c r="O79" s="19" t="n">
        <v>0.425956112852665</v>
      </c>
      <c r="P79" s="19" t="n">
        <v>0.421047917599642</v>
      </c>
      <c r="Q79" s="19" t="n">
        <v>0.654382645139016</v>
      </c>
      <c r="R79" s="19" t="n">
        <v>0.661149695715278</v>
      </c>
      <c r="S79" s="19" t="n">
        <v>0.537804973786461</v>
      </c>
      <c r="T79" s="19" t="n">
        <v>0.68013434841021</v>
      </c>
      <c r="U79" s="19" t="n">
        <v>0.644209583519928</v>
      </c>
      <c r="V79" s="19" t="n">
        <v>0.424626173670999</v>
      </c>
      <c r="W79" s="19" t="n">
        <v>0.676971743082726</v>
      </c>
      <c r="X79" s="19" t="n">
        <v>0.682898508496244</v>
      </c>
      <c r="Y79" s="19" t="n">
        <v>0.714518584863413</v>
      </c>
      <c r="Z79" s="19" t="n">
        <v>0.696757725033587</v>
      </c>
      <c r="AA79" s="19" t="n">
        <v>0.650554659194594</v>
      </c>
      <c r="AB79" s="19" t="n">
        <v>0.663319337892708</v>
      </c>
      <c r="AC79" s="19" t="n">
        <v>0.670880441966183</v>
      </c>
      <c r="AD79" s="19" t="n">
        <v>0.694041648007165</v>
      </c>
      <c r="AE79" s="19" t="n">
        <v>0.706482310792656</v>
      </c>
      <c r="AF79" s="19" t="n">
        <v>0.641594270973125</v>
      </c>
      <c r="AG79" s="19" t="n">
        <v>0.679988101161765</v>
      </c>
      <c r="AH79" s="19" t="n">
        <v>0.679988101161765</v>
      </c>
      <c r="AI79" s="19" t="n">
        <v>0.713369905956113</v>
      </c>
      <c r="AJ79" s="19" t="n">
        <v>0.714046126287506</v>
      </c>
      <c r="AK79" s="19" t="n">
        <v>0.641596980604061</v>
      </c>
    </row>
    <row r="80" customFormat="false" ht="12.8" hidden="false" customHeight="false" outlineLevel="0" collapsed="false">
      <c r="A80" s="9"/>
      <c r="B80" s="2" t="n">
        <v>3</v>
      </c>
      <c r="C80" s="19" t="n">
        <v>0.664951177854404</v>
      </c>
      <c r="D80" s="19" t="n">
        <v>0.609992841476183</v>
      </c>
      <c r="E80" s="19" t="n">
        <v>0.664951177854404</v>
      </c>
      <c r="F80" s="19" t="n">
        <v>0.629931358963617</v>
      </c>
      <c r="G80" s="19" t="n">
        <v>0.590412562411609</v>
      </c>
      <c r="H80" s="19" t="n">
        <v>0.634948922045696</v>
      </c>
      <c r="I80" s="19" t="n">
        <v>0.624113930784092</v>
      </c>
      <c r="J80" s="19" t="n">
        <v>0.624011472398569</v>
      </c>
      <c r="K80" s="19" t="n">
        <v>0.634948922045696</v>
      </c>
      <c r="L80" s="19" t="n">
        <v>0.627038111690444</v>
      </c>
      <c r="M80" s="19" t="n">
        <v>0.76843277931481</v>
      </c>
      <c r="N80" s="19" t="n">
        <v>0.665515004722347</v>
      </c>
      <c r="O80" s="19" t="n">
        <v>0.444639231736006</v>
      </c>
      <c r="P80" s="19" t="n">
        <v>0.475198994553833</v>
      </c>
      <c r="Q80" s="19" t="n">
        <v>0.76843277931481</v>
      </c>
      <c r="R80" s="19" t="n">
        <v>0.633326096168742</v>
      </c>
      <c r="S80" s="19" t="n">
        <v>0.608036558428345</v>
      </c>
      <c r="T80" s="19" t="n">
        <v>0.63674390126003</v>
      </c>
      <c r="U80" s="19" t="n">
        <v>0.625870903290258</v>
      </c>
      <c r="V80" s="19" t="n">
        <v>0.594950757911603</v>
      </c>
      <c r="W80" s="19" t="n">
        <v>0.754808247590992</v>
      </c>
      <c r="X80" s="19" t="n">
        <v>0.736357419420701</v>
      </c>
      <c r="Y80" s="19" t="n">
        <v>0.657774483580935</v>
      </c>
      <c r="Z80" s="19" t="n">
        <v>0.635909252038284</v>
      </c>
      <c r="AA80" s="19" t="n">
        <v>0.773119262665176</v>
      </c>
      <c r="AB80" s="19" t="n">
        <v>0.752525343377314</v>
      </c>
      <c r="AC80" s="19" t="n">
        <v>0.738792596867149</v>
      </c>
      <c r="AD80" s="19" t="n">
        <v>0.663082079211111</v>
      </c>
      <c r="AE80" s="19" t="n">
        <v>0.689990654506784</v>
      </c>
      <c r="AF80" s="19" t="n">
        <v>0.760644649210737</v>
      </c>
      <c r="AG80" s="19" t="n">
        <v>0.743783786563088</v>
      </c>
      <c r="AH80" s="19" t="n">
        <v>0.743783786563088</v>
      </c>
      <c r="AI80" s="19" t="n">
        <v>0.686478038090941</v>
      </c>
      <c r="AJ80" s="19" t="n">
        <v>0.672637040378976</v>
      </c>
      <c r="AK80" s="19" t="n">
        <v>0.767367602726248</v>
      </c>
    </row>
    <row r="81" customFormat="false" ht="12.8" hidden="false" customHeight="false" outlineLevel="0" collapsed="false">
      <c r="A81" s="9"/>
      <c r="B81" s="2" t="n">
        <v>4</v>
      </c>
      <c r="C81" s="19" t="n">
        <v>0.686268819154725</v>
      </c>
      <c r="D81" s="19" t="n">
        <v>0.548461324442472</v>
      </c>
      <c r="E81" s="19" t="n">
        <v>0.686268819154725</v>
      </c>
      <c r="F81" s="19" t="n">
        <v>0.621135497914021</v>
      </c>
      <c r="G81" s="19" t="n">
        <v>0.477137124929367</v>
      </c>
      <c r="H81" s="19" t="n">
        <v>0.579927444222746</v>
      </c>
      <c r="I81" s="19" t="n">
        <v>0.526066025347056</v>
      </c>
      <c r="J81" s="19" t="n">
        <v>0.618802829675313</v>
      </c>
      <c r="K81" s="19" t="n">
        <v>0.579927444222746</v>
      </c>
      <c r="L81" s="19" t="n">
        <v>0.488991649559266</v>
      </c>
      <c r="M81" s="19" t="n">
        <v>0.660945913979108</v>
      </c>
      <c r="N81" s="19" t="n">
        <v>0.586590118745857</v>
      </c>
      <c r="O81" s="19" t="n">
        <v>0.382775258479956</v>
      </c>
      <c r="P81" s="19" t="n">
        <v>0.356002176673318</v>
      </c>
      <c r="Q81" s="19" t="n">
        <v>0.660945913979108</v>
      </c>
      <c r="R81" s="19" t="n">
        <v>0.633706049805948</v>
      </c>
      <c r="S81" s="19" t="n">
        <v>0.539330508138672</v>
      </c>
      <c r="T81" s="19" t="n">
        <v>0.661215309269001</v>
      </c>
      <c r="U81" s="19" t="n">
        <v>0.592316343188826</v>
      </c>
      <c r="V81" s="19" t="n">
        <v>0.482943176795072</v>
      </c>
      <c r="W81" s="19" t="n">
        <v>0.672533435489548</v>
      </c>
      <c r="X81" s="19" t="n">
        <v>0.669899160060234</v>
      </c>
      <c r="Y81" s="19" t="n">
        <v>0.695200435334663</v>
      </c>
      <c r="Z81" s="19" t="n">
        <v>0.640043533466352</v>
      </c>
      <c r="AA81" s="19" t="n">
        <v>0.649294807277764</v>
      </c>
      <c r="AB81" s="19" t="n">
        <v>0.650772971538415</v>
      </c>
      <c r="AC81" s="19" t="n">
        <v>0.658025375587366</v>
      </c>
      <c r="AD81" s="19" t="n">
        <v>0.670480682024306</v>
      </c>
      <c r="AE81" s="19" t="n">
        <v>0.60742245601306</v>
      </c>
      <c r="AF81" s="19" t="n">
        <v>0.652721677977528</v>
      </c>
      <c r="AG81" s="19" t="n">
        <v>0.676384236187054</v>
      </c>
      <c r="AH81" s="19" t="n">
        <v>0.676384236187054</v>
      </c>
      <c r="AI81" s="19" t="n">
        <v>0.692544893887176</v>
      </c>
      <c r="AJ81" s="19" t="n">
        <v>0.641559949210956</v>
      </c>
      <c r="AK81" s="19" t="n">
        <v>0.658687229793449</v>
      </c>
    </row>
    <row r="82" customFormat="false" ht="12.8" hidden="false" customHeight="false" outlineLevel="0" collapsed="false">
      <c r="A82" s="9"/>
      <c r="B82" s="2" t="n">
        <v>5</v>
      </c>
      <c r="C82" s="19" t="n">
        <v>0.687505166712593</v>
      </c>
      <c r="D82" s="19" t="n">
        <v>0.543309524794107</v>
      </c>
      <c r="E82" s="19" t="n">
        <v>0.687505166712593</v>
      </c>
      <c r="F82" s="19" t="n">
        <v>0.674450606227611</v>
      </c>
      <c r="G82" s="19" t="n">
        <v>0.421057644839236</v>
      </c>
      <c r="H82" s="19" t="n">
        <v>0.689087903003582</v>
      </c>
      <c r="I82" s="19" t="n">
        <v>0.540322594643451</v>
      </c>
      <c r="J82" s="19" t="n">
        <v>0.677697023973546</v>
      </c>
      <c r="K82" s="19" t="n">
        <v>0.689087903003582</v>
      </c>
      <c r="L82" s="19" t="n">
        <v>0.416292660843027</v>
      </c>
      <c r="M82" s="19" t="n">
        <v>0.656934767442864</v>
      </c>
      <c r="N82" s="19" t="n">
        <v>0.597028715650352</v>
      </c>
      <c r="O82" s="19" t="n">
        <v>0.485145701295123</v>
      </c>
      <c r="P82" s="19" t="n">
        <v>0.530958941857261</v>
      </c>
      <c r="Q82" s="19" t="n">
        <v>0.656934767442864</v>
      </c>
      <c r="R82" s="19" t="n">
        <v>0.679421049246705</v>
      </c>
      <c r="S82" s="19" t="n">
        <v>0.549797111011878</v>
      </c>
      <c r="T82" s="19" t="n">
        <v>0.684325916230366</v>
      </c>
      <c r="U82" s="19" t="n">
        <v>0.672273697988426</v>
      </c>
      <c r="V82" s="19" t="n">
        <v>0.434544799577377</v>
      </c>
      <c r="W82" s="19" t="n">
        <v>0.698559128976565</v>
      </c>
      <c r="X82" s="19" t="n">
        <v>0.706781689759604</v>
      </c>
      <c r="Y82" s="19" t="n">
        <v>0.744506062276109</v>
      </c>
      <c r="Z82" s="19" t="n">
        <v>0.71749276660237</v>
      </c>
      <c r="AA82" s="19" t="n">
        <v>0.661221430450974</v>
      </c>
      <c r="AB82" s="19" t="n">
        <v>0.706631183859266</v>
      </c>
      <c r="AC82" s="19" t="n">
        <v>0.71753588233082</v>
      </c>
      <c r="AD82" s="19" t="n">
        <v>0.746657136952328</v>
      </c>
      <c r="AE82" s="19" t="n">
        <v>0.733924634885643</v>
      </c>
      <c r="AF82" s="19" t="n">
        <v>0.677053323568744</v>
      </c>
      <c r="AG82" s="19" t="n">
        <v>0.718166236482035</v>
      </c>
      <c r="AH82" s="19" t="n">
        <v>0.718166236482035</v>
      </c>
      <c r="AI82" s="19" t="n">
        <v>0.754722375310003</v>
      </c>
      <c r="AJ82" s="19" t="n">
        <v>0.740615527693579</v>
      </c>
      <c r="AK82" s="19" t="n">
        <v>0.666833484139874</v>
      </c>
    </row>
    <row r="83" customFormat="false" ht="12.8" hidden="false" customHeight="false" outlineLevel="0" collapsed="false">
      <c r="A83" s="9"/>
      <c r="B83" s="2" t="n">
        <v>6</v>
      </c>
      <c r="C83" s="19" t="n">
        <v>0.681339337917102</v>
      </c>
      <c r="D83" s="19" t="n">
        <v>0.597826685878354</v>
      </c>
      <c r="E83" s="19" t="n">
        <v>0.681339337917102</v>
      </c>
      <c r="F83" s="19" t="n">
        <v>0.589095351756425</v>
      </c>
      <c r="G83" s="19" t="n">
        <v>0.577451577452333</v>
      </c>
      <c r="H83" s="19" t="n">
        <v>0.580235167888749</v>
      </c>
      <c r="I83" s="19" t="n">
        <v>0.538021118932813</v>
      </c>
      <c r="J83" s="19" t="n">
        <v>0.6020587144351</v>
      </c>
      <c r="K83" s="19" t="n">
        <v>0.580235167888749</v>
      </c>
      <c r="L83" s="19" t="n">
        <v>0.517045801569801</v>
      </c>
      <c r="M83" s="19" t="n">
        <v>0.704342789876263</v>
      </c>
      <c r="N83" s="19" t="n">
        <v>0.608250660165061</v>
      </c>
      <c r="O83" s="19" t="n">
        <v>0.320012322110015</v>
      </c>
      <c r="P83" s="19" t="n">
        <v>0.250832475884918</v>
      </c>
      <c r="Q83" s="19" t="n">
        <v>0.704342789876263</v>
      </c>
      <c r="R83" s="19" t="n">
        <v>0.612459731619035</v>
      </c>
      <c r="S83" s="19" t="n">
        <v>0.559425867253875</v>
      </c>
      <c r="T83" s="19" t="n">
        <v>0.650559210043777</v>
      </c>
      <c r="U83" s="19" t="n">
        <v>0.562489652990103</v>
      </c>
      <c r="V83" s="19" t="n">
        <v>0.532904569904505</v>
      </c>
      <c r="W83" s="19" t="n">
        <v>0.721914741799932</v>
      </c>
      <c r="X83" s="19" t="n">
        <v>0.705571301110994</v>
      </c>
      <c r="Y83" s="19" t="n">
        <v>0.672080990630586</v>
      </c>
      <c r="Z83" s="19" t="n">
        <v>0.575218308811357</v>
      </c>
      <c r="AA83" s="19" t="n">
        <v>0.717599543110565</v>
      </c>
      <c r="AB83" s="19" t="n">
        <v>0.697421547155785</v>
      </c>
      <c r="AC83" s="19" t="n">
        <v>0.688580381132208</v>
      </c>
      <c r="AD83" s="19" t="n">
        <v>0.638413130172195</v>
      </c>
      <c r="AE83" s="19" t="n">
        <v>0.586446517222664</v>
      </c>
      <c r="AF83" s="19" t="n">
        <v>0.716625198421536</v>
      </c>
      <c r="AG83" s="19" t="n">
        <v>0.70501816338356</v>
      </c>
      <c r="AH83" s="19" t="n">
        <v>0.70501816338356</v>
      </c>
      <c r="AI83" s="19" t="n">
        <v>0.651233992258865</v>
      </c>
      <c r="AJ83" s="19" t="n">
        <v>0.578189865274073</v>
      </c>
      <c r="AK83" s="19" t="n">
        <v>0.722277289137542</v>
      </c>
    </row>
    <row r="84" customFormat="false" ht="12.8" hidden="false" customHeight="false" outlineLevel="0" collapsed="false">
      <c r="A84" s="9"/>
      <c r="B84" s="2" t="n">
        <v>7</v>
      </c>
      <c r="C84" s="19" t="n">
        <v>0.684682052780212</v>
      </c>
      <c r="D84" s="19" t="n">
        <v>0.611859568102691</v>
      </c>
      <c r="E84" s="19" t="n">
        <v>0.684682052780212</v>
      </c>
      <c r="F84" s="19" t="n">
        <v>0.713580058738768</v>
      </c>
      <c r="G84" s="19" t="n">
        <v>0.552435351791426</v>
      </c>
      <c r="H84" s="19" t="n">
        <v>0.6565828489008</v>
      </c>
      <c r="I84" s="19" t="n">
        <v>0.566670558349433</v>
      </c>
      <c r="J84" s="19" t="n">
        <v>0.64359031897042</v>
      </c>
      <c r="K84" s="19" t="n">
        <v>0.6565828489008</v>
      </c>
      <c r="L84" s="19" t="n">
        <v>0.4987342798618</v>
      </c>
      <c r="M84" s="19" t="n">
        <v>0.699258225856969</v>
      </c>
      <c r="N84" s="19" t="n">
        <v>0.613649683019988</v>
      </c>
      <c r="O84" s="19" t="n">
        <v>0.434470708943902</v>
      </c>
      <c r="P84" s="19" t="n">
        <v>0.429158533986488</v>
      </c>
      <c r="Q84" s="19" t="n">
        <v>0.699258225856969</v>
      </c>
      <c r="R84" s="19" t="n">
        <v>0.683708131962806</v>
      </c>
      <c r="S84" s="19" t="n">
        <v>0.58315515709633</v>
      </c>
      <c r="T84" s="19" t="n">
        <v>0.679285199157165</v>
      </c>
      <c r="U84" s="19" t="n">
        <v>0.688681708420305</v>
      </c>
      <c r="V84" s="19" t="n">
        <v>0.499601868895176</v>
      </c>
      <c r="W84" s="19" t="n">
        <v>0.718866460150517</v>
      </c>
      <c r="X84" s="19" t="n">
        <v>0.722912198292405</v>
      </c>
      <c r="Y84" s="19" t="n">
        <v>0.714505878816362</v>
      </c>
      <c r="Z84" s="19" t="n">
        <v>0.714726043347009</v>
      </c>
      <c r="AA84" s="19" t="n">
        <v>0.700462341795328</v>
      </c>
      <c r="AB84" s="19" t="n">
        <v>0.707699617494655</v>
      </c>
      <c r="AC84" s="19" t="n">
        <v>0.705364994215078</v>
      </c>
      <c r="AD84" s="19" t="n">
        <v>0.683459857372901</v>
      </c>
      <c r="AE84" s="19" t="n">
        <v>0.681786042415544</v>
      </c>
      <c r="AF84" s="19" t="n">
        <v>0.698531470064871</v>
      </c>
      <c r="AG84" s="19" t="n">
        <v>0.732717312772893</v>
      </c>
      <c r="AH84" s="19" t="n">
        <v>0.732717312772893</v>
      </c>
      <c r="AI84" s="19" t="n">
        <v>0.743465982463048</v>
      </c>
      <c r="AJ84" s="19" t="n">
        <v>0.729211740414728</v>
      </c>
      <c r="AK84" s="19" t="n">
        <v>0.70586224572753</v>
      </c>
    </row>
    <row r="85" customFormat="false" ht="12.8" hidden="false" customHeight="false" outlineLevel="0" collapsed="false">
      <c r="A85" s="9"/>
      <c r="B85" s="2" t="n">
        <v>8</v>
      </c>
      <c r="C85" s="19" t="n">
        <v>0.734259920977189</v>
      </c>
      <c r="D85" s="19" t="n">
        <v>0.626170436566551</v>
      </c>
      <c r="E85" s="19" t="n">
        <v>0.734259920977189</v>
      </c>
      <c r="F85" s="19" t="n">
        <v>0.750662493736498</v>
      </c>
      <c r="G85" s="19" t="n">
        <v>0.558679653126193</v>
      </c>
      <c r="H85" s="19" t="n">
        <v>0.74634170383696</v>
      </c>
      <c r="I85" s="19" t="n">
        <v>0.619861766642855</v>
      </c>
      <c r="J85" s="19" t="n">
        <v>0.746489563567363</v>
      </c>
      <c r="K85" s="19" t="n">
        <v>0.74634170383696</v>
      </c>
      <c r="L85" s="19" t="n">
        <v>0.561589834563848</v>
      </c>
      <c r="M85" s="19" t="n">
        <v>0.706310330259608</v>
      </c>
      <c r="N85" s="19" t="n">
        <v>0.60856134401483</v>
      </c>
      <c r="O85" s="19" t="n">
        <v>0.433575659002604</v>
      </c>
      <c r="P85" s="19" t="n">
        <v>0.453526865291571</v>
      </c>
      <c r="Q85" s="19" t="n">
        <v>0.706310330259608</v>
      </c>
      <c r="R85" s="19" t="n">
        <v>0.77495399548769</v>
      </c>
      <c r="S85" s="19" t="n">
        <v>0.626584359238799</v>
      </c>
      <c r="T85" s="19" t="n">
        <v>0.77151071572324</v>
      </c>
      <c r="U85" s="19" t="n">
        <v>0.786303260307056</v>
      </c>
      <c r="V85" s="19" t="n">
        <v>0.540459820246128</v>
      </c>
      <c r="W85" s="19" t="n">
        <v>0.724472875745425</v>
      </c>
      <c r="X85" s="19" t="n">
        <v>0.733205771267668</v>
      </c>
      <c r="Y85" s="19" t="n">
        <v>0.758071909115552</v>
      </c>
      <c r="Z85" s="19" t="n">
        <v>0.760365377822683</v>
      </c>
      <c r="AA85" s="19" t="n">
        <v>0.714036800865344</v>
      </c>
      <c r="AB85" s="19" t="n">
        <v>0.726715256006142</v>
      </c>
      <c r="AC85" s="19" t="n">
        <v>0.727142093596218</v>
      </c>
      <c r="AD85" s="19" t="n">
        <v>0.740348456097982</v>
      </c>
      <c r="AE85" s="19" t="n">
        <v>0.739796446437813</v>
      </c>
      <c r="AF85" s="19" t="n">
        <v>0.717425016914152</v>
      </c>
      <c r="AG85" s="19" t="n">
        <v>0.727880623299505</v>
      </c>
      <c r="AH85" s="19" t="n">
        <v>0.727880623299505</v>
      </c>
      <c r="AI85" s="19" t="n">
        <v>0.742825928025169</v>
      </c>
      <c r="AJ85" s="19" t="n">
        <v>0.753333826199101</v>
      </c>
      <c r="AK85" s="19" t="n">
        <v>0.713394167961671</v>
      </c>
    </row>
    <row r="86" customFormat="false" ht="12.8" hidden="false" customHeight="false" outlineLevel="0" collapsed="false">
      <c r="A86" s="9"/>
      <c r="B86" s="2" t="n">
        <v>9</v>
      </c>
      <c r="C86" s="19" t="n">
        <v>0.688398595493133</v>
      </c>
      <c r="D86" s="19" t="n">
        <v>0.536552784350503</v>
      </c>
      <c r="E86" s="19" t="n">
        <v>0.688398595493133</v>
      </c>
      <c r="F86" s="19" t="n">
        <v>0.626674963331704</v>
      </c>
      <c r="G86" s="19" t="n">
        <v>0.481060546731998</v>
      </c>
      <c r="H86" s="19" t="n">
        <v>0.630095559802658</v>
      </c>
      <c r="I86" s="19" t="n">
        <v>0.517586726889024</v>
      </c>
      <c r="J86" s="19" t="n">
        <v>0.654181963642829</v>
      </c>
      <c r="K86" s="19" t="n">
        <v>0.630095559802658</v>
      </c>
      <c r="L86" s="19" t="n">
        <v>0.454556246107264</v>
      </c>
      <c r="M86" s="19" t="n">
        <v>0.697828175703715</v>
      </c>
      <c r="N86" s="19" t="n">
        <v>0.61741468236618</v>
      </c>
      <c r="O86" s="19" t="n">
        <v>0.517326103382373</v>
      </c>
      <c r="P86" s="19" t="n">
        <v>0.499853326814525</v>
      </c>
      <c r="Q86" s="19" t="n">
        <v>0.697828175703715</v>
      </c>
      <c r="R86" s="19" t="n">
        <v>0.662380245811931</v>
      </c>
      <c r="S86" s="19" t="n">
        <v>0.527265913160012</v>
      </c>
      <c r="T86" s="19" t="n">
        <v>0.677336770523134</v>
      </c>
      <c r="U86" s="19" t="n">
        <v>0.641463176141162</v>
      </c>
      <c r="V86" s="19" t="n">
        <v>0.457404693834774</v>
      </c>
      <c r="W86" s="19" t="n">
        <v>0.701437783112815</v>
      </c>
      <c r="X86" s="19" t="n">
        <v>0.691742539773481</v>
      </c>
      <c r="Y86" s="19" t="n">
        <v>0.740781368060803</v>
      </c>
      <c r="Z86" s="19" t="n">
        <v>0.646995866482955</v>
      </c>
      <c r="AA86" s="19" t="n">
        <v>0.683845459139364</v>
      </c>
      <c r="AB86" s="19" t="n">
        <v>0.673290119082914</v>
      </c>
      <c r="AC86" s="19" t="n">
        <v>0.676679665345</v>
      </c>
      <c r="AD86" s="19" t="n">
        <v>0.683996622072092</v>
      </c>
      <c r="AE86" s="19" t="n">
        <v>0.638959953775723</v>
      </c>
      <c r="AF86" s="19" t="n">
        <v>0.682651792497154</v>
      </c>
      <c r="AG86" s="19" t="n">
        <v>0.683979806783893</v>
      </c>
      <c r="AH86" s="19" t="n">
        <v>0.683979806783893</v>
      </c>
      <c r="AI86" s="19" t="n">
        <v>0.714625538912841</v>
      </c>
      <c r="AJ86" s="19" t="n">
        <v>0.655188230588026</v>
      </c>
      <c r="AK86" s="19" t="n">
        <v>0.67662073333309</v>
      </c>
    </row>
    <row r="87" customFormat="false" ht="12.8" hidden="false" customHeight="false" outlineLevel="0" collapsed="false">
      <c r="A87" s="9"/>
      <c r="B87" s="2" t="n">
        <v>10</v>
      </c>
      <c r="C87" s="19" t="n">
        <v>0.542565471466705</v>
      </c>
      <c r="D87" s="19" t="n">
        <v>0.513756582409377</v>
      </c>
      <c r="E87" s="19" t="n">
        <v>0.542565471466705</v>
      </c>
      <c r="F87" s="19" t="n">
        <v>0.572059839013883</v>
      </c>
      <c r="G87" s="19" t="n">
        <v>0.478468733250132</v>
      </c>
      <c r="H87" s="19" t="n">
        <v>0.589974955424779</v>
      </c>
      <c r="I87" s="19" t="n">
        <v>0.508811202042236</v>
      </c>
      <c r="J87" s="19" t="n">
        <v>0.529422222680285</v>
      </c>
      <c r="K87" s="19" t="n">
        <v>0.589974955424779</v>
      </c>
      <c r="L87" s="19" t="n">
        <v>0.469933938705689</v>
      </c>
      <c r="M87" s="19" t="n">
        <v>0.698551022620934</v>
      </c>
      <c r="N87" s="19" t="n">
        <v>0.538869686283276</v>
      </c>
      <c r="O87" s="19" t="n">
        <v>0.169128180815649</v>
      </c>
      <c r="P87" s="19" t="n">
        <v>0.251223886134787</v>
      </c>
      <c r="Q87" s="19" t="n">
        <v>0.698551022620934</v>
      </c>
      <c r="R87" s="19" t="n">
        <v>0.59789328076135</v>
      </c>
      <c r="S87" s="19" t="n">
        <v>0.553667937917599</v>
      </c>
      <c r="T87" s="19" t="n">
        <v>0.579202180836262</v>
      </c>
      <c r="U87" s="19" t="n">
        <v>0.614919043152937</v>
      </c>
      <c r="V87" s="19" t="n">
        <v>0.512693680981383</v>
      </c>
      <c r="W87" s="19" t="n">
        <v>0.691518447375689</v>
      </c>
      <c r="X87" s="19" t="n">
        <v>0.683820362929184</v>
      </c>
      <c r="Y87" s="19" t="n">
        <v>0.6029301122368</v>
      </c>
      <c r="Z87" s="19" t="n">
        <v>0.605001700557577</v>
      </c>
      <c r="AA87" s="19" t="n">
        <v>0.697010407245256</v>
      </c>
      <c r="AB87" s="19" t="n">
        <v>0.697719109349492</v>
      </c>
      <c r="AC87" s="19" t="n">
        <v>0.681348572126201</v>
      </c>
      <c r="AD87" s="19" t="n">
        <v>0.601518134127614</v>
      </c>
      <c r="AE87" s="19" t="n">
        <v>0.627686107990559</v>
      </c>
      <c r="AF87" s="19" t="n">
        <v>0.698328805376621</v>
      </c>
      <c r="AG87" s="19" t="n">
        <v>0.679615103018783</v>
      </c>
      <c r="AH87" s="19" t="n">
        <v>0.679615103018783</v>
      </c>
      <c r="AI87" s="19" t="n">
        <v>0.60092036237336</v>
      </c>
      <c r="AJ87" s="19" t="n">
        <v>0.61110309501479</v>
      </c>
      <c r="AK87" s="19" t="n">
        <v>0.691517919235745</v>
      </c>
    </row>
    <row r="88" customFormat="false" ht="13" hidden="false" customHeight="false" outlineLevel="0" collapsed="false">
      <c r="A88" s="9"/>
      <c r="B88" s="2" t="s">
        <v>115</v>
      </c>
      <c r="C88" s="20" t="n">
        <f aca="false">AVERAGE(C78:C87)</f>
        <v>0.672993171333577</v>
      </c>
      <c r="D88" s="20" t="n">
        <f aca="false">AVERAGE(D78:D87)</f>
        <v>0.568735509563049</v>
      </c>
      <c r="E88" s="20" t="n">
        <f aca="false">AVERAGE(E78:E87)</f>
        <v>0.672993171333577</v>
      </c>
      <c r="F88" s="20" t="n">
        <f aca="false">AVERAGE(F78:F87)</f>
        <v>0.645181551989169</v>
      </c>
      <c r="G88" s="20" t="n">
        <f aca="false">AVERAGE(G78:G87)</f>
        <v>0.507687270574842</v>
      </c>
      <c r="H88" s="20" t="n">
        <f aca="false">AVERAGE(H78:H87)</f>
        <v>0.635492854975478</v>
      </c>
      <c r="I88" s="20" t="n">
        <f aca="false">AVERAGE(I78:I87)</f>
        <v>0.549512188990158</v>
      </c>
      <c r="J88" s="20" t="n">
        <f aca="false">AVERAGE(J78:J87)</f>
        <v>0.632153757383356</v>
      </c>
      <c r="K88" s="20" t="n">
        <f aca="false">AVERAGE(K78:K87)</f>
        <v>0.635492854975478</v>
      </c>
      <c r="L88" s="20" t="n">
        <f aca="false">AVERAGE(L78:L87)</f>
        <v>0.49496022466516</v>
      </c>
      <c r="M88" s="20" t="n">
        <f aca="false">AVERAGE(M78:M87)</f>
        <v>0.69694119143518</v>
      </c>
      <c r="N88" s="20" t="n">
        <f aca="false">AVERAGE(N78:N87)</f>
        <v>0.597854855256653</v>
      </c>
      <c r="O88" s="20" t="n">
        <f aca="false">AVERAGE(O78:O87)</f>
        <v>0.399308592323589</v>
      </c>
      <c r="P88" s="20" t="n">
        <f aca="false">AVERAGE(P78:P87)</f>
        <v>0.407696081982216</v>
      </c>
      <c r="Q88" s="20" t="n">
        <f aca="false">AVERAGE(Q78:Q87)</f>
        <v>0.69694119143518</v>
      </c>
      <c r="R88" s="20" t="n">
        <f aca="false">AVERAGE(R78:R87)</f>
        <v>0.660118778460161</v>
      </c>
      <c r="S88" s="20" t="n">
        <f aca="false">AVERAGE(S78:S87)</f>
        <v>0.565250793324076</v>
      </c>
      <c r="T88" s="20" t="n">
        <f aca="false">AVERAGE(T78:T87)</f>
        <v>0.670484660419016</v>
      </c>
      <c r="U88" s="20" t="n">
        <f aca="false">AVERAGE(U78:U87)</f>
        <v>0.646101644103779</v>
      </c>
      <c r="V88" s="20" t="n">
        <f aca="false">AVERAGE(V78:V87)</f>
        <v>0.498114774873273</v>
      </c>
      <c r="W88" s="20" t="n">
        <f aca="false">AVERAGE(W78:W87)</f>
        <v>0.709516553934158</v>
      </c>
      <c r="X88" s="20" t="n">
        <f aca="false">AVERAGE(X78:X87)</f>
        <v>0.705863644601584</v>
      </c>
      <c r="Y88" s="20" t="n">
        <f aca="false">AVERAGE(Y78:Y87)</f>
        <v>0.701032110683576</v>
      </c>
      <c r="Z88" s="20" t="n">
        <f aca="false">AVERAGE(Z78:Z87)</f>
        <v>0.666346885090497</v>
      </c>
      <c r="AA88" s="20" t="n">
        <f aca="false">AVERAGE(AA78:AA87)</f>
        <v>0.697816651272094</v>
      </c>
      <c r="AB88" s="20" t="n">
        <f aca="false">AVERAGE(AB78:AB87)</f>
        <v>0.698813043087972</v>
      </c>
      <c r="AC88" s="20" t="n">
        <f aca="false">AVERAGE(AC78:AC87)</f>
        <v>0.696997332995629</v>
      </c>
      <c r="AD88" s="20" t="n">
        <f aca="false">AVERAGE(AD78:AD87)</f>
        <v>0.680102857609921</v>
      </c>
      <c r="AE88" s="20" t="n">
        <f aca="false">AVERAGE(AE78:AE87)</f>
        <v>0.666863633693984</v>
      </c>
      <c r="AF88" s="20" t="n">
        <f aca="false">AVERAGE(AF78:AF87)</f>
        <v>0.696250218783034</v>
      </c>
      <c r="AG88" s="20" t="n">
        <f aca="false">AVERAGE(AG78:AG87)</f>
        <v>0.705665069913167</v>
      </c>
      <c r="AH88" s="20" t="n">
        <f aca="false">AVERAGE(AH78:AH87)</f>
        <v>0.705665069913167</v>
      </c>
      <c r="AI88" s="20" t="n">
        <f aca="false">AVERAGE(AI78:AI87)</f>
        <v>0.697152539701895</v>
      </c>
      <c r="AJ88" s="20" t="n">
        <f aca="false">AVERAGE(AJ78:AJ87)</f>
        <v>0.674320544315119</v>
      </c>
      <c r="AK88" s="20" t="n">
        <f aca="false">AVERAGE(AK78:AK87)</f>
        <v>0.696550267128962</v>
      </c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</row>
    <row r="89" customFormat="false" ht="13" hidden="false" customHeight="false" outlineLevel="0" collapsed="false">
      <c r="A89" s="9"/>
      <c r="B89" s="2" t="s">
        <v>116</v>
      </c>
      <c r="C89" s="20" t="n">
        <f aca="false">MEDIAN(C78:C87)</f>
        <v>0.683010695348657</v>
      </c>
      <c r="D89" s="20" t="n">
        <f aca="false">MEDIAN(D78:D87)</f>
        <v>0.557374068908456</v>
      </c>
      <c r="E89" s="20" t="n">
        <f aca="false">MEDIAN(E78:E87)</f>
        <v>0.683010695348657</v>
      </c>
      <c r="F89" s="20" t="n">
        <f aca="false">MEDIAN(F78:F87)</f>
        <v>0.62830316114766</v>
      </c>
      <c r="G89" s="20" t="n">
        <f aca="false">MEDIAN(G78:G87)</f>
        <v>0.49342903218416</v>
      </c>
      <c r="H89" s="20" t="n">
        <f aca="false">MEDIAN(H78:H87)</f>
        <v>0.631905146672489</v>
      </c>
      <c r="I89" s="20" t="n">
        <f aca="false">MEDIAN(I78:I87)</f>
        <v>0.539171856788132</v>
      </c>
      <c r="J89" s="20" t="n">
        <f aca="false">MEDIAN(J78:J87)</f>
        <v>0.622309139692343</v>
      </c>
      <c r="K89" s="20" t="n">
        <f aca="false">MEDIAN(K78:K87)</f>
        <v>0.631905146672489</v>
      </c>
      <c r="L89" s="20" t="n">
        <f aca="false">MEDIAN(L78:L87)</f>
        <v>0.493862964710533</v>
      </c>
      <c r="M89" s="20" t="n">
        <f aca="false">MEDIAN(M78:M87)</f>
        <v>0.698904624238952</v>
      </c>
      <c r="N89" s="20" t="n">
        <f aca="false">MEDIAN(N78:N87)</f>
        <v>0.604850376075844</v>
      </c>
      <c r="O89" s="20" t="n">
        <f aca="false">MEDIAN(O78:O87)</f>
        <v>0.429765885927634</v>
      </c>
      <c r="P89" s="20" t="n">
        <f aca="false">MEDIAN(P78:P87)</f>
        <v>0.425103225793065</v>
      </c>
      <c r="Q89" s="20" t="n">
        <f aca="false">MEDIAN(Q78:Q87)</f>
        <v>0.698904624238952</v>
      </c>
      <c r="R89" s="20" t="n">
        <f aca="false">MEDIAN(R78:R87)</f>
        <v>0.6616696018687</v>
      </c>
      <c r="S89" s="20" t="n">
        <f aca="false">MEDIAN(S78:S87)</f>
        <v>0.556546902585737</v>
      </c>
      <c r="T89" s="20" t="n">
        <f aca="false">MEDIAN(T78:T87)</f>
        <v>0.67831098484015</v>
      </c>
      <c r="U89" s="20" t="n">
        <f aca="false">MEDIAN(U78:U87)</f>
        <v>0.636976124089975</v>
      </c>
      <c r="V89" s="20" t="n">
        <f aca="false">MEDIAN(V78:V87)</f>
        <v>0.500310037905446</v>
      </c>
      <c r="W89" s="20" t="n">
        <f aca="false">MEDIAN(W78:W87)</f>
        <v>0.710152121631666</v>
      </c>
      <c r="X89" s="20" t="n">
        <f aca="false">MEDIAN(X78:X87)</f>
        <v>0.706176495435299</v>
      </c>
      <c r="Y89" s="20" t="n">
        <f aca="false">MEDIAN(Y78:Y87)</f>
        <v>0.712228580368451</v>
      </c>
      <c r="Z89" s="20" t="n">
        <f aca="false">MEDIAN(Z78:Z87)</f>
        <v>0.658977071612875</v>
      </c>
      <c r="AA89" s="20" t="n">
        <f aca="false">MEDIAN(AA78:AA87)</f>
        <v>0.698736374520292</v>
      </c>
      <c r="AB89" s="20" t="n">
        <f aca="false">MEDIAN(AB78:AB87)</f>
        <v>0.702175146604379</v>
      </c>
      <c r="AC89" s="20" t="n">
        <f aca="false">MEDIAN(AC78:AC87)</f>
        <v>0.696972687673643</v>
      </c>
      <c r="AD89" s="20" t="n">
        <f aca="false">MEDIAN(AD78:AD87)</f>
        <v>0.681245343717206</v>
      </c>
      <c r="AE89" s="20" t="n">
        <f aca="false">MEDIAN(AE78:AE87)</f>
        <v>0.668963627657471</v>
      </c>
      <c r="AF89" s="20" t="n">
        <f aca="false">MEDIAN(AF78:AF87)</f>
        <v>0.698430137720746</v>
      </c>
      <c r="AG89" s="20" t="n">
        <f aca="false">MEDIAN(AG78:AG87)</f>
        <v>0.707067746431326</v>
      </c>
      <c r="AH89" s="20" t="n">
        <f aca="false">MEDIAN(AH78:AH87)</f>
        <v>0.707067746431326</v>
      </c>
      <c r="AI89" s="20" t="n">
        <f aca="false">MEDIAN(AI78:AI87)</f>
        <v>0.702957399921644</v>
      </c>
      <c r="AJ89" s="20" t="n">
        <f aca="false">MEDIAN(AJ78:AJ87)</f>
        <v>0.663912635483501</v>
      </c>
      <c r="AK89" s="20" t="n">
        <f aca="false">MEDIAN(AK78:AK87)</f>
        <v>0.698690082481638</v>
      </c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</row>
    <row r="91" customFormat="false" ht="24" hidden="false" customHeight="true" outlineLevel="0" collapsed="false">
      <c r="A91" s="9" t="s">
        <v>253</v>
      </c>
      <c r="B91" s="2" t="s">
        <v>246</v>
      </c>
      <c r="C91" s="14" t="s">
        <v>112</v>
      </c>
      <c r="D91" s="14"/>
      <c r="E91" s="14"/>
      <c r="F91" s="14"/>
      <c r="G91" s="14"/>
      <c r="H91" s="15" t="s">
        <v>113</v>
      </c>
      <c r="I91" s="15"/>
      <c r="J91" s="15"/>
      <c r="K91" s="15"/>
      <c r="L91" s="15"/>
      <c r="M91" s="15" t="s">
        <v>114</v>
      </c>
      <c r="N91" s="15"/>
      <c r="O91" s="15"/>
      <c r="P91" s="15"/>
      <c r="Q91" s="15"/>
      <c r="R91" s="16" t="s">
        <v>239</v>
      </c>
      <c r="S91" s="16"/>
      <c r="T91" s="16"/>
      <c r="U91" s="16"/>
      <c r="V91" s="16"/>
      <c r="W91" s="16" t="s">
        <v>240</v>
      </c>
      <c r="X91" s="16"/>
      <c r="Y91" s="16"/>
      <c r="Z91" s="16"/>
      <c r="AA91" s="16"/>
      <c r="AB91" s="16" t="s">
        <v>241</v>
      </c>
      <c r="AC91" s="16"/>
      <c r="AD91" s="16"/>
      <c r="AE91" s="16"/>
      <c r="AF91" s="16"/>
      <c r="AG91" s="16" t="s">
        <v>242</v>
      </c>
      <c r="AH91" s="16"/>
      <c r="AI91" s="16"/>
      <c r="AJ91" s="16"/>
      <c r="AK91" s="16"/>
    </row>
    <row r="92" customFormat="false" ht="14.65" hidden="false" customHeight="false" outlineLevel="0" collapsed="false">
      <c r="A92" s="9"/>
      <c r="B92" s="2" t="s">
        <v>101</v>
      </c>
      <c r="C92" s="17" t="s">
        <v>110</v>
      </c>
      <c r="D92" s="17" t="s">
        <v>111</v>
      </c>
      <c r="E92" s="18" t="s">
        <v>112</v>
      </c>
      <c r="F92" s="17" t="s">
        <v>113</v>
      </c>
      <c r="G92" s="17" t="s">
        <v>114</v>
      </c>
      <c r="H92" s="17" t="s">
        <v>110</v>
      </c>
      <c r="I92" s="17" t="s">
        <v>111</v>
      </c>
      <c r="J92" s="18" t="s">
        <v>112</v>
      </c>
      <c r="K92" s="17" t="s">
        <v>113</v>
      </c>
      <c r="L92" s="17" t="s">
        <v>114</v>
      </c>
      <c r="M92" s="17" t="s">
        <v>110</v>
      </c>
      <c r="N92" s="17" t="s">
        <v>111</v>
      </c>
      <c r="O92" s="18" t="s">
        <v>112</v>
      </c>
      <c r="P92" s="17" t="s">
        <v>113</v>
      </c>
      <c r="Q92" s="17" t="s">
        <v>114</v>
      </c>
      <c r="R92" s="17" t="s">
        <v>110</v>
      </c>
      <c r="S92" s="17" t="s">
        <v>111</v>
      </c>
      <c r="T92" s="18" t="s">
        <v>112</v>
      </c>
      <c r="U92" s="17" t="s">
        <v>113</v>
      </c>
      <c r="V92" s="17" t="s">
        <v>114</v>
      </c>
      <c r="W92" s="17" t="s">
        <v>110</v>
      </c>
      <c r="X92" s="17" t="s">
        <v>111</v>
      </c>
      <c r="Y92" s="18" t="s">
        <v>112</v>
      </c>
      <c r="Z92" s="17" t="s">
        <v>113</v>
      </c>
      <c r="AA92" s="17" t="s">
        <v>114</v>
      </c>
      <c r="AB92" s="17" t="s">
        <v>110</v>
      </c>
      <c r="AC92" s="17" t="s">
        <v>111</v>
      </c>
      <c r="AD92" s="18" t="s">
        <v>112</v>
      </c>
      <c r="AE92" s="17" t="s">
        <v>113</v>
      </c>
      <c r="AF92" s="17" t="s">
        <v>114</v>
      </c>
      <c r="AG92" s="17" t="s">
        <v>110</v>
      </c>
      <c r="AH92" s="17" t="s">
        <v>111</v>
      </c>
      <c r="AI92" s="18" t="s">
        <v>112</v>
      </c>
      <c r="AJ92" s="17" t="s">
        <v>113</v>
      </c>
      <c r="AK92" s="17" t="s">
        <v>114</v>
      </c>
      <c r="AL92" s="17"/>
      <c r="AM92" s="17"/>
      <c r="AN92" s="18"/>
      <c r="AO92" s="17"/>
      <c r="AP92" s="17"/>
      <c r="AQ92" s="17"/>
      <c r="AR92" s="17"/>
      <c r="AS92" s="18"/>
      <c r="AT92" s="17"/>
      <c r="AU92" s="17"/>
      <c r="AV92" s="17"/>
      <c r="AW92" s="17"/>
      <c r="AX92" s="18"/>
      <c r="AY92" s="17"/>
      <c r="AZ92" s="17"/>
    </row>
    <row r="93" customFormat="false" ht="12.8" hidden="false" customHeight="false" outlineLevel="0" collapsed="false">
      <c r="A93" s="9"/>
      <c r="B93" s="2" t="n">
        <v>1</v>
      </c>
      <c r="C93" s="19" t="n">
        <v>0.272996706013784</v>
      </c>
      <c r="D93" s="19" t="n">
        <v>0.333532499198335</v>
      </c>
      <c r="E93" s="19" t="n">
        <v>0.272996706013784</v>
      </c>
      <c r="F93" s="19" t="n">
        <v>0.272332980112866</v>
      </c>
      <c r="G93" s="19" t="n">
        <v>0.382084308407193</v>
      </c>
      <c r="H93" s="19" t="n">
        <v>0.368642236953432</v>
      </c>
      <c r="I93" s="19" t="n">
        <v>0.310146911246087</v>
      </c>
      <c r="J93" s="19" t="n">
        <v>0.325378479837683</v>
      </c>
      <c r="K93" s="19" t="n">
        <v>0.368642236953432</v>
      </c>
      <c r="L93" s="19" t="n">
        <v>0.284678532366154</v>
      </c>
      <c r="M93" s="19" t="n">
        <v>0.414909965961021</v>
      </c>
      <c r="N93" s="19" t="n">
        <v>0.339442779946788</v>
      </c>
      <c r="O93" s="19" t="n">
        <v>0.201015303482097</v>
      </c>
      <c r="P93" s="19" t="n">
        <v>0.225307014301322</v>
      </c>
      <c r="Q93" s="19" t="n">
        <v>0.414909965961021</v>
      </c>
      <c r="R93" s="19" t="n">
        <v>0.317397420337997</v>
      </c>
      <c r="S93" s="19" t="n">
        <v>0.303859940696723</v>
      </c>
      <c r="T93" s="19" t="n">
        <v>0.302095500956981</v>
      </c>
      <c r="U93" s="19" t="n">
        <v>0.324297460919852</v>
      </c>
      <c r="V93" s="19" t="n">
        <v>0.339666598164523</v>
      </c>
      <c r="W93" s="19" t="n">
        <v>0.361782335480412</v>
      </c>
      <c r="X93" s="19" t="n">
        <v>0.343224517101599</v>
      </c>
      <c r="Y93" s="19" t="n">
        <v>0.244558351199717</v>
      </c>
      <c r="Z93" s="19" t="n">
        <v>0.263960833600302</v>
      </c>
      <c r="AA93" s="19" t="n">
        <v>0.418274635704629</v>
      </c>
      <c r="AB93" s="19" t="n">
        <v>0.381636721517122</v>
      </c>
      <c r="AC93" s="19" t="n">
        <v>0.35175403288605</v>
      </c>
      <c r="AD93" s="19" t="n">
        <v>0.243612048925142</v>
      </c>
      <c r="AE93" s="19" t="n">
        <v>0.274320872043832</v>
      </c>
      <c r="AF93" s="19" t="n">
        <v>0.414885566436803</v>
      </c>
      <c r="AG93" s="19" t="n">
        <v>0.347362385708603</v>
      </c>
      <c r="AH93" s="19" t="n">
        <v>0.347362385708603</v>
      </c>
      <c r="AI93" s="19" t="n">
        <v>0.265248856140697</v>
      </c>
      <c r="AJ93" s="19" t="n">
        <v>0.290059718902224</v>
      </c>
      <c r="AK93" s="19" t="n">
        <v>0.409403478049486</v>
      </c>
    </row>
    <row r="94" customFormat="false" ht="12.8" hidden="false" customHeight="false" outlineLevel="0" collapsed="false">
      <c r="A94" s="9"/>
      <c r="B94" s="2" t="n">
        <v>2</v>
      </c>
      <c r="C94" s="19" t="n">
        <v>0.368789499270783</v>
      </c>
      <c r="D94" s="19" t="n">
        <v>0.490721234719879</v>
      </c>
      <c r="E94" s="19" t="n">
        <v>0.368789499270783</v>
      </c>
      <c r="F94" s="19" t="n">
        <v>0.434432946732412</v>
      </c>
      <c r="G94" s="19" t="n">
        <v>0.513114706158181</v>
      </c>
      <c r="H94" s="19" t="n">
        <v>0.486610181262588</v>
      </c>
      <c r="I94" s="19" t="n">
        <v>0.506750744299711</v>
      </c>
      <c r="J94" s="19" t="n">
        <v>0.432717549829849</v>
      </c>
      <c r="K94" s="19" t="n">
        <v>0.486610181262588</v>
      </c>
      <c r="L94" s="19" t="n">
        <v>0.519998206886931</v>
      </c>
      <c r="M94" s="19" t="n">
        <v>0.516371094833957</v>
      </c>
      <c r="N94" s="19" t="n">
        <v>0.481071733202293</v>
      </c>
      <c r="O94" s="19" t="n">
        <v>0.398326272657823</v>
      </c>
      <c r="P94" s="19" t="n">
        <v>0.459351343843322</v>
      </c>
      <c r="Q94" s="19" t="n">
        <v>0.516371094833957</v>
      </c>
      <c r="R94" s="19" t="n">
        <v>0.433052165013588</v>
      </c>
      <c r="S94" s="19" t="n">
        <v>0.503349779557078</v>
      </c>
      <c r="T94" s="19" t="n">
        <v>0.404451698034586</v>
      </c>
      <c r="U94" s="19" t="n">
        <v>0.465073963469685</v>
      </c>
      <c r="V94" s="19" t="n">
        <v>0.518060893056483</v>
      </c>
      <c r="W94" s="19" t="n">
        <v>0.515586962000624</v>
      </c>
      <c r="X94" s="19" t="n">
        <v>0.508904326888779</v>
      </c>
      <c r="Y94" s="19" t="n">
        <v>0.408201958469338</v>
      </c>
      <c r="Z94" s="19" t="n">
        <v>0.476234460726439</v>
      </c>
      <c r="AA94" s="19" t="n">
        <v>0.53867270946994</v>
      </c>
      <c r="AB94" s="19" t="n">
        <v>0.526100278900853</v>
      </c>
      <c r="AC94" s="19" t="n">
        <v>0.503991923235439</v>
      </c>
      <c r="AD94" s="19" t="n">
        <v>0.411959163830822</v>
      </c>
      <c r="AE94" s="19" t="n">
        <v>0.478644350302104</v>
      </c>
      <c r="AF94" s="19" t="n">
        <v>0.537232626994073</v>
      </c>
      <c r="AG94" s="19" t="n">
        <v>0.517829361173343</v>
      </c>
      <c r="AH94" s="19" t="n">
        <v>0.517829361173343</v>
      </c>
      <c r="AI94" s="19" t="n">
        <v>0.425265643447462</v>
      </c>
      <c r="AJ94" s="19" t="n">
        <v>0.491318841586221</v>
      </c>
      <c r="AK94" s="19" t="n">
        <v>0.545776407417293</v>
      </c>
    </row>
    <row r="95" customFormat="false" ht="12.8" hidden="false" customHeight="false" outlineLevel="0" collapsed="false">
      <c r="A95" s="9"/>
      <c r="B95" s="2" t="n">
        <v>3</v>
      </c>
      <c r="C95" s="19" t="n">
        <v>0.275943622065835</v>
      </c>
      <c r="D95" s="19" t="n">
        <v>0.354016522583329</v>
      </c>
      <c r="E95" s="19" t="n">
        <v>0.275943622065835</v>
      </c>
      <c r="F95" s="19" t="n">
        <v>0.271491627916128</v>
      </c>
      <c r="G95" s="19" t="n">
        <v>0.382087447852463</v>
      </c>
      <c r="H95" s="19" t="n">
        <v>0.256469754904211</v>
      </c>
      <c r="I95" s="19" t="n">
        <v>0.356645679252102</v>
      </c>
      <c r="J95" s="19" t="n">
        <v>0.262283319450912</v>
      </c>
      <c r="K95" s="19" t="n">
        <v>0.256469754904211</v>
      </c>
      <c r="L95" s="19" t="n">
        <v>0.383105623327666</v>
      </c>
      <c r="M95" s="19" t="n">
        <v>0.447652359707279</v>
      </c>
      <c r="N95" s="19" t="n">
        <v>0.364801587528848</v>
      </c>
      <c r="O95" s="19" t="n">
        <v>0.222986666316873</v>
      </c>
      <c r="P95" s="19" t="n">
        <v>0.220491765647238</v>
      </c>
      <c r="Q95" s="19" t="n">
        <v>0.447652359707279</v>
      </c>
      <c r="R95" s="19" t="n">
        <v>0.286768533051149</v>
      </c>
      <c r="S95" s="19" t="n">
        <v>0.380221273668868</v>
      </c>
      <c r="T95" s="19" t="n">
        <v>0.275059519515186</v>
      </c>
      <c r="U95" s="19" t="n">
        <v>0.275009673970788</v>
      </c>
      <c r="V95" s="19" t="n">
        <v>0.405427241306497</v>
      </c>
      <c r="W95" s="19" t="n">
        <v>0.423064457530665</v>
      </c>
      <c r="X95" s="19" t="n">
        <v>0.395849350461544</v>
      </c>
      <c r="Y95" s="19" t="n">
        <v>0.259916967816831</v>
      </c>
      <c r="Z95" s="19" t="n">
        <v>0.252993684044835</v>
      </c>
      <c r="AA95" s="19" t="n">
        <v>0.446880797588381</v>
      </c>
      <c r="AB95" s="19" t="n">
        <v>0.417737626458777</v>
      </c>
      <c r="AC95" s="19" t="n">
        <v>0.388249543017365</v>
      </c>
      <c r="AD95" s="19" t="n">
        <v>0.251047084363584</v>
      </c>
      <c r="AE95" s="19" t="n">
        <v>0.24974585330981</v>
      </c>
      <c r="AF95" s="19" t="n">
        <v>0.455894267809838</v>
      </c>
      <c r="AG95" s="19" t="n">
        <v>0.403696042501312</v>
      </c>
      <c r="AH95" s="19" t="n">
        <v>0.403696042501312</v>
      </c>
      <c r="AI95" s="19" t="n">
        <v>0.280206727836769</v>
      </c>
      <c r="AJ95" s="19" t="n">
        <v>0.272310144224148</v>
      </c>
      <c r="AK95" s="19" t="n">
        <v>0.451850454227495</v>
      </c>
    </row>
    <row r="96" customFormat="false" ht="12.8" hidden="false" customHeight="false" outlineLevel="0" collapsed="false">
      <c r="A96" s="9"/>
      <c r="B96" s="2" t="n">
        <v>4</v>
      </c>
      <c r="C96" s="19" t="n">
        <v>0.289197828955423</v>
      </c>
      <c r="D96" s="19" t="n">
        <v>0.318025333509275</v>
      </c>
      <c r="E96" s="19" t="n">
        <v>0.289197828955423</v>
      </c>
      <c r="F96" s="19" t="n">
        <v>0.31389006026145</v>
      </c>
      <c r="G96" s="19" t="n">
        <v>0.328968682343738</v>
      </c>
      <c r="H96" s="19" t="n">
        <v>0.352751214070981</v>
      </c>
      <c r="I96" s="19" t="n">
        <v>0.334097675786254</v>
      </c>
      <c r="J96" s="19" t="n">
        <v>0.28569640743814</v>
      </c>
      <c r="K96" s="19" t="n">
        <v>0.352751214070981</v>
      </c>
      <c r="L96" s="19" t="n">
        <v>0.337673872875668</v>
      </c>
      <c r="M96" s="19" t="n">
        <v>0.425884884126532</v>
      </c>
      <c r="N96" s="19" t="n">
        <v>0.391976904520816</v>
      </c>
      <c r="O96" s="19" t="n">
        <v>0.27625862092419</v>
      </c>
      <c r="P96" s="19" t="n">
        <v>0.406189381469944</v>
      </c>
      <c r="Q96" s="19" t="n">
        <v>0.425884884126532</v>
      </c>
      <c r="R96" s="19" t="n">
        <v>0.317339229410607</v>
      </c>
      <c r="S96" s="19" t="n">
        <v>0.304583875529896</v>
      </c>
      <c r="T96" s="19" t="n">
        <v>0.294826765334022</v>
      </c>
      <c r="U96" s="19" t="n">
        <v>0.340924734400718</v>
      </c>
      <c r="V96" s="19" t="n">
        <v>0.336926258332122</v>
      </c>
      <c r="W96" s="19" t="n">
        <v>0.368512872393889</v>
      </c>
      <c r="X96" s="19" t="n">
        <v>0.374739127515822</v>
      </c>
      <c r="Y96" s="19" t="n">
        <v>0.2725640362929</v>
      </c>
      <c r="Z96" s="19" t="n">
        <v>0.373901214751132</v>
      </c>
      <c r="AA96" s="19" t="n">
        <v>0.405798292095174</v>
      </c>
      <c r="AB96" s="19" t="n">
        <v>0.414730317582211</v>
      </c>
      <c r="AC96" s="19" t="n">
        <v>0.385468832763488</v>
      </c>
      <c r="AD96" s="19" t="n">
        <v>0.271228218138288</v>
      </c>
      <c r="AE96" s="19" t="n">
        <v>0.388731244813842</v>
      </c>
      <c r="AF96" s="19" t="n">
        <v>0.411243327536207</v>
      </c>
      <c r="AG96" s="19" t="n">
        <v>0.372300808323635</v>
      </c>
      <c r="AH96" s="19" t="n">
        <v>0.372300808323635</v>
      </c>
      <c r="AI96" s="19" t="n">
        <v>0.286564281147552</v>
      </c>
      <c r="AJ96" s="19" t="n">
        <v>0.384862541319222</v>
      </c>
      <c r="AK96" s="19" t="n">
        <v>0.391694692232146</v>
      </c>
    </row>
    <row r="97" customFormat="false" ht="12.8" hidden="false" customHeight="false" outlineLevel="0" collapsed="false">
      <c r="A97" s="9"/>
      <c r="B97" s="2" t="n">
        <v>5</v>
      </c>
      <c r="C97" s="19" t="n">
        <v>0.244976379000599</v>
      </c>
      <c r="D97" s="19" t="n">
        <v>0.39390580650357</v>
      </c>
      <c r="E97" s="19" t="n">
        <v>0.244976379000599</v>
      </c>
      <c r="F97" s="19" t="n">
        <v>0.170678355179985</v>
      </c>
      <c r="G97" s="19" t="n">
        <v>0.395147095639325</v>
      </c>
      <c r="H97" s="19" t="n">
        <v>0.1698798988622</v>
      </c>
      <c r="I97" s="19" t="n">
        <v>0.36332548609063</v>
      </c>
      <c r="J97" s="19" t="n">
        <v>0.22879100405882</v>
      </c>
      <c r="K97" s="19" t="n">
        <v>0.1698798988622</v>
      </c>
      <c r="L97" s="19" t="n">
        <v>0.382232957092091</v>
      </c>
      <c r="M97" s="19" t="n">
        <v>0.413962123926299</v>
      </c>
      <c r="N97" s="19" t="n">
        <v>0.379969028229531</v>
      </c>
      <c r="O97" s="19" t="n">
        <v>0.278652937653869</v>
      </c>
      <c r="P97" s="19" t="n">
        <v>0.218535830727261</v>
      </c>
      <c r="Q97" s="19" t="n">
        <v>0.413962123926299</v>
      </c>
      <c r="R97" s="19" t="n">
        <v>0.221640047780158</v>
      </c>
      <c r="S97" s="19" t="n">
        <v>0.402050732366406</v>
      </c>
      <c r="T97" s="19" t="n">
        <v>0.248685873976978</v>
      </c>
      <c r="U97" s="19" t="n">
        <v>0.184119036529376</v>
      </c>
      <c r="V97" s="19" t="n">
        <v>0.382551875233437</v>
      </c>
      <c r="W97" s="19" t="n">
        <v>0.417076756600127</v>
      </c>
      <c r="X97" s="19" t="n">
        <v>0.397604380580699</v>
      </c>
      <c r="Y97" s="19" t="n">
        <v>0.296568301284184</v>
      </c>
      <c r="Z97" s="19" t="n">
        <v>0.21787876771575</v>
      </c>
      <c r="AA97" s="19" t="n">
        <v>0.411991797969783</v>
      </c>
      <c r="AB97" s="19" t="n">
        <v>0.396958511932308</v>
      </c>
      <c r="AC97" s="19" t="n">
        <v>0.383754620154123</v>
      </c>
      <c r="AD97" s="19" t="n">
        <v>0.265461773903786</v>
      </c>
      <c r="AE97" s="19" t="n">
        <v>0.198125291103866</v>
      </c>
      <c r="AF97" s="19" t="n">
        <v>0.417360776789802</v>
      </c>
      <c r="AG97" s="19" t="n">
        <v>0.390055966543917</v>
      </c>
      <c r="AH97" s="19" t="n">
        <v>0.390055966543917</v>
      </c>
      <c r="AI97" s="19" t="n">
        <v>0.273629316654468</v>
      </c>
      <c r="AJ97" s="19" t="n">
        <v>0.200504025550602</v>
      </c>
      <c r="AK97" s="19" t="n">
        <v>0.408634163822758</v>
      </c>
    </row>
    <row r="98" customFormat="false" ht="12.8" hidden="false" customHeight="false" outlineLevel="0" collapsed="false">
      <c r="A98" s="9"/>
      <c r="B98" s="2" t="n">
        <v>6</v>
      </c>
      <c r="C98" s="19" t="n">
        <v>0.194401102885512</v>
      </c>
      <c r="D98" s="19" t="n">
        <v>0.182503111180315</v>
      </c>
      <c r="E98" s="19" t="n">
        <v>0.194401102885512</v>
      </c>
      <c r="F98" s="19" t="n">
        <v>0.179556048560465</v>
      </c>
      <c r="G98" s="19" t="n">
        <v>0.178735810119411</v>
      </c>
      <c r="H98" s="19" t="n">
        <v>0.203547005533173</v>
      </c>
      <c r="I98" s="19" t="n">
        <v>0.180788070901059</v>
      </c>
      <c r="J98" s="19" t="n">
        <v>0.205498489907482</v>
      </c>
      <c r="K98" s="19" t="n">
        <v>0.203547005533173</v>
      </c>
      <c r="L98" s="19" t="n">
        <v>0.177380520382048</v>
      </c>
      <c r="M98" s="19" t="n">
        <v>0.237013776171805</v>
      </c>
      <c r="N98" s="19" t="n">
        <v>0.121178294890656</v>
      </c>
      <c r="O98" s="19" t="n">
        <v>0.0254699615105706</v>
      </c>
      <c r="P98" s="19" t="n">
        <v>0.0890939002995952</v>
      </c>
      <c r="Q98" s="19" t="n">
        <v>0.237013776171805</v>
      </c>
      <c r="R98" s="19" t="n">
        <v>0.200038956862563</v>
      </c>
      <c r="S98" s="19" t="n">
        <v>0.204091753291287</v>
      </c>
      <c r="T98" s="19" t="n">
        <v>0.200251814900111</v>
      </c>
      <c r="U98" s="19" t="n">
        <v>0.189291567106123</v>
      </c>
      <c r="V98" s="19" t="n">
        <v>0.177121858583533</v>
      </c>
      <c r="W98" s="19" t="n">
        <v>0.201772804320035</v>
      </c>
      <c r="X98" s="19" t="n">
        <v>0.183627612562446</v>
      </c>
      <c r="Y98" s="19" t="n">
        <v>0.0962522611543641</v>
      </c>
      <c r="Z98" s="19" t="n">
        <v>0.138147621762724</v>
      </c>
      <c r="AA98" s="19" t="n">
        <v>0.249158112499451</v>
      </c>
      <c r="AB98" s="19" t="n">
        <v>0.197400279243521</v>
      </c>
      <c r="AC98" s="19" t="n">
        <v>0.165242570420759</v>
      </c>
      <c r="AD98" s="19" t="n">
        <v>0.0877351799759341</v>
      </c>
      <c r="AE98" s="19" t="n">
        <v>0.133387043241667</v>
      </c>
      <c r="AF98" s="19" t="n">
        <v>0.243301819971982</v>
      </c>
      <c r="AG98" s="19" t="n">
        <v>0.191930393615493</v>
      </c>
      <c r="AH98" s="19" t="n">
        <v>0.191930393615493</v>
      </c>
      <c r="AI98" s="19" t="n">
        <v>0.12353911498219</v>
      </c>
      <c r="AJ98" s="19" t="n">
        <v>0.157583596005876</v>
      </c>
      <c r="AK98" s="19" t="n">
        <v>0.244308901377771</v>
      </c>
    </row>
    <row r="99" customFormat="false" ht="12.8" hidden="false" customHeight="false" outlineLevel="0" collapsed="false">
      <c r="A99" s="9"/>
      <c r="B99" s="2" t="n">
        <v>7</v>
      </c>
      <c r="C99" s="19" t="n">
        <v>0.112064629287005</v>
      </c>
      <c r="D99" s="19" t="n">
        <v>0.210763901597361</v>
      </c>
      <c r="E99" s="19" t="n">
        <v>0.112064629287005</v>
      </c>
      <c r="F99" s="19" t="n">
        <v>0.179181811422098</v>
      </c>
      <c r="G99" s="19" t="n">
        <v>0.239510663124454</v>
      </c>
      <c r="H99" s="19" t="n">
        <v>0.206531162111212</v>
      </c>
      <c r="I99" s="19" t="n">
        <v>0.195796395644137</v>
      </c>
      <c r="J99" s="19" t="n">
        <v>0.14329453651581</v>
      </c>
      <c r="K99" s="19" t="n">
        <v>0.206531162111212</v>
      </c>
      <c r="L99" s="19" t="n">
        <v>0.208233834125678</v>
      </c>
      <c r="M99" s="19" t="n">
        <v>0.44814898541294</v>
      </c>
      <c r="N99" s="19" t="n">
        <v>0.440654307644841</v>
      </c>
      <c r="O99" s="19" t="n">
        <v>0.433912879931067</v>
      </c>
      <c r="P99" s="19" t="n">
        <v>0.446009438955154</v>
      </c>
      <c r="Q99" s="19" t="n">
        <v>0.44814898541294</v>
      </c>
      <c r="R99" s="19" t="n">
        <v>0.174393334866776</v>
      </c>
      <c r="S99" s="19" t="n">
        <v>0.226822188621322</v>
      </c>
      <c r="T99" s="19" t="n">
        <v>0.134394450349259</v>
      </c>
      <c r="U99" s="19" t="n">
        <v>0.197718554676394</v>
      </c>
      <c r="V99" s="19" t="n">
        <v>0.240643376799975</v>
      </c>
      <c r="W99" s="19" t="n">
        <v>0.427499703574127</v>
      </c>
      <c r="X99" s="19" t="n">
        <v>0.427273547034693</v>
      </c>
      <c r="Y99" s="19" t="n">
        <v>0.408377838138103</v>
      </c>
      <c r="Z99" s="19" t="n">
        <v>0.421207468934115</v>
      </c>
      <c r="AA99" s="19" t="n">
        <v>0.430167573842237</v>
      </c>
      <c r="AB99" s="19" t="n">
        <v>0.435692839013675</v>
      </c>
      <c r="AC99" s="19" t="n">
        <v>0.430078322064078</v>
      </c>
      <c r="AD99" s="19" t="n">
        <v>0.410865733268599</v>
      </c>
      <c r="AE99" s="19" t="n">
        <v>0.430397984490021</v>
      </c>
      <c r="AF99" s="19" t="n">
        <v>0.433230802911453</v>
      </c>
      <c r="AG99" s="19" t="n">
        <v>0.40867194506968</v>
      </c>
      <c r="AH99" s="19" t="n">
        <v>0.40867194506968</v>
      </c>
      <c r="AI99" s="19" t="n">
        <v>0.380038228205767</v>
      </c>
      <c r="AJ99" s="19" t="n">
        <v>0.405464796371382</v>
      </c>
      <c r="AK99" s="19" t="n">
        <v>0.409991289923684</v>
      </c>
    </row>
    <row r="100" customFormat="false" ht="12.8" hidden="false" customHeight="false" outlineLevel="0" collapsed="false">
      <c r="A100" s="9"/>
      <c r="B100" s="2" t="n">
        <v>8</v>
      </c>
      <c r="C100" s="19" t="n">
        <v>0.305211078514246</v>
      </c>
      <c r="D100" s="19" t="n">
        <v>0.371406213038384</v>
      </c>
      <c r="E100" s="19" t="n">
        <v>0.305211078514246</v>
      </c>
      <c r="F100" s="19" t="n">
        <v>0.334898811595644</v>
      </c>
      <c r="G100" s="19" t="n">
        <v>0.397999259923904</v>
      </c>
      <c r="H100" s="19" t="n">
        <v>0.37128437173686</v>
      </c>
      <c r="I100" s="19" t="n">
        <v>0.386729876059844</v>
      </c>
      <c r="J100" s="19" t="n">
        <v>0.340721495698871</v>
      </c>
      <c r="K100" s="19" t="n">
        <v>0.37128437173686</v>
      </c>
      <c r="L100" s="19" t="n">
        <v>0.399682574891774</v>
      </c>
      <c r="M100" s="19" t="n">
        <v>0.482513163664737</v>
      </c>
      <c r="N100" s="19" t="n">
        <v>0.450714842368984</v>
      </c>
      <c r="O100" s="19" t="n">
        <v>0.407401422107305</v>
      </c>
      <c r="P100" s="19" t="n">
        <v>0.38781512605042</v>
      </c>
      <c r="Q100" s="19" t="n">
        <v>0.482513163664737</v>
      </c>
      <c r="R100" s="19" t="n">
        <v>0.349434489278318</v>
      </c>
      <c r="S100" s="19" t="n">
        <v>0.3665714432404</v>
      </c>
      <c r="T100" s="19" t="n">
        <v>0.335455720749838</v>
      </c>
      <c r="U100" s="19" t="n">
        <v>0.368079657898662</v>
      </c>
      <c r="V100" s="19" t="n">
        <v>0.403041805640842</v>
      </c>
      <c r="W100" s="19" t="n">
        <v>0.460672666592106</v>
      </c>
      <c r="X100" s="19" t="n">
        <v>0.451196486523262</v>
      </c>
      <c r="Y100" s="19" t="n">
        <v>0.414044552732336</v>
      </c>
      <c r="Z100" s="19" t="n">
        <v>0.405313012779076</v>
      </c>
      <c r="AA100" s="19" t="n">
        <v>0.485728661276964</v>
      </c>
      <c r="AB100" s="19" t="n">
        <v>0.46781789074309</v>
      </c>
      <c r="AC100" s="19" t="n">
        <v>0.456579766622552</v>
      </c>
      <c r="AD100" s="19" t="n">
        <v>0.411968574412013</v>
      </c>
      <c r="AE100" s="19" t="n">
        <v>0.402580677241311</v>
      </c>
      <c r="AF100" s="19" t="n">
        <v>0.484925219805042</v>
      </c>
      <c r="AG100" s="19" t="n">
        <v>0.447445404604274</v>
      </c>
      <c r="AH100" s="19" t="n">
        <v>0.447445404604274</v>
      </c>
      <c r="AI100" s="19" t="n">
        <v>0.410449505245885</v>
      </c>
      <c r="AJ100" s="19" t="n">
        <v>0.409492317637114</v>
      </c>
      <c r="AK100" s="19" t="n">
        <v>0.47935064108049</v>
      </c>
    </row>
    <row r="101" customFormat="false" ht="12.8" hidden="false" customHeight="false" outlineLevel="0" collapsed="false">
      <c r="A101" s="9"/>
      <c r="B101" s="2" t="n">
        <v>9</v>
      </c>
      <c r="C101" s="19" t="n">
        <v>0.0532101186455129</v>
      </c>
      <c r="D101" s="19" t="n">
        <v>0.285239026281262</v>
      </c>
      <c r="E101" s="19" t="n">
        <v>0.0532101186455129</v>
      </c>
      <c r="F101" s="19" t="n">
        <v>0.0818581894261859</v>
      </c>
      <c r="G101" s="19" t="n">
        <v>0.348838167686388</v>
      </c>
      <c r="H101" s="19" t="n">
        <v>0.0783952358153353</v>
      </c>
      <c r="I101" s="19" t="n">
        <v>0.262335172184458</v>
      </c>
      <c r="J101" s="19" t="n">
        <v>0.0318316269979209</v>
      </c>
      <c r="K101" s="19" t="n">
        <v>0.0783952358153353</v>
      </c>
      <c r="L101" s="19" t="n">
        <v>0.332028563287049</v>
      </c>
      <c r="M101" s="19" t="n">
        <v>0.237004616228134</v>
      </c>
      <c r="N101" s="19" t="n">
        <v>0.130964811298469</v>
      </c>
      <c r="O101" s="19" t="n">
        <v>-0.0636829298686307</v>
      </c>
      <c r="P101" s="19" t="n">
        <v>-0.0297066327367171</v>
      </c>
      <c r="Q101" s="19" t="n">
        <v>0.237004616228134</v>
      </c>
      <c r="R101" s="19" t="n">
        <v>0.0740727563117545</v>
      </c>
      <c r="S101" s="19" t="n">
        <v>0.297475509904748</v>
      </c>
      <c r="T101" s="19" t="n">
        <v>0.0455181641098963</v>
      </c>
      <c r="U101" s="19" t="n">
        <v>0.0824379718110329</v>
      </c>
      <c r="V101" s="19" t="n">
        <v>0.346636753266527</v>
      </c>
      <c r="W101" s="19" t="n">
        <v>0.217069961551977</v>
      </c>
      <c r="X101" s="19" t="n">
        <v>0.187559870976043</v>
      </c>
      <c r="Y101" s="19" t="n">
        <v>-0.0279725324815866</v>
      </c>
      <c r="Z101" s="19" t="n">
        <v>0.0117150146585252</v>
      </c>
      <c r="AA101" s="19" t="n">
        <v>0.25160829103516</v>
      </c>
      <c r="AB101" s="19" t="n">
        <v>0.205562164441504</v>
      </c>
      <c r="AC101" s="19" t="n">
        <v>0.162582292628808</v>
      </c>
      <c r="AD101" s="19" t="n">
        <v>-0.048582353365558</v>
      </c>
      <c r="AE101" s="19" t="n">
        <v>-0.0069272189465537</v>
      </c>
      <c r="AF101" s="19" t="n">
        <v>0.250311441672754</v>
      </c>
      <c r="AG101" s="19" t="n">
        <v>0.187460708203708</v>
      </c>
      <c r="AH101" s="19" t="n">
        <v>0.187460708203708</v>
      </c>
      <c r="AI101" s="19" t="n">
        <v>-0.0265086475460907</v>
      </c>
      <c r="AJ101" s="19" t="n">
        <v>0.0167362973942585</v>
      </c>
      <c r="AK101" s="19" t="n">
        <v>0.252337453122083</v>
      </c>
    </row>
    <row r="102" customFormat="false" ht="12.8" hidden="false" customHeight="false" outlineLevel="0" collapsed="false">
      <c r="A102" s="9"/>
      <c r="B102" s="2" t="n">
        <v>10</v>
      </c>
      <c r="C102" s="19" t="n">
        <v>0.507021821661162</v>
      </c>
      <c r="D102" s="19" t="n">
        <v>0.441182626732074</v>
      </c>
      <c r="E102" s="19" t="n">
        <v>0.507021821661162</v>
      </c>
      <c r="F102" s="19" t="n">
        <v>0.507157628321862</v>
      </c>
      <c r="G102" s="19" t="n">
        <v>0.375601997420147</v>
      </c>
      <c r="H102" s="19" t="n">
        <v>0.51897280780271</v>
      </c>
      <c r="I102" s="19" t="n">
        <v>0.418826617928511</v>
      </c>
      <c r="J102" s="19" t="n">
        <v>0.503770692511086</v>
      </c>
      <c r="K102" s="19" t="n">
        <v>0.51897280780271</v>
      </c>
      <c r="L102" s="19" t="n">
        <v>0.355539686908493</v>
      </c>
      <c r="M102" s="19" t="n">
        <v>0.440903650394821</v>
      </c>
      <c r="N102" s="19" t="n">
        <v>0.497615610607389</v>
      </c>
      <c r="O102" s="19" t="n">
        <v>0.611774025947303</v>
      </c>
      <c r="P102" s="19" t="n">
        <v>0.609216333837464</v>
      </c>
      <c r="Q102" s="19" t="n">
        <v>0.440903650394821</v>
      </c>
      <c r="R102" s="19" t="n">
        <v>0.525697417558849</v>
      </c>
      <c r="S102" s="19" t="n">
        <v>0.471621105986242</v>
      </c>
      <c r="T102" s="19" t="n">
        <v>0.51346852269103</v>
      </c>
      <c r="U102" s="19" t="n">
        <v>0.520528411370721</v>
      </c>
      <c r="V102" s="19" t="n">
        <v>0.380514795258516</v>
      </c>
      <c r="W102" s="19" t="n">
        <v>0.505267305961681</v>
      </c>
      <c r="X102" s="19" t="n">
        <v>0.529819564716001</v>
      </c>
      <c r="Y102" s="19" t="n">
        <v>0.618580820395691</v>
      </c>
      <c r="Z102" s="19" t="n">
        <v>0.631163513277159</v>
      </c>
      <c r="AA102" s="19" t="n">
        <v>0.443458305270773</v>
      </c>
      <c r="AB102" s="19" t="n">
        <v>0.485302956585567</v>
      </c>
      <c r="AC102" s="19" t="n">
        <v>0.509729051279145</v>
      </c>
      <c r="AD102" s="19" t="n">
        <v>0.615811187588094</v>
      </c>
      <c r="AE102" s="19" t="n">
        <v>0.63050094138708</v>
      </c>
      <c r="AF102" s="19" t="n">
        <v>0.442587869109875</v>
      </c>
      <c r="AG102" s="19" t="n">
        <v>0.521323753499452</v>
      </c>
      <c r="AH102" s="19" t="n">
        <v>0.521323753499452</v>
      </c>
      <c r="AI102" s="19" t="n">
        <v>0.604580388283589</v>
      </c>
      <c r="AJ102" s="19" t="n">
        <v>0.623243515746371</v>
      </c>
      <c r="AK102" s="19" t="n">
        <v>0.436150497346793</v>
      </c>
    </row>
    <row r="103" customFormat="false" ht="14.65" hidden="false" customHeight="false" outlineLevel="0" collapsed="false">
      <c r="A103" s="9"/>
      <c r="B103" s="2" t="s">
        <v>115</v>
      </c>
      <c r="C103" s="20" t="n">
        <f aca="false">AVERAGE(C93:C102)</f>
        <v>0.262381278629986</v>
      </c>
      <c r="D103" s="20" t="n">
        <f aca="false">AVERAGE(D93:D102)</f>
        <v>0.338129627534378</v>
      </c>
      <c r="E103" s="20" t="n">
        <f aca="false">AVERAGE(E93:E102)</f>
        <v>0.262381278629986</v>
      </c>
      <c r="F103" s="20" t="n">
        <f aca="false">AVERAGE(F93:F102)</f>
        <v>0.27454784595291</v>
      </c>
      <c r="G103" s="20" t="n">
        <f aca="false">AVERAGE(G93:G102)</f>
        <v>0.35420881386752</v>
      </c>
      <c r="H103" s="20" t="n">
        <f aca="false">AVERAGE(H93:H102)</f>
        <v>0.30130838690527</v>
      </c>
      <c r="I103" s="20" t="n">
        <f aca="false">AVERAGE(I93:I102)</f>
        <v>0.331544262939279</v>
      </c>
      <c r="J103" s="20" t="n">
        <f aca="false">AVERAGE(J93:J102)</f>
        <v>0.275998360224657</v>
      </c>
      <c r="K103" s="20" t="n">
        <f aca="false">AVERAGE(K93:K102)</f>
        <v>0.30130838690527</v>
      </c>
      <c r="L103" s="20" t="n">
        <f aca="false">AVERAGE(L93:L102)</f>
        <v>0.338055437214355</v>
      </c>
      <c r="M103" s="20" t="n">
        <f aca="false">AVERAGE(M93:M102)</f>
        <v>0.406436462042752</v>
      </c>
      <c r="N103" s="20" t="n">
        <f aca="false">AVERAGE(N93:N102)</f>
        <v>0.359838990023862</v>
      </c>
      <c r="O103" s="20" t="n">
        <f aca="false">AVERAGE(O93:O102)</f>
        <v>0.279211516066247</v>
      </c>
      <c r="P103" s="20" t="n">
        <f aca="false">AVERAGE(P93:P102)</f>
        <v>0.3032303502395</v>
      </c>
      <c r="Q103" s="20" t="n">
        <f aca="false">AVERAGE(Q93:Q102)</f>
        <v>0.406436462042752</v>
      </c>
      <c r="R103" s="20" t="n">
        <f aca="false">AVERAGE(R93:R102)</f>
        <v>0.289983435047176</v>
      </c>
      <c r="S103" s="20" t="n">
        <f aca="false">AVERAGE(S93:S102)</f>
        <v>0.346064760286297</v>
      </c>
      <c r="T103" s="20" t="n">
        <f aca="false">AVERAGE(T93:T102)</f>
        <v>0.275420803061789</v>
      </c>
      <c r="U103" s="20" t="n">
        <f aca="false">AVERAGE(U93:U102)</f>
        <v>0.294748103215335</v>
      </c>
      <c r="V103" s="20" t="n">
        <f aca="false">AVERAGE(V93:V102)</f>
        <v>0.353059145564246</v>
      </c>
      <c r="W103" s="20" t="n">
        <f aca="false">AVERAGE(W93:W102)</f>
        <v>0.389830582600564</v>
      </c>
      <c r="X103" s="20" t="n">
        <f aca="false">AVERAGE(X93:X102)</f>
        <v>0.379979878436089</v>
      </c>
      <c r="Y103" s="20" t="n">
        <f aca="false">AVERAGE(Y93:Y102)</f>
        <v>0.299109255500188</v>
      </c>
      <c r="Z103" s="20" t="n">
        <f aca="false">AVERAGE(Z93:Z102)</f>
        <v>0.319251559225006</v>
      </c>
      <c r="AA103" s="20" t="n">
        <f aca="false">AVERAGE(AA93:AA102)</f>
        <v>0.408173917675249</v>
      </c>
      <c r="AB103" s="20" t="n">
        <f aca="false">AVERAGE(AB93:AB102)</f>
        <v>0.392893958641863</v>
      </c>
      <c r="AC103" s="20" t="n">
        <f aca="false">AVERAGE(AC93:AC102)</f>
        <v>0.373743095507181</v>
      </c>
      <c r="AD103" s="20" t="n">
        <f aca="false">AVERAGE(AD93:AD102)</f>
        <v>0.29211066110407</v>
      </c>
      <c r="AE103" s="20" t="n">
        <f aca="false">AVERAGE(AE93:AE102)</f>
        <v>0.317950703898698</v>
      </c>
      <c r="AF103" s="20" t="n">
        <f aca="false">AVERAGE(AF93:AF102)</f>
        <v>0.409097371903783</v>
      </c>
      <c r="AG103" s="20" t="n">
        <f aca="false">AVERAGE(AG93:AG102)</f>
        <v>0.378807676924342</v>
      </c>
      <c r="AH103" s="20" t="n">
        <f aca="false">AVERAGE(AH93:AH102)</f>
        <v>0.378807676924342</v>
      </c>
      <c r="AI103" s="20" t="n">
        <f aca="false">AVERAGE(AI93:AI102)</f>
        <v>0.302301341439829</v>
      </c>
      <c r="AJ103" s="20" t="n">
        <f aca="false">AVERAGE(AJ93:AJ102)</f>
        <v>0.325157579473742</v>
      </c>
      <c r="AK103" s="20" t="n">
        <f aca="false">AVERAGE(AK93:AK102)</f>
        <v>0.40294979786</v>
      </c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</row>
    <row r="104" customFormat="false" ht="14.65" hidden="false" customHeight="false" outlineLevel="0" collapsed="false">
      <c r="A104" s="9"/>
      <c r="B104" s="2" t="s">
        <v>116</v>
      </c>
      <c r="C104" s="20" t="n">
        <f aca="false">MEDIAN(C93:C102)</f>
        <v>0.27447016403981</v>
      </c>
      <c r="D104" s="20" t="n">
        <f aca="false">MEDIAN(D93:D102)</f>
        <v>0.343774510890832</v>
      </c>
      <c r="E104" s="20" t="n">
        <f aca="false">MEDIAN(E93:E102)</f>
        <v>0.27447016403981</v>
      </c>
      <c r="F104" s="20" t="n">
        <f aca="false">MEDIAN(F93:F102)</f>
        <v>0.271912304014497</v>
      </c>
      <c r="G104" s="20" t="n">
        <f aca="false">MEDIAN(G93:G102)</f>
        <v>0.37884315291367</v>
      </c>
      <c r="H104" s="20" t="n">
        <f aca="false">MEDIAN(H93:H102)</f>
        <v>0.304610484487596</v>
      </c>
      <c r="I104" s="20" t="n">
        <f aca="false">MEDIAN(I93:I102)</f>
        <v>0.345371677519178</v>
      </c>
      <c r="J104" s="20" t="n">
        <f aca="false">MEDIAN(J93:J102)</f>
        <v>0.273989863444526</v>
      </c>
      <c r="K104" s="20" t="n">
        <f aca="false">MEDIAN(K93:K102)</f>
        <v>0.304610484487596</v>
      </c>
      <c r="L104" s="20" t="n">
        <f aca="false">MEDIAN(L93:L102)</f>
        <v>0.34660677989208</v>
      </c>
      <c r="M104" s="20" t="n">
        <f aca="false">MEDIAN(M93:M102)</f>
        <v>0.433394267260676</v>
      </c>
      <c r="N104" s="20" t="n">
        <f aca="false">MEDIAN(N93:N102)</f>
        <v>0.385972966375173</v>
      </c>
      <c r="O104" s="20" t="n">
        <f aca="false">MEDIAN(O93:O102)</f>
        <v>0.27745577928903</v>
      </c>
      <c r="P104" s="20" t="n">
        <f aca="false">MEDIAN(P93:P102)</f>
        <v>0.306561070175871</v>
      </c>
      <c r="Q104" s="20" t="n">
        <f aca="false">MEDIAN(Q93:Q102)</f>
        <v>0.433394267260676</v>
      </c>
      <c r="R104" s="20" t="n">
        <f aca="false">MEDIAN(R93:R102)</f>
        <v>0.302053881230878</v>
      </c>
      <c r="S104" s="20" t="n">
        <f aca="false">MEDIAN(S93:S102)</f>
        <v>0.335577659385148</v>
      </c>
      <c r="T104" s="20" t="n">
        <f aca="false">MEDIAN(T93:T102)</f>
        <v>0.284943142424604</v>
      </c>
      <c r="U104" s="20" t="n">
        <f aca="false">MEDIAN(U93:U102)</f>
        <v>0.29965356744532</v>
      </c>
      <c r="V104" s="20" t="n">
        <f aca="false">MEDIAN(V93:V102)</f>
        <v>0.363575774262521</v>
      </c>
      <c r="W104" s="20" t="n">
        <f aca="false">MEDIAN(W93:W102)</f>
        <v>0.420070607065396</v>
      </c>
      <c r="X104" s="20" t="n">
        <f aca="false">MEDIAN(X93:X102)</f>
        <v>0.396726865521121</v>
      </c>
      <c r="Y104" s="20" t="n">
        <f aca="false">MEDIAN(Y93:Y102)</f>
        <v>0.284566168788542</v>
      </c>
      <c r="Z104" s="20" t="n">
        <f aca="false">MEDIAN(Z93:Z102)</f>
        <v>0.318931024175717</v>
      </c>
      <c r="AA104" s="20" t="n">
        <f aca="false">MEDIAN(AA93:AA102)</f>
        <v>0.424221104773433</v>
      </c>
      <c r="AB104" s="20" t="n">
        <f aca="false">MEDIAN(AB93:AB102)</f>
        <v>0.416233972020494</v>
      </c>
      <c r="AC104" s="20" t="n">
        <f aca="false">MEDIAN(AC93:AC102)</f>
        <v>0.386859187890426</v>
      </c>
      <c r="AD104" s="20" t="n">
        <f aca="false">MEDIAN(AD93:AD102)</f>
        <v>0.268344996021037</v>
      </c>
      <c r="AE104" s="20" t="n">
        <f aca="false">MEDIAN(AE93:AE102)</f>
        <v>0.331526058428837</v>
      </c>
      <c r="AF104" s="20" t="n">
        <f aca="false">MEDIAN(AF93:AF102)</f>
        <v>0.425295789850628</v>
      </c>
      <c r="AG104" s="20" t="n">
        <f aca="false">MEDIAN(AG93:AG102)</f>
        <v>0.396876004522615</v>
      </c>
      <c r="AH104" s="20" t="n">
        <f aca="false">MEDIAN(AH93:AH102)</f>
        <v>0.396876004522615</v>
      </c>
      <c r="AI104" s="20" t="n">
        <f aca="false">MEDIAN(AI93:AI102)</f>
        <v>0.283385504492161</v>
      </c>
      <c r="AJ104" s="20" t="n">
        <f aca="false">MEDIAN(AJ93:AJ102)</f>
        <v>0.337461130110723</v>
      </c>
      <c r="AK104" s="20" t="n">
        <f aca="false">MEDIAN(AK93:AK102)</f>
        <v>0.409697383986585</v>
      </c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</row>
    <row r="105" customFormat="false" ht="14.65" hidden="false" customHeight="false" outlineLevel="0" collapsed="false">
      <c r="A105" s="0"/>
    </row>
    <row r="106" customFormat="false" ht="24" hidden="false" customHeight="true" outlineLevel="0" collapsed="false">
      <c r="A106" s="9" t="s">
        <v>254</v>
      </c>
      <c r="B106" s="2" t="s">
        <v>246</v>
      </c>
      <c r="C106" s="14" t="s">
        <v>112</v>
      </c>
      <c r="D106" s="14"/>
      <c r="E106" s="14"/>
      <c r="F106" s="14"/>
      <c r="G106" s="14"/>
      <c r="H106" s="15" t="s">
        <v>113</v>
      </c>
      <c r="I106" s="15"/>
      <c r="J106" s="15"/>
      <c r="K106" s="15"/>
      <c r="L106" s="15"/>
      <c r="M106" s="15" t="s">
        <v>114</v>
      </c>
      <c r="N106" s="15"/>
      <c r="O106" s="15"/>
      <c r="P106" s="15"/>
      <c r="Q106" s="15"/>
      <c r="R106" s="16" t="s">
        <v>239</v>
      </c>
      <c r="S106" s="16"/>
      <c r="T106" s="16"/>
      <c r="U106" s="16"/>
      <c r="V106" s="16"/>
      <c r="W106" s="16" t="s">
        <v>240</v>
      </c>
      <c r="X106" s="16"/>
      <c r="Y106" s="16"/>
      <c r="Z106" s="16"/>
      <c r="AA106" s="16"/>
      <c r="AB106" s="16" t="s">
        <v>241</v>
      </c>
      <c r="AC106" s="16"/>
      <c r="AD106" s="16"/>
      <c r="AE106" s="16"/>
      <c r="AF106" s="16"/>
      <c r="AG106" s="16" t="s">
        <v>242</v>
      </c>
      <c r="AH106" s="16"/>
      <c r="AI106" s="16"/>
      <c r="AJ106" s="16"/>
      <c r="AK106" s="16"/>
    </row>
    <row r="107" customFormat="false" ht="14.65" hidden="false" customHeight="false" outlineLevel="0" collapsed="false">
      <c r="A107" s="9"/>
      <c r="B107" s="2" t="s">
        <v>101</v>
      </c>
      <c r="C107" s="17" t="s">
        <v>110</v>
      </c>
      <c r="D107" s="17" t="s">
        <v>111</v>
      </c>
      <c r="E107" s="18" t="s">
        <v>112</v>
      </c>
      <c r="F107" s="17" t="s">
        <v>113</v>
      </c>
      <c r="G107" s="17" t="s">
        <v>114</v>
      </c>
      <c r="H107" s="17" t="s">
        <v>110</v>
      </c>
      <c r="I107" s="17" t="s">
        <v>111</v>
      </c>
      <c r="J107" s="18" t="s">
        <v>112</v>
      </c>
      <c r="K107" s="17" t="s">
        <v>113</v>
      </c>
      <c r="L107" s="17" t="s">
        <v>114</v>
      </c>
      <c r="M107" s="17" t="s">
        <v>110</v>
      </c>
      <c r="N107" s="17" t="s">
        <v>111</v>
      </c>
      <c r="O107" s="18" t="s">
        <v>112</v>
      </c>
      <c r="P107" s="17" t="s">
        <v>113</v>
      </c>
      <c r="Q107" s="17" t="s">
        <v>114</v>
      </c>
      <c r="R107" s="17" t="s">
        <v>110</v>
      </c>
      <c r="S107" s="17" t="s">
        <v>111</v>
      </c>
      <c r="T107" s="18" t="s">
        <v>112</v>
      </c>
      <c r="U107" s="17" t="s">
        <v>113</v>
      </c>
      <c r="V107" s="17" t="s">
        <v>114</v>
      </c>
      <c r="W107" s="17" t="s">
        <v>110</v>
      </c>
      <c r="X107" s="17" t="s">
        <v>111</v>
      </c>
      <c r="Y107" s="18" t="s">
        <v>112</v>
      </c>
      <c r="Z107" s="17" t="s">
        <v>113</v>
      </c>
      <c r="AA107" s="17" t="s">
        <v>114</v>
      </c>
      <c r="AB107" s="17" t="s">
        <v>110</v>
      </c>
      <c r="AC107" s="17" t="s">
        <v>111</v>
      </c>
      <c r="AD107" s="18" t="s">
        <v>112</v>
      </c>
      <c r="AE107" s="17" t="s">
        <v>113</v>
      </c>
      <c r="AF107" s="17" t="s">
        <v>114</v>
      </c>
      <c r="AG107" s="17" t="s">
        <v>110</v>
      </c>
      <c r="AH107" s="17" t="s">
        <v>111</v>
      </c>
      <c r="AI107" s="18" t="s">
        <v>112</v>
      </c>
      <c r="AJ107" s="17" t="s">
        <v>113</v>
      </c>
      <c r="AK107" s="17" t="s">
        <v>114</v>
      </c>
      <c r="AL107" s="17"/>
      <c r="AM107" s="17"/>
      <c r="AN107" s="18"/>
      <c r="AO107" s="17"/>
      <c r="AP107" s="17"/>
      <c r="AQ107" s="17"/>
      <c r="AR107" s="17"/>
      <c r="AS107" s="18"/>
      <c r="AT107" s="17"/>
      <c r="AU107" s="17"/>
      <c r="AV107" s="17"/>
      <c r="AW107" s="17"/>
      <c r="AX107" s="18"/>
      <c r="AY107" s="17"/>
      <c r="AZ107" s="17"/>
    </row>
    <row r="108" customFormat="false" ht="12.8" hidden="false" customHeight="false" outlineLevel="0" collapsed="false">
      <c r="A108" s="9"/>
      <c r="B108" s="2" t="n">
        <v>1</v>
      </c>
      <c r="C108" s="19" t="n">
        <v>0.47439808768082</v>
      </c>
      <c r="D108" s="19" t="n">
        <v>0.495016956930656</v>
      </c>
      <c r="E108" s="19" t="n">
        <v>0.47439808768082</v>
      </c>
      <c r="F108" s="19" t="n">
        <v>0.528327460016265</v>
      </c>
      <c r="G108" s="19" t="n">
        <v>0.500712577014079</v>
      </c>
      <c r="H108" s="19" t="n">
        <v>0.578957917477841</v>
      </c>
      <c r="I108" s="19" t="n">
        <v>0.520211909219066</v>
      </c>
      <c r="J108" s="19" t="n">
        <v>0.499731388156436</v>
      </c>
      <c r="K108" s="19" t="n">
        <v>0.578957917477841</v>
      </c>
      <c r="L108" s="19" t="n">
        <v>0.522398331926938</v>
      </c>
      <c r="M108" s="19" t="n">
        <v>0.638362616116987</v>
      </c>
      <c r="N108" s="19" t="n">
        <v>0.537131944751574</v>
      </c>
      <c r="O108" s="19" t="n">
        <v>0.450871961687901</v>
      </c>
      <c r="P108" s="19" t="n">
        <v>0.499662386948915</v>
      </c>
      <c r="Q108" s="19" t="n">
        <v>0.638362616116987</v>
      </c>
      <c r="R108" s="19" t="n">
        <v>0.521582953941235</v>
      </c>
      <c r="S108" s="19" t="n">
        <v>0.505921398197183</v>
      </c>
      <c r="T108" s="19" t="n">
        <v>0.496468616772222</v>
      </c>
      <c r="U108" s="19" t="n">
        <v>0.559654008230858</v>
      </c>
      <c r="V108" s="19" t="n">
        <v>0.507540089671127</v>
      </c>
      <c r="W108" s="19" t="n">
        <v>0.620046704792825</v>
      </c>
      <c r="X108" s="19" t="n">
        <v>0.612958291273428</v>
      </c>
      <c r="Y108" s="19" t="n">
        <v>0.5719657951157</v>
      </c>
      <c r="Z108" s="19" t="n">
        <v>0.621288515406163</v>
      </c>
      <c r="AA108" s="19" t="n">
        <v>0.656521530711135</v>
      </c>
      <c r="AB108" s="19" t="n">
        <v>0.629345151701931</v>
      </c>
      <c r="AC108" s="19" t="n">
        <v>0.622132574069985</v>
      </c>
      <c r="AD108" s="19" t="n">
        <v>0.612301929569482</v>
      </c>
      <c r="AE108" s="19" t="n">
        <v>0.654984105078982</v>
      </c>
      <c r="AF108" s="19" t="n">
        <v>0.630255730427485</v>
      </c>
      <c r="AG108" s="19" t="n">
        <v>0.614226318631533</v>
      </c>
      <c r="AH108" s="19" t="n">
        <v>0.614226318631533</v>
      </c>
      <c r="AI108" s="19" t="n">
        <v>0.5792404938515</v>
      </c>
      <c r="AJ108" s="19" t="n">
        <v>0.637198222397463</v>
      </c>
      <c r="AK108" s="19" t="n">
        <v>0.636512770706868</v>
      </c>
    </row>
    <row r="109" customFormat="false" ht="12.8" hidden="false" customHeight="false" outlineLevel="0" collapsed="false">
      <c r="A109" s="9"/>
      <c r="B109" s="2" t="n">
        <v>2</v>
      </c>
      <c r="C109" s="19" t="n">
        <v>0.213167581082019</v>
      </c>
      <c r="D109" s="19" t="n">
        <v>0.416961704228552</v>
      </c>
      <c r="E109" s="19" t="n">
        <v>0.213167581082019</v>
      </c>
      <c r="F109" s="19" t="n">
        <v>0.274088478366553</v>
      </c>
      <c r="G109" s="19" t="n">
        <v>0.473765041500577</v>
      </c>
      <c r="H109" s="19" t="n">
        <v>0.324085005903188</v>
      </c>
      <c r="I109" s="19" t="n">
        <v>0.429440800307782</v>
      </c>
      <c r="J109" s="19" t="n">
        <v>0.250454892700882</v>
      </c>
      <c r="K109" s="19" t="n">
        <v>0.324085005903188</v>
      </c>
      <c r="L109" s="19" t="n">
        <v>0.473687944972332</v>
      </c>
      <c r="M109" s="19" t="n">
        <v>0.591846670864656</v>
      </c>
      <c r="N109" s="19" t="n">
        <v>0.501653400336577</v>
      </c>
      <c r="O109" s="19" t="n">
        <v>0.173067574137093</v>
      </c>
      <c r="P109" s="19" t="n">
        <v>0.242509896520592</v>
      </c>
      <c r="Q109" s="19" t="n">
        <v>0.591846670864656</v>
      </c>
      <c r="R109" s="19" t="n">
        <v>0.285504336450685</v>
      </c>
      <c r="S109" s="19" t="n">
        <v>0.437824379662282</v>
      </c>
      <c r="T109" s="19" t="n">
        <v>0.25234391277172</v>
      </c>
      <c r="U109" s="19" t="n">
        <v>0.324223904437808</v>
      </c>
      <c r="V109" s="19" t="n">
        <v>0.481913622003149</v>
      </c>
      <c r="W109" s="19" t="n">
        <v>0.559260108504457</v>
      </c>
      <c r="X109" s="19" t="n">
        <v>0.536968303603823</v>
      </c>
      <c r="Y109" s="19" t="n">
        <v>0.307021320925064</v>
      </c>
      <c r="Z109" s="19" t="n">
        <v>0.395971942496007</v>
      </c>
      <c r="AA109" s="19" t="n">
        <v>0.582778890732221</v>
      </c>
      <c r="AB109" s="19" t="n">
        <v>0.570589278659813</v>
      </c>
      <c r="AC109" s="19" t="n">
        <v>0.548281643804733</v>
      </c>
      <c r="AD109" s="19" t="n">
        <v>0.363046044864227</v>
      </c>
      <c r="AE109" s="19" t="n">
        <v>0.44867699145774</v>
      </c>
      <c r="AF109" s="19" t="n">
        <v>0.584812277287521</v>
      </c>
      <c r="AG109" s="19" t="n">
        <v>0.544368523846604</v>
      </c>
      <c r="AH109" s="19" t="n">
        <v>0.544368523846604</v>
      </c>
      <c r="AI109" s="19" t="n">
        <v>0.331328564483645</v>
      </c>
      <c r="AJ109" s="19" t="n">
        <v>0.422397388707549</v>
      </c>
      <c r="AK109" s="19" t="n">
        <v>0.586414253305459</v>
      </c>
    </row>
    <row r="110" customFormat="false" ht="12.8" hidden="false" customHeight="false" outlineLevel="0" collapsed="false">
      <c r="A110" s="9"/>
      <c r="B110" s="2" t="n">
        <v>3</v>
      </c>
      <c r="C110" s="19" t="n">
        <v>0.40687474995245</v>
      </c>
      <c r="D110" s="19" t="n">
        <v>0.389005127427189</v>
      </c>
      <c r="E110" s="19" t="n">
        <v>0.40687474995245</v>
      </c>
      <c r="F110" s="19" t="n">
        <v>0.370909877944002</v>
      </c>
      <c r="G110" s="19" t="n">
        <v>0.377681939928523</v>
      </c>
      <c r="H110" s="19" t="n">
        <v>0.322929606285785</v>
      </c>
      <c r="I110" s="19" t="n">
        <v>0.374191047147329</v>
      </c>
      <c r="J110" s="19" t="n">
        <v>0.329359681513206</v>
      </c>
      <c r="K110" s="19" t="n">
        <v>0.322929606285785</v>
      </c>
      <c r="L110" s="19" t="n">
        <v>0.395080815267716</v>
      </c>
      <c r="M110" s="19" t="n">
        <v>0.553177451337171</v>
      </c>
      <c r="N110" s="19" t="n">
        <v>0.46853866582149</v>
      </c>
      <c r="O110" s="19" t="n">
        <v>0.348862406621587</v>
      </c>
      <c r="P110" s="19" t="n">
        <v>0.348605308550478</v>
      </c>
      <c r="Q110" s="19" t="n">
        <v>0.553177451337171</v>
      </c>
      <c r="R110" s="19" t="n">
        <v>0.381130029049895</v>
      </c>
      <c r="S110" s="19" t="n">
        <v>0.39758351365741</v>
      </c>
      <c r="T110" s="19" t="n">
        <v>0.398642364777564</v>
      </c>
      <c r="U110" s="19" t="n">
        <v>0.361478576253845</v>
      </c>
      <c r="V110" s="19" t="n">
        <v>0.390845488664022</v>
      </c>
      <c r="W110" s="19" t="n">
        <v>0.539188738024594</v>
      </c>
      <c r="X110" s="19" t="n">
        <v>0.524552551357791</v>
      </c>
      <c r="Y110" s="19" t="n">
        <v>0.489421594926248</v>
      </c>
      <c r="Z110" s="19" t="n">
        <v>0.448385594637669</v>
      </c>
      <c r="AA110" s="19" t="n">
        <v>0.545243475392245</v>
      </c>
      <c r="AB110" s="19" t="n">
        <v>0.530454985741637</v>
      </c>
      <c r="AC110" s="19" t="n">
        <v>0.515711409252695</v>
      </c>
      <c r="AD110" s="19" t="n">
        <v>0.453401630473992</v>
      </c>
      <c r="AE110" s="19" t="n">
        <v>0.43527359301113</v>
      </c>
      <c r="AF110" s="19" t="n">
        <v>0.542426431410292</v>
      </c>
      <c r="AG110" s="19" t="n">
        <v>0.515880616585496</v>
      </c>
      <c r="AH110" s="19" t="n">
        <v>0.515880616585496</v>
      </c>
      <c r="AI110" s="19" t="n">
        <v>0.458215660683015</v>
      </c>
      <c r="AJ110" s="19" t="n">
        <v>0.41792472011071</v>
      </c>
      <c r="AK110" s="19" t="n">
        <v>0.535862485936638</v>
      </c>
    </row>
    <row r="111" customFormat="false" ht="12.8" hidden="false" customHeight="false" outlineLevel="0" collapsed="false">
      <c r="A111" s="9"/>
      <c r="B111" s="2" t="n">
        <v>4</v>
      </c>
      <c r="C111" s="19" t="n">
        <v>0.509055541196795</v>
      </c>
      <c r="D111" s="19" t="n">
        <v>0.484418047130385</v>
      </c>
      <c r="E111" s="19" t="n">
        <v>0.509055541196795</v>
      </c>
      <c r="F111" s="19" t="n">
        <v>0.543419531239373</v>
      </c>
      <c r="G111" s="19" t="n">
        <v>0.455727670304861</v>
      </c>
      <c r="H111" s="19" t="n">
        <v>0.545579693387564</v>
      </c>
      <c r="I111" s="19" t="n">
        <v>0.509884150761291</v>
      </c>
      <c r="J111" s="19" t="n">
        <v>0.482970358984125</v>
      </c>
      <c r="K111" s="19" t="n">
        <v>0.545579693387564</v>
      </c>
      <c r="L111" s="19" t="n">
        <v>0.497466022619572</v>
      </c>
      <c r="M111" s="19" t="n">
        <v>0.556209651748467</v>
      </c>
      <c r="N111" s="19" t="n">
        <v>0.433617737156084</v>
      </c>
      <c r="O111" s="19" t="n">
        <v>0.212789574633058</v>
      </c>
      <c r="P111" s="19" t="n">
        <v>0.326543604532532</v>
      </c>
      <c r="Q111" s="19" t="n">
        <v>0.556209651748467</v>
      </c>
      <c r="R111" s="19" t="n">
        <v>0.540663607936612</v>
      </c>
      <c r="S111" s="19" t="n">
        <v>0.500669288353312</v>
      </c>
      <c r="T111" s="19" t="n">
        <v>0.520724225647165</v>
      </c>
      <c r="U111" s="19" t="n">
        <v>0.565551671132997</v>
      </c>
      <c r="V111" s="19" t="n">
        <v>0.46955502643437</v>
      </c>
      <c r="W111" s="19" t="n">
        <v>0.522160745143343</v>
      </c>
      <c r="X111" s="19" t="n">
        <v>0.510313492503302</v>
      </c>
      <c r="Y111" s="19" t="n">
        <v>0.375128208616163</v>
      </c>
      <c r="Z111" s="19" t="n">
        <v>0.47590494198305</v>
      </c>
      <c r="AA111" s="19" t="n">
        <v>0.566041214127935</v>
      </c>
      <c r="AB111" s="19" t="n">
        <v>0.536579567595144</v>
      </c>
      <c r="AC111" s="19" t="n">
        <v>0.502427673115043</v>
      </c>
      <c r="AD111" s="19" t="n">
        <v>0.356736903676901</v>
      </c>
      <c r="AE111" s="19" t="n">
        <v>0.463360222001551</v>
      </c>
      <c r="AF111" s="19" t="n">
        <v>0.557762684437602</v>
      </c>
      <c r="AG111" s="19" t="n">
        <v>0.520879601419208</v>
      </c>
      <c r="AH111" s="19" t="n">
        <v>0.520879601419208</v>
      </c>
      <c r="AI111" s="19" t="n">
        <v>0.410409043298464</v>
      </c>
      <c r="AJ111" s="19" t="n">
        <v>0.487560023397222</v>
      </c>
      <c r="AK111" s="19" t="n">
        <v>0.563851224067121</v>
      </c>
    </row>
    <row r="112" customFormat="false" ht="12.8" hidden="false" customHeight="false" outlineLevel="0" collapsed="false">
      <c r="A112" s="9"/>
      <c r="B112" s="2" t="n">
        <v>5</v>
      </c>
      <c r="C112" s="19" t="n">
        <v>0.407562046709695</v>
      </c>
      <c r="D112" s="19" t="n">
        <v>0.348066414379502</v>
      </c>
      <c r="E112" s="19" t="n">
        <v>0.407562046709695</v>
      </c>
      <c r="F112" s="19" t="n">
        <v>0.367406347727726</v>
      </c>
      <c r="G112" s="19" t="n">
        <v>0.292167276229221</v>
      </c>
      <c r="H112" s="19" t="n">
        <v>0.410631113181183</v>
      </c>
      <c r="I112" s="19" t="n">
        <v>0.391989931679629</v>
      </c>
      <c r="J112" s="19" t="n">
        <v>0.457856477476878</v>
      </c>
      <c r="K112" s="19" t="n">
        <v>0.410631113181183</v>
      </c>
      <c r="L112" s="19" t="n">
        <v>0.323948120935929</v>
      </c>
      <c r="M112" s="19" t="n">
        <v>0.363293730603251</v>
      </c>
      <c r="N112" s="19" t="n">
        <v>0.425611199819404</v>
      </c>
      <c r="O112" s="19" t="n">
        <v>0.344592121897664</v>
      </c>
      <c r="P112" s="19" t="n">
        <v>0.311614212522457</v>
      </c>
      <c r="Q112" s="19" t="n">
        <v>0.363293730603251</v>
      </c>
      <c r="R112" s="19" t="n">
        <v>0.460471394963296</v>
      </c>
      <c r="S112" s="19" t="n">
        <v>0.370992267069054</v>
      </c>
      <c r="T112" s="19" t="n">
        <v>0.480595848027147</v>
      </c>
      <c r="U112" s="19" t="n">
        <v>0.445613480604165</v>
      </c>
      <c r="V112" s="19" t="n">
        <v>0.300958224816543</v>
      </c>
      <c r="W112" s="19" t="n">
        <v>0.433795075296489</v>
      </c>
      <c r="X112" s="19" t="n">
        <v>0.449669193237861</v>
      </c>
      <c r="Y112" s="19" t="n">
        <v>0.510854015569898</v>
      </c>
      <c r="Z112" s="19" t="n">
        <v>0.460908909441746</v>
      </c>
      <c r="AA112" s="19" t="n">
        <v>0.380690900797186</v>
      </c>
      <c r="AB112" s="19" t="n">
        <v>0.407223401509246</v>
      </c>
      <c r="AC112" s="19" t="n">
        <v>0.430934062379521</v>
      </c>
      <c r="AD112" s="19" t="n">
        <v>0.490734579812363</v>
      </c>
      <c r="AE112" s="19" t="n">
        <v>0.445056224632377</v>
      </c>
      <c r="AF112" s="19" t="n">
        <v>0.366406680016943</v>
      </c>
      <c r="AG112" s="19" t="n">
        <v>0.442791296450663</v>
      </c>
      <c r="AH112" s="19" t="n">
        <v>0.442791296450663</v>
      </c>
      <c r="AI112" s="19" t="n">
        <v>0.52400359305343</v>
      </c>
      <c r="AJ112" s="19" t="n">
        <v>0.474940115776166</v>
      </c>
      <c r="AK112" s="19" t="n">
        <v>0.372773717490586</v>
      </c>
    </row>
    <row r="113" customFormat="false" ht="12.8" hidden="false" customHeight="false" outlineLevel="0" collapsed="false">
      <c r="A113" s="9"/>
      <c r="B113" s="2" t="n">
        <v>6</v>
      </c>
      <c r="C113" s="19" t="n">
        <v>0.130428961901043</v>
      </c>
      <c r="D113" s="19" t="n">
        <v>0.134781341253778</v>
      </c>
      <c r="E113" s="19" t="n">
        <v>0.130428961901043</v>
      </c>
      <c r="F113" s="19" t="n">
        <v>0.0897935634970321</v>
      </c>
      <c r="G113" s="19" t="n">
        <v>0.192433047372105</v>
      </c>
      <c r="H113" s="19" t="n">
        <v>0.112847386164289</v>
      </c>
      <c r="I113" s="19" t="n">
        <v>0.151629074799844</v>
      </c>
      <c r="J113" s="19" t="n">
        <v>0.144565659141439</v>
      </c>
      <c r="K113" s="19" t="n">
        <v>0.112847386164289</v>
      </c>
      <c r="L113" s="19" t="n">
        <v>0.196528173525117</v>
      </c>
      <c r="M113" s="19" t="n">
        <v>0.243218446146112</v>
      </c>
      <c r="N113" s="19" t="n">
        <v>0.235603245512161</v>
      </c>
      <c r="O113" s="19" t="n">
        <v>0.202036831913554</v>
      </c>
      <c r="P113" s="19" t="n">
        <v>0.160002932529132</v>
      </c>
      <c r="Q113" s="19" t="n">
        <v>0.243218446146112</v>
      </c>
      <c r="R113" s="19" t="n">
        <v>0.140757688564168</v>
      </c>
      <c r="S113" s="19" t="n">
        <v>0.151801305743102</v>
      </c>
      <c r="T113" s="19" t="n">
        <v>0.159677740678466</v>
      </c>
      <c r="U113" s="19" t="n">
        <v>0.1200209261453</v>
      </c>
      <c r="V113" s="19" t="n">
        <v>0.196173877043987</v>
      </c>
      <c r="W113" s="19" t="n">
        <v>0.235412451792475</v>
      </c>
      <c r="X113" s="19" t="n">
        <v>0.223676322954101</v>
      </c>
      <c r="Y113" s="19" t="n">
        <v>0.211940488807784</v>
      </c>
      <c r="Z113" s="19" t="n">
        <v>0.172475743880252</v>
      </c>
      <c r="AA113" s="19" t="n">
        <v>0.233441723534847</v>
      </c>
      <c r="AB113" s="19" t="n">
        <v>0.227148048894341</v>
      </c>
      <c r="AC113" s="19" t="n">
        <v>0.222994946952266</v>
      </c>
      <c r="AD113" s="19" t="n">
        <v>0.203485564471786</v>
      </c>
      <c r="AE113" s="19" t="n">
        <v>0.176805208745485</v>
      </c>
      <c r="AF113" s="19" t="n">
        <v>0.2391186693233</v>
      </c>
      <c r="AG113" s="19" t="n">
        <v>0.213468884630037</v>
      </c>
      <c r="AH113" s="19" t="n">
        <v>0.213468884630037</v>
      </c>
      <c r="AI113" s="19" t="n">
        <v>0.193392249519878</v>
      </c>
      <c r="AJ113" s="19" t="n">
        <v>0.168022762163534</v>
      </c>
      <c r="AK113" s="19" t="n">
        <v>0.230377524040054</v>
      </c>
    </row>
    <row r="114" customFormat="false" ht="12.8" hidden="false" customHeight="false" outlineLevel="0" collapsed="false">
      <c r="A114" s="9"/>
      <c r="B114" s="2" t="n">
        <v>7</v>
      </c>
      <c r="C114" s="19" t="n">
        <v>0.395885875246581</v>
      </c>
      <c r="D114" s="19" t="n">
        <v>0.426819998243922</v>
      </c>
      <c r="E114" s="19" t="n">
        <v>0.395885875246581</v>
      </c>
      <c r="F114" s="19" t="n">
        <v>0.45212245272868</v>
      </c>
      <c r="G114" s="19" t="n">
        <v>0.431428917853058</v>
      </c>
      <c r="H114" s="19" t="n">
        <v>0.464903095434922</v>
      </c>
      <c r="I114" s="19" t="n">
        <v>0.434892657719503</v>
      </c>
      <c r="J114" s="19" t="n">
        <v>0.379702309875911</v>
      </c>
      <c r="K114" s="19" t="n">
        <v>0.464903095434922</v>
      </c>
      <c r="L114" s="19" t="n">
        <v>0.445603458777549</v>
      </c>
      <c r="M114" s="19" t="n">
        <v>0.471901633111785</v>
      </c>
      <c r="N114" s="19" t="n">
        <v>0.419167295620956</v>
      </c>
      <c r="O114" s="19" t="n">
        <v>0.320818625971561</v>
      </c>
      <c r="P114" s="19" t="n">
        <v>0.37440459788214</v>
      </c>
      <c r="Q114" s="19" t="n">
        <v>0.471901633111785</v>
      </c>
      <c r="R114" s="19" t="n">
        <v>0.42699108669761</v>
      </c>
      <c r="S114" s="19" t="n">
        <v>0.434311435954334</v>
      </c>
      <c r="T114" s="19" t="n">
        <v>0.396011844620277</v>
      </c>
      <c r="U114" s="19" t="n">
        <v>0.471189317097281</v>
      </c>
      <c r="V114" s="19" t="n">
        <v>0.437206189900548</v>
      </c>
      <c r="W114" s="19" t="n">
        <v>0.461335061757062</v>
      </c>
      <c r="X114" s="19" t="n">
        <v>0.456856597723775</v>
      </c>
      <c r="Y114" s="19" t="n">
        <v>0.39893713340944</v>
      </c>
      <c r="Z114" s="19" t="n">
        <v>0.457787575395732</v>
      </c>
      <c r="AA114" s="19" t="n">
        <v>0.472454001298623</v>
      </c>
      <c r="AB114" s="19" t="n">
        <v>0.476253142954361</v>
      </c>
      <c r="AC114" s="19" t="n">
        <v>0.461954623511377</v>
      </c>
      <c r="AD114" s="19" t="n">
        <v>0.400191578422496</v>
      </c>
      <c r="AE114" s="19" t="n">
        <v>0.467726908895275</v>
      </c>
      <c r="AF114" s="19" t="n">
        <v>0.478627849560587</v>
      </c>
      <c r="AG114" s="19" t="n">
        <v>0.468016773129645</v>
      </c>
      <c r="AH114" s="19" t="n">
        <v>0.468016773129645</v>
      </c>
      <c r="AI114" s="19" t="n">
        <v>0.424594645426831</v>
      </c>
      <c r="AJ114" s="19" t="n">
        <v>0.489013983475268</v>
      </c>
      <c r="AK114" s="19" t="n">
        <v>0.473301477001703</v>
      </c>
    </row>
    <row r="115" customFormat="false" ht="12.8" hidden="false" customHeight="false" outlineLevel="0" collapsed="false">
      <c r="A115" s="9"/>
      <c r="B115" s="2" t="n">
        <v>8</v>
      </c>
      <c r="C115" s="19" t="n">
        <v>0.452565760031823</v>
      </c>
      <c r="D115" s="19" t="n">
        <v>0.533034175048315</v>
      </c>
      <c r="E115" s="19" t="n">
        <v>0.452565760031823</v>
      </c>
      <c r="F115" s="19" t="n">
        <v>0.472231614539307</v>
      </c>
      <c r="G115" s="19" t="n">
        <v>0.564866347467854</v>
      </c>
      <c r="H115" s="19" t="n">
        <v>0.427340758788723</v>
      </c>
      <c r="I115" s="19" t="n">
        <v>0.516562636802053</v>
      </c>
      <c r="J115" s="19" t="n">
        <v>0.394995276216996</v>
      </c>
      <c r="K115" s="19" t="n">
        <v>0.427340758788723</v>
      </c>
      <c r="L115" s="19" t="n">
        <v>0.567073272964893</v>
      </c>
      <c r="M115" s="19" t="n">
        <v>0.573534652083554</v>
      </c>
      <c r="N115" s="19" t="n">
        <v>0.456395492271353</v>
      </c>
      <c r="O115" s="19" t="n">
        <v>0.364521903435931</v>
      </c>
      <c r="P115" s="19" t="n">
        <v>0.34565411963602</v>
      </c>
      <c r="Q115" s="19" t="n">
        <v>0.573534652083554</v>
      </c>
      <c r="R115" s="19" t="n">
        <v>0.418358910245344</v>
      </c>
      <c r="S115" s="19" t="n">
        <v>0.518194133288709</v>
      </c>
      <c r="T115" s="19" t="n">
        <v>0.407650042265427</v>
      </c>
      <c r="U115" s="19" t="n">
        <v>0.431490229227786</v>
      </c>
      <c r="V115" s="19" t="n">
        <v>0.5640722730514</v>
      </c>
      <c r="W115" s="19" t="n">
        <v>0.537556428234433</v>
      </c>
      <c r="X115" s="19" t="n">
        <v>0.516995382530362</v>
      </c>
      <c r="Y115" s="19" t="n">
        <v>0.41976033016757</v>
      </c>
      <c r="Z115" s="19" t="n">
        <v>0.439998011038735</v>
      </c>
      <c r="AA115" s="19" t="n">
        <v>0.573933499731073</v>
      </c>
      <c r="AB115" s="19" t="n">
        <v>0.548642806208098</v>
      </c>
      <c r="AC115" s="19" t="n">
        <v>0.519941956487048</v>
      </c>
      <c r="AD115" s="19" t="n">
        <v>0.38759136790811</v>
      </c>
      <c r="AE115" s="19" t="n">
        <v>0.408219382427527</v>
      </c>
      <c r="AF115" s="19" t="n">
        <v>0.580796402798815</v>
      </c>
      <c r="AG115" s="19" t="n">
        <v>0.527887181489736</v>
      </c>
      <c r="AH115" s="19" t="n">
        <v>0.527887181489736</v>
      </c>
      <c r="AI115" s="19" t="n">
        <v>0.427929988563473</v>
      </c>
      <c r="AJ115" s="19" t="n">
        <v>0.443998309382925</v>
      </c>
      <c r="AK115" s="19" t="n">
        <v>0.575341706641299</v>
      </c>
    </row>
    <row r="116" customFormat="false" ht="12.8" hidden="false" customHeight="false" outlineLevel="0" collapsed="false">
      <c r="A116" s="9"/>
      <c r="B116" s="2" t="n">
        <v>9</v>
      </c>
      <c r="C116" s="19" t="n">
        <v>0.287101153662008</v>
      </c>
      <c r="D116" s="19" t="n">
        <v>0.344021417437377</v>
      </c>
      <c r="E116" s="19" t="n">
        <v>0.287101153662008</v>
      </c>
      <c r="F116" s="19" t="n">
        <v>0.250454184730211</v>
      </c>
      <c r="G116" s="19" t="n">
        <v>0.312228996383921</v>
      </c>
      <c r="H116" s="19" t="n">
        <v>0.253678404417889</v>
      </c>
      <c r="I116" s="19" t="n">
        <v>0.338384399471242</v>
      </c>
      <c r="J116" s="19" t="n">
        <v>0.278239140557877</v>
      </c>
      <c r="K116" s="19" t="n">
        <v>0.253678404417889</v>
      </c>
      <c r="L116" s="19" t="n">
        <v>0.312716328895416</v>
      </c>
      <c r="M116" s="19" t="n">
        <v>0.351766601399466</v>
      </c>
      <c r="N116" s="19" t="n">
        <v>0.326194702467953</v>
      </c>
      <c r="O116" s="19" t="n">
        <v>0.150655534495084</v>
      </c>
      <c r="P116" s="19" t="n">
        <v>0.104293931304969</v>
      </c>
      <c r="Q116" s="19" t="n">
        <v>0.351766601399466</v>
      </c>
      <c r="R116" s="19" t="n">
        <v>0.282200526692622</v>
      </c>
      <c r="S116" s="19" t="n">
        <v>0.355672923462068</v>
      </c>
      <c r="T116" s="19" t="n">
        <v>0.296461622210125</v>
      </c>
      <c r="U116" s="19" t="n">
        <v>0.270337310045845</v>
      </c>
      <c r="V116" s="19" t="n">
        <v>0.327424847537358</v>
      </c>
      <c r="W116" s="19" t="n">
        <v>0.382342425807559</v>
      </c>
      <c r="X116" s="19" t="n">
        <v>0.37446395660835</v>
      </c>
      <c r="Y116" s="19" t="n">
        <v>0.30143830630087</v>
      </c>
      <c r="Z116" s="19" t="n">
        <v>0.253510503636757</v>
      </c>
      <c r="AA116" s="19" t="n">
        <v>0.352824988433697</v>
      </c>
      <c r="AB116" s="19" t="n">
        <v>0.367054254006533</v>
      </c>
      <c r="AC116" s="19" t="n">
        <v>0.370099805564425</v>
      </c>
      <c r="AD116" s="19" t="n">
        <v>0.305774868663549</v>
      </c>
      <c r="AE116" s="19" t="n">
        <v>0.264584084842363</v>
      </c>
      <c r="AF116" s="19" t="n">
        <v>0.357071240276165</v>
      </c>
      <c r="AG116" s="19" t="n">
        <v>0.379048842989138</v>
      </c>
      <c r="AH116" s="19" t="n">
        <v>0.379048842989138</v>
      </c>
      <c r="AI116" s="19" t="n">
        <v>0.320558007752294</v>
      </c>
      <c r="AJ116" s="19" t="n">
        <v>0.281319070511769</v>
      </c>
      <c r="AK116" s="19" t="n">
        <v>0.353119163398237</v>
      </c>
    </row>
    <row r="117" customFormat="false" ht="12.8" hidden="false" customHeight="false" outlineLevel="0" collapsed="false">
      <c r="A117" s="9"/>
      <c r="B117" s="2" t="n">
        <v>10</v>
      </c>
      <c r="C117" s="19" t="n">
        <v>0.45947508667963</v>
      </c>
      <c r="D117" s="19" t="n">
        <v>0.38559273734246</v>
      </c>
      <c r="E117" s="19" t="n">
        <v>0.45947508667963</v>
      </c>
      <c r="F117" s="19" t="n">
        <v>0.481148595121249</v>
      </c>
      <c r="G117" s="19" t="n">
        <v>0.301924066409865</v>
      </c>
      <c r="H117" s="19" t="n">
        <v>0.48416309145344</v>
      </c>
      <c r="I117" s="19" t="n">
        <v>0.392042378461224</v>
      </c>
      <c r="J117" s="19" t="n">
        <v>0.465644001358067</v>
      </c>
      <c r="K117" s="19" t="n">
        <v>0.48416309145344</v>
      </c>
      <c r="L117" s="19" t="n">
        <v>0.316568431849305</v>
      </c>
      <c r="M117" s="19" t="n">
        <v>0.430141325381535</v>
      </c>
      <c r="N117" s="19" t="n">
        <v>0.479862147001216</v>
      </c>
      <c r="O117" s="19" t="n">
        <v>0.600693437040238</v>
      </c>
      <c r="P117" s="19" t="n">
        <v>0.481385227939134</v>
      </c>
      <c r="Q117" s="19" t="n">
        <v>0.430141325381535</v>
      </c>
      <c r="R117" s="19" t="n">
        <v>0.466474715523064</v>
      </c>
      <c r="S117" s="19" t="n">
        <v>0.394970103262042</v>
      </c>
      <c r="T117" s="19" t="n">
        <v>0.460368118357563</v>
      </c>
      <c r="U117" s="19" t="n">
        <v>0.485566426947334</v>
      </c>
      <c r="V117" s="19" t="n">
        <v>0.320880532340965</v>
      </c>
      <c r="W117" s="19" t="n">
        <v>0.484101490767496</v>
      </c>
      <c r="X117" s="19" t="n">
        <v>0.496956143524182</v>
      </c>
      <c r="Y117" s="19" t="n">
        <v>0.615045731864152</v>
      </c>
      <c r="Z117" s="19" t="n">
        <v>0.556288774344887</v>
      </c>
      <c r="AA117" s="19" t="n">
        <v>0.417948623634447</v>
      </c>
      <c r="AB117" s="19" t="n">
        <v>0.477373419601373</v>
      </c>
      <c r="AC117" s="19" t="n">
        <v>0.516824290997515</v>
      </c>
      <c r="AD117" s="19" t="n">
        <v>0.660454540778008</v>
      </c>
      <c r="AE117" s="19" t="n">
        <v>0.585460456598455</v>
      </c>
      <c r="AF117" s="19" t="n">
        <v>0.431266956445637</v>
      </c>
      <c r="AG117" s="19" t="n">
        <v>0.494384326782252</v>
      </c>
      <c r="AH117" s="19" t="n">
        <v>0.494384326782252</v>
      </c>
      <c r="AI117" s="19" t="n">
        <v>0.624513102256242</v>
      </c>
      <c r="AJ117" s="19" t="n">
        <v>0.577497247857444</v>
      </c>
      <c r="AK117" s="19" t="n">
        <v>0.408939009010038</v>
      </c>
    </row>
    <row r="118" customFormat="false" ht="14.65" hidden="false" customHeight="false" outlineLevel="0" collapsed="false">
      <c r="A118" s="9"/>
      <c r="B118" s="2" t="s">
        <v>115</v>
      </c>
      <c r="C118" s="20" t="n">
        <f aca="false">AVERAGE(C108:C117)</f>
        <v>0.373651484414286</v>
      </c>
      <c r="D118" s="20" t="n">
        <f aca="false">AVERAGE(D108:D117)</f>
        <v>0.395771791942214</v>
      </c>
      <c r="E118" s="20" t="n">
        <f aca="false">AVERAGE(E108:E117)</f>
        <v>0.373651484414286</v>
      </c>
      <c r="F118" s="20" t="n">
        <f aca="false">AVERAGE(F108:F117)</f>
        <v>0.38299021059104</v>
      </c>
      <c r="G118" s="20" t="n">
        <f aca="false">AVERAGE(G108:G117)</f>
        <v>0.390293588046406</v>
      </c>
      <c r="H118" s="20" t="n">
        <f aca="false">AVERAGE(H108:H117)</f>
        <v>0.392511607249482</v>
      </c>
      <c r="I118" s="20" t="n">
        <f aca="false">AVERAGE(I108:I117)</f>
        <v>0.405922898636896</v>
      </c>
      <c r="J118" s="20" t="n">
        <f aca="false">AVERAGE(J108:J117)</f>
        <v>0.368351918598182</v>
      </c>
      <c r="K118" s="20" t="n">
        <f aca="false">AVERAGE(K108:K117)</f>
        <v>0.392511607249482</v>
      </c>
      <c r="L118" s="20" t="n">
        <f aca="false">AVERAGE(L108:L117)</f>
        <v>0.405107090173477</v>
      </c>
      <c r="M118" s="20" t="n">
        <f aca="false">AVERAGE(M108:M117)</f>
        <v>0.477345277879298</v>
      </c>
      <c r="N118" s="20" t="n">
        <f aca="false">AVERAGE(N108:N117)</f>
        <v>0.428377583075877</v>
      </c>
      <c r="O118" s="20" t="n">
        <f aca="false">AVERAGE(O108:O117)</f>
        <v>0.316890997183367</v>
      </c>
      <c r="P118" s="20" t="n">
        <f aca="false">AVERAGE(P108:P117)</f>
        <v>0.319467621836637</v>
      </c>
      <c r="Q118" s="20" t="n">
        <f aca="false">AVERAGE(Q108:Q117)</f>
        <v>0.477345277879298</v>
      </c>
      <c r="R118" s="20" t="n">
        <f aca="false">AVERAGE(R108:R117)</f>
        <v>0.392413525006453</v>
      </c>
      <c r="S118" s="20" t="n">
        <f aca="false">AVERAGE(S108:S117)</f>
        <v>0.40679407486495</v>
      </c>
      <c r="T118" s="20" t="n">
        <f aca="false">AVERAGE(T108:T117)</f>
        <v>0.386894433612768</v>
      </c>
      <c r="U118" s="20" t="n">
        <f aca="false">AVERAGE(U108:U117)</f>
        <v>0.403512585012322</v>
      </c>
      <c r="V118" s="20" t="n">
        <f aca="false">AVERAGE(V108:V117)</f>
        <v>0.399657017146347</v>
      </c>
      <c r="W118" s="20" t="n">
        <f aca="false">AVERAGE(W108:W117)</f>
        <v>0.477519923012073</v>
      </c>
      <c r="X118" s="20" t="n">
        <f aca="false">AVERAGE(X108:X117)</f>
        <v>0.470341023531697</v>
      </c>
      <c r="Y118" s="20" t="n">
        <f aca="false">AVERAGE(Y108:Y117)</f>
        <v>0.420151292570289</v>
      </c>
      <c r="Z118" s="20" t="n">
        <f aca="false">AVERAGE(Z108:Z117)</f>
        <v>0.4282520512261</v>
      </c>
      <c r="AA118" s="20" t="n">
        <f aca="false">AVERAGE(AA108:AA117)</f>
        <v>0.478187884839341</v>
      </c>
      <c r="AB118" s="20" t="n">
        <f aca="false">AVERAGE(AB108:AB117)</f>
        <v>0.477066405687248</v>
      </c>
      <c r="AC118" s="20" t="n">
        <f aca="false">AVERAGE(AC108:AC117)</f>
        <v>0.471130298613461</v>
      </c>
      <c r="AD118" s="20" t="n">
        <f aca="false">AVERAGE(AD108:AD117)</f>
        <v>0.423371900864091</v>
      </c>
      <c r="AE118" s="20" t="n">
        <f aca="false">AVERAGE(AE108:AE117)</f>
        <v>0.435014717769089</v>
      </c>
      <c r="AF118" s="20" t="n">
        <f aca="false">AVERAGE(AF108:AF117)</f>
        <v>0.476854492198435</v>
      </c>
      <c r="AG118" s="20" t="n">
        <f aca="false">AVERAGE(AG108:AG117)</f>
        <v>0.472095236595431</v>
      </c>
      <c r="AH118" s="20" t="n">
        <f aca="false">AVERAGE(AH108:AH117)</f>
        <v>0.472095236595431</v>
      </c>
      <c r="AI118" s="20" t="n">
        <f aca="false">AVERAGE(AI108:AI117)</f>
        <v>0.429418534888877</v>
      </c>
      <c r="AJ118" s="20" t="n">
        <f aca="false">AVERAGE(AJ108:AJ117)</f>
        <v>0.439987184378005</v>
      </c>
      <c r="AK118" s="20" t="n">
        <f aca="false">AVERAGE(AK108:AK117)</f>
        <v>0.4736493331598</v>
      </c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</row>
    <row r="119" customFormat="false" ht="14.65" hidden="false" customHeight="false" outlineLevel="0" collapsed="false">
      <c r="A119" s="9"/>
      <c r="B119" s="2" t="s">
        <v>116</v>
      </c>
      <c r="C119" s="20" t="n">
        <f aca="false">MEDIAN(C108:C117)</f>
        <v>0.407218398331072</v>
      </c>
      <c r="D119" s="20" t="n">
        <f aca="false">MEDIAN(D108:D117)</f>
        <v>0.402983415827871</v>
      </c>
      <c r="E119" s="20" t="n">
        <f aca="false">MEDIAN(E108:E117)</f>
        <v>0.407218398331072</v>
      </c>
      <c r="F119" s="20" t="n">
        <f aca="false">MEDIAN(F108:F117)</f>
        <v>0.411516165336341</v>
      </c>
      <c r="G119" s="20" t="n">
        <f aca="false">MEDIAN(G108:G117)</f>
        <v>0.404555428890791</v>
      </c>
      <c r="H119" s="20" t="n">
        <f aca="false">MEDIAN(H108:H117)</f>
        <v>0.418985935984953</v>
      </c>
      <c r="I119" s="20" t="n">
        <f aca="false">MEDIAN(I108:I117)</f>
        <v>0.410741589384503</v>
      </c>
      <c r="J119" s="20" t="n">
        <f aca="false">MEDIAN(J108:J117)</f>
        <v>0.387348793046453</v>
      </c>
      <c r="K119" s="20" t="n">
        <f aca="false">MEDIAN(K108:K117)</f>
        <v>0.418985935984953</v>
      </c>
      <c r="L119" s="20" t="n">
        <f aca="false">MEDIAN(L108:L117)</f>
        <v>0.420342137022632</v>
      </c>
      <c r="M119" s="20" t="n">
        <f aca="false">MEDIAN(M108:M117)</f>
        <v>0.512539542224478</v>
      </c>
      <c r="N119" s="20" t="n">
        <f aca="false">MEDIAN(N108:N117)</f>
        <v>0.445006614713719</v>
      </c>
      <c r="O119" s="20" t="n">
        <f aca="false">MEDIAN(O108:O117)</f>
        <v>0.332705373934612</v>
      </c>
      <c r="P119" s="20" t="n">
        <f aca="false">MEDIAN(P108:P117)</f>
        <v>0.336098862084276</v>
      </c>
      <c r="Q119" s="20" t="n">
        <f aca="false">MEDIAN(Q108:Q117)</f>
        <v>0.512539542224478</v>
      </c>
      <c r="R119" s="20" t="n">
        <f aca="false">MEDIAN(R108:R117)</f>
        <v>0.422674998471477</v>
      </c>
      <c r="S119" s="20" t="n">
        <f aca="false">MEDIAN(S108:S117)</f>
        <v>0.415947474805872</v>
      </c>
      <c r="T119" s="20" t="n">
        <f aca="false">MEDIAN(T108:T117)</f>
        <v>0.403146203521496</v>
      </c>
      <c r="U119" s="20" t="n">
        <f aca="false">MEDIAN(U108:U117)</f>
        <v>0.438551854915976</v>
      </c>
      <c r="V119" s="20" t="n">
        <f aca="false">MEDIAN(V108:V117)</f>
        <v>0.414025839282285</v>
      </c>
      <c r="W119" s="20" t="n">
        <f aca="false">MEDIAN(W108:W117)</f>
        <v>0.50313111795542</v>
      </c>
      <c r="X119" s="20" t="n">
        <f aca="false">MEDIAN(X108:X117)</f>
        <v>0.503634818013742</v>
      </c>
      <c r="Y119" s="20" t="n">
        <f aca="false">MEDIAN(Y108:Y117)</f>
        <v>0.409348731788505</v>
      </c>
      <c r="Z119" s="20" t="n">
        <f aca="false">MEDIAN(Z108:Z117)</f>
        <v>0.4530865850167</v>
      </c>
      <c r="AA119" s="20" t="n">
        <f aca="false">MEDIAN(AA108:AA117)</f>
        <v>0.508848738345434</v>
      </c>
      <c r="AB119" s="20" t="n">
        <f aca="false">MEDIAN(AB108:AB117)</f>
        <v>0.503914202671505</v>
      </c>
      <c r="AC119" s="20" t="n">
        <f aca="false">MEDIAN(AC108:AC117)</f>
        <v>0.509069541183869</v>
      </c>
      <c r="AD119" s="20" t="n">
        <f aca="false">MEDIAN(AD108:AD117)</f>
        <v>0.393891473165303</v>
      </c>
      <c r="AE119" s="20" t="n">
        <f aca="false">MEDIAN(AE108:AE117)</f>
        <v>0.446866608045059</v>
      </c>
      <c r="AF119" s="20" t="n">
        <f aca="false">MEDIAN(AF108:AF117)</f>
        <v>0.510527140485439</v>
      </c>
      <c r="AG119" s="20" t="n">
        <f aca="false">MEDIAN(AG108:AG117)</f>
        <v>0.505132471683874</v>
      </c>
      <c r="AH119" s="20" t="n">
        <f aca="false">MEDIAN(AH108:AH117)</f>
        <v>0.505132471683874</v>
      </c>
      <c r="AI119" s="20" t="n">
        <f aca="false">MEDIAN(AI108:AI117)</f>
        <v>0.426262316995152</v>
      </c>
      <c r="AJ119" s="20" t="n">
        <f aca="false">MEDIAN(AJ108:AJ117)</f>
        <v>0.459469212579545</v>
      </c>
      <c r="AK119" s="20" t="n">
        <f aca="false">MEDIAN(AK108:AK117)</f>
        <v>0.504581981469171</v>
      </c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</row>
    <row r="120" customFormat="false" ht="12.8" hidden="false" customHeight="false" outlineLevel="0" collapsed="false">
      <c r="A120" s="0"/>
      <c r="B120" s="6"/>
    </row>
  </sheetData>
  <mergeCells count="64">
    <mergeCell ref="C1:G1"/>
    <mergeCell ref="H1:L1"/>
    <mergeCell ref="M1:Q1"/>
    <mergeCell ref="R1:V1"/>
    <mergeCell ref="W1:AA1"/>
    <mergeCell ref="AB1:AF1"/>
    <mergeCell ref="AG1:AK1"/>
    <mergeCell ref="A2:A14"/>
    <mergeCell ref="A16:A29"/>
    <mergeCell ref="C16:G16"/>
    <mergeCell ref="H16:L16"/>
    <mergeCell ref="M16:Q16"/>
    <mergeCell ref="R16:V16"/>
    <mergeCell ref="W16:AA16"/>
    <mergeCell ref="AB16:AF16"/>
    <mergeCell ref="AG16:AK16"/>
    <mergeCell ref="A31:A44"/>
    <mergeCell ref="C31:G31"/>
    <mergeCell ref="H31:L31"/>
    <mergeCell ref="M31:Q31"/>
    <mergeCell ref="R31:V31"/>
    <mergeCell ref="W31:AA31"/>
    <mergeCell ref="AB31:AF31"/>
    <mergeCell ref="AG31:AK31"/>
    <mergeCell ref="A46:A60"/>
    <mergeCell ref="C46:G46"/>
    <mergeCell ref="H46:L46"/>
    <mergeCell ref="M46:Q46"/>
    <mergeCell ref="R46:V46"/>
    <mergeCell ref="W46:AA46"/>
    <mergeCell ref="AB46:AF46"/>
    <mergeCell ref="AG46:AK46"/>
    <mergeCell ref="A61:A74"/>
    <mergeCell ref="C61:G61"/>
    <mergeCell ref="H61:L61"/>
    <mergeCell ref="M61:Q61"/>
    <mergeCell ref="R61:V61"/>
    <mergeCell ref="W61:AA61"/>
    <mergeCell ref="AB61:AF61"/>
    <mergeCell ref="AG61:AK61"/>
    <mergeCell ref="A76:A89"/>
    <mergeCell ref="C76:G76"/>
    <mergeCell ref="H76:L76"/>
    <mergeCell ref="M76:Q76"/>
    <mergeCell ref="R76:V76"/>
    <mergeCell ref="W76:AA76"/>
    <mergeCell ref="AB76:AF76"/>
    <mergeCell ref="AG76:AK76"/>
    <mergeCell ref="A91:A104"/>
    <mergeCell ref="C91:G91"/>
    <mergeCell ref="H91:L91"/>
    <mergeCell ref="M91:Q91"/>
    <mergeCell ref="R91:V91"/>
    <mergeCell ref="W91:AA91"/>
    <mergeCell ref="AB91:AF91"/>
    <mergeCell ref="AG91:AK91"/>
    <mergeCell ref="A106:A119"/>
    <mergeCell ref="C106:G106"/>
    <mergeCell ref="H106:L106"/>
    <mergeCell ref="M106:Q106"/>
    <mergeCell ref="R106:V106"/>
    <mergeCell ref="W106:AA106"/>
    <mergeCell ref="AB106:AF106"/>
    <mergeCell ref="AG106:AK10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32" activeCellId="0" sqref="J3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24.53"/>
    <col collapsed="false" customWidth="true" hidden="false" outlineLevel="0" max="3" min="3" style="25" width="13.97"/>
    <col collapsed="false" customWidth="true" hidden="false" outlineLevel="0" max="6" min="4" style="25" width="11.77"/>
    <col collapsed="false" customWidth="true" hidden="false" outlineLevel="0" max="8" min="8" style="0" width="15.03"/>
    <col collapsed="false" customWidth="true" hidden="false" outlineLevel="0" max="9" min="9" style="0" width="15.41"/>
    <col collapsed="false" customWidth="true" hidden="false" outlineLevel="0" max="10" min="10" style="0" width="8.21"/>
    <col collapsed="false" customWidth="true" hidden="false" outlineLevel="0" max="11" min="11" style="0" width="8.34"/>
    <col collapsed="false" customWidth="true" hidden="false" outlineLevel="0" max="12" min="12" style="0" width="6.57"/>
    <col collapsed="false" customWidth="true" hidden="false" outlineLevel="0" max="13" min="13" style="0" width="6.07"/>
    <col collapsed="false" customWidth="true" hidden="false" outlineLevel="0" max="1024" min="1020" style="0" width="11.52"/>
  </cols>
  <sheetData>
    <row r="1" s="28" customFormat="true" ht="12.8" hidden="false" customHeight="true" outlineLevel="0" collapsed="false">
      <c r="A1" s="26" t="s">
        <v>255</v>
      </c>
      <c r="B1" s="7" t="s">
        <v>256</v>
      </c>
      <c r="C1" s="27" t="s">
        <v>257</v>
      </c>
      <c r="D1" s="27"/>
      <c r="E1" s="27"/>
      <c r="F1" s="27"/>
      <c r="H1" s="26" t="s">
        <v>255</v>
      </c>
      <c r="I1" s="7" t="s">
        <v>256</v>
      </c>
      <c r="J1" s="27" t="s">
        <v>257</v>
      </c>
      <c r="K1" s="27"/>
      <c r="L1" s="27"/>
      <c r="M1" s="27"/>
      <c r="AMF1" s="0"/>
      <c r="AMG1" s="0"/>
      <c r="AMH1" s="0"/>
      <c r="AMI1" s="0"/>
      <c r="AMJ1" s="0"/>
    </row>
    <row r="2" s="28" customFormat="true" ht="47.4" hidden="false" customHeight="true" outlineLevel="0" collapsed="false">
      <c r="A2" s="26"/>
      <c r="B2" s="7"/>
      <c r="C2" s="29" t="s">
        <v>112</v>
      </c>
      <c r="D2" s="30" t="s">
        <v>113</v>
      </c>
      <c r="E2" s="30" t="s">
        <v>114</v>
      </c>
      <c r="F2" s="29" t="s">
        <v>111</v>
      </c>
      <c r="H2" s="26"/>
      <c r="I2" s="7"/>
      <c r="J2" s="29" t="s">
        <v>112</v>
      </c>
      <c r="K2" s="30" t="s">
        <v>113</v>
      </c>
      <c r="L2" s="30" t="s">
        <v>114</v>
      </c>
      <c r="M2" s="29" t="s">
        <v>111</v>
      </c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1" t="s">
        <v>258</v>
      </c>
      <c r="B3" s="32" t="s">
        <v>112</v>
      </c>
      <c r="C3" s="33" t="n">
        <v>0.331269349845201</v>
      </c>
      <c r="D3" s="33" t="n">
        <v>0.333333333333333</v>
      </c>
      <c r="E3" s="33" t="n">
        <v>0.257142857142857</v>
      </c>
      <c r="F3" s="33" t="n">
        <v>0.300699300699301</v>
      </c>
      <c r="H3" s="34" t="s">
        <v>258</v>
      </c>
      <c r="I3" s="32" t="s">
        <v>112</v>
      </c>
      <c r="J3" s="33" t="n">
        <v>0.331269349845201</v>
      </c>
      <c r="K3" s="33" t="n">
        <v>0.333333333333333</v>
      </c>
      <c r="L3" s="33" t="n">
        <v>0.257142857142857</v>
      </c>
      <c r="M3" s="33" t="n">
        <v>0.300699300699301</v>
      </c>
    </row>
    <row r="4" customFormat="false" ht="12.8" hidden="false" customHeight="false" outlineLevel="0" collapsed="false">
      <c r="A4" s="31" t="s">
        <v>259</v>
      </c>
      <c r="B4" s="32" t="s">
        <v>113</v>
      </c>
      <c r="C4" s="33" t="n">
        <v>0.371428571428571</v>
      </c>
      <c r="D4" s="33" t="n">
        <v>0.4</v>
      </c>
      <c r="E4" s="33" t="n">
        <v>0.28282967032967</v>
      </c>
      <c r="F4" s="33" t="n">
        <v>0.328571428571429</v>
      </c>
      <c r="H4" s="34"/>
      <c r="I4" s="32" t="s">
        <v>113</v>
      </c>
      <c r="J4" s="33" t="n">
        <v>0.371428571428571</v>
      </c>
      <c r="K4" s="33" t="n">
        <v>0.4</v>
      </c>
      <c r="L4" s="33" t="n">
        <v>0.28282967032967</v>
      </c>
      <c r="M4" s="33" t="n">
        <v>0.328571428571429</v>
      </c>
    </row>
    <row r="5" customFormat="false" ht="12.8" hidden="false" customHeight="false" outlineLevel="0" collapsed="false">
      <c r="A5" s="31" t="s">
        <v>259</v>
      </c>
      <c r="B5" s="32" t="s">
        <v>114</v>
      </c>
      <c r="C5" s="33" t="n">
        <v>0.357142857142857</v>
      </c>
      <c r="D5" s="33" t="n">
        <v>0.4</v>
      </c>
      <c r="E5" s="33" t="n">
        <v>0.336038961038961</v>
      </c>
      <c r="F5" s="33" t="n">
        <v>0.357142857142857</v>
      </c>
      <c r="H5" s="34"/>
      <c r="I5" s="32" t="s">
        <v>114</v>
      </c>
      <c r="J5" s="33" t="n">
        <v>0.357142857142857</v>
      </c>
      <c r="K5" s="33" t="n">
        <v>0.4</v>
      </c>
      <c r="L5" s="33" t="n">
        <v>0.336038961038961</v>
      </c>
      <c r="M5" s="33" t="n">
        <v>0.357142857142857</v>
      </c>
    </row>
    <row r="6" customFormat="false" ht="12.8" hidden="false" customHeight="false" outlineLevel="0" collapsed="false">
      <c r="A6" s="31"/>
      <c r="B6" s="32" t="s">
        <v>260</v>
      </c>
      <c r="C6" s="33" t="n">
        <v>0.41978021978022</v>
      </c>
      <c r="D6" s="33" t="n">
        <v>0.4</v>
      </c>
      <c r="E6" s="33" t="n">
        <v>0.376785714285714</v>
      </c>
      <c r="F6" s="33" t="n">
        <v>0.389148351648352</v>
      </c>
      <c r="H6" s="34"/>
      <c r="I6" s="32" t="s">
        <v>261</v>
      </c>
      <c r="J6" s="33" t="n">
        <v>0.406060606060606</v>
      </c>
      <c r="K6" s="33" t="n">
        <v>0.428571428571429</v>
      </c>
      <c r="L6" s="33" t="n">
        <v>0.371028971028971</v>
      </c>
      <c r="M6" s="33" t="n">
        <v>0.392857142857143</v>
      </c>
    </row>
    <row r="7" customFormat="false" ht="12.8" hidden="false" customHeight="false" outlineLevel="0" collapsed="false">
      <c r="A7" s="31" t="s">
        <v>259</v>
      </c>
      <c r="B7" s="32" t="s">
        <v>261</v>
      </c>
      <c r="C7" s="33" t="n">
        <v>0.406060606060606</v>
      </c>
      <c r="D7" s="33" t="n">
        <v>0.428571428571429</v>
      </c>
      <c r="E7" s="33" t="n">
        <v>0.371028971028971</v>
      </c>
      <c r="F7" s="33" t="n">
        <v>0.392857142857143</v>
      </c>
      <c r="H7" s="34" t="s">
        <v>262</v>
      </c>
      <c r="I7" s="14" t="s">
        <v>112</v>
      </c>
      <c r="J7" s="35" t="n">
        <v>0.333333333333333</v>
      </c>
      <c r="K7" s="35" t="n">
        <v>0.333333333333333</v>
      </c>
      <c r="L7" s="35" t="n">
        <v>0.256231268731269</v>
      </c>
      <c r="M7" s="35" t="n">
        <v>0.310119047619048</v>
      </c>
    </row>
    <row r="8" customFormat="false" ht="12.8" hidden="false" customHeight="false" outlineLevel="0" collapsed="false">
      <c r="A8" s="31"/>
      <c r="B8" s="2" t="s">
        <v>263</v>
      </c>
      <c r="C8" s="33" t="n">
        <v>0.364285714285714</v>
      </c>
      <c r="D8" s="33" t="n">
        <v>0.414705882352941</v>
      </c>
      <c r="E8" s="33" t="n">
        <v>0.318681318681319</v>
      </c>
      <c r="F8" s="33" t="n">
        <v>0.343956043956044</v>
      </c>
      <c r="H8" s="34" t="s">
        <v>262</v>
      </c>
      <c r="I8" s="2" t="s">
        <v>113</v>
      </c>
      <c r="J8" s="33" t="n">
        <v>0.363076923076923</v>
      </c>
      <c r="K8" s="33" t="n">
        <v>0.351778656126482</v>
      </c>
      <c r="L8" s="33" t="n">
        <v>0.285714285714286</v>
      </c>
      <c r="M8" s="33" t="n">
        <v>0.321553446553447</v>
      </c>
    </row>
    <row r="9" customFormat="false" ht="12.8" hidden="false" customHeight="false" outlineLevel="0" collapsed="false">
      <c r="A9" s="31"/>
      <c r="B9" s="2" t="s">
        <v>264</v>
      </c>
      <c r="C9" s="35" t="n">
        <v>0.350490196078431</v>
      </c>
      <c r="D9" s="35" t="n">
        <v>0.388235294117647</v>
      </c>
      <c r="E9" s="35" t="n">
        <v>0.3125</v>
      </c>
      <c r="F9" s="35" t="n">
        <v>0.340917905623788</v>
      </c>
      <c r="H9" s="34" t="s">
        <v>262</v>
      </c>
      <c r="I9" s="2" t="s">
        <v>114</v>
      </c>
      <c r="J9" s="33" t="n">
        <v>0.366666666666667</v>
      </c>
      <c r="K9" s="33" t="n">
        <v>0.377443609022556</v>
      </c>
      <c r="L9" s="33" t="n">
        <v>0.307142857142857</v>
      </c>
      <c r="M9" s="33" t="n">
        <v>0.339285714285714</v>
      </c>
    </row>
    <row r="10" customFormat="false" ht="12.8" hidden="false" customHeight="false" outlineLevel="0" collapsed="false">
      <c r="A10" s="31" t="s">
        <v>259</v>
      </c>
      <c r="B10" s="2" t="s">
        <v>265</v>
      </c>
      <c r="C10" s="33" t="n">
        <v>0.428571428571429</v>
      </c>
      <c r="D10" s="33" t="n">
        <v>0.428571428571429</v>
      </c>
      <c r="E10" s="33" t="n">
        <v>0.351785714285714</v>
      </c>
      <c r="F10" s="33" t="n">
        <v>0.389285714285714</v>
      </c>
      <c r="H10" s="34" t="s">
        <v>262</v>
      </c>
      <c r="I10" s="2" t="s">
        <v>261</v>
      </c>
      <c r="J10" s="33" t="n">
        <v>0.393939393939394</v>
      </c>
      <c r="K10" s="33" t="n">
        <v>0.4</v>
      </c>
      <c r="L10" s="33" t="n">
        <v>0.327472527472527</v>
      </c>
      <c r="M10" s="33" t="n">
        <v>0.36593137254902</v>
      </c>
    </row>
    <row r="11" customFormat="false" ht="12.8" hidden="false" customHeight="false" outlineLevel="0" collapsed="false">
      <c r="A11" s="31" t="s">
        <v>259</v>
      </c>
      <c r="B11" s="2" t="s">
        <v>266</v>
      </c>
      <c r="C11" s="35" t="n">
        <v>0.321428571428571</v>
      </c>
      <c r="D11" s="35" t="n">
        <v>0.3</v>
      </c>
      <c r="E11" s="35" t="n">
        <v>0.285714285714286</v>
      </c>
      <c r="F11" s="35" t="n">
        <v>0.293281718281718</v>
      </c>
      <c r="H11" s="36" t="s">
        <v>267</v>
      </c>
      <c r="I11" s="37" t="s">
        <v>268</v>
      </c>
      <c r="J11" s="38" t="n">
        <v>0.428571428571429</v>
      </c>
      <c r="K11" s="38" t="n">
        <v>0.410714285714286</v>
      </c>
      <c r="L11" s="38" t="n">
        <v>0.298351648351648</v>
      </c>
      <c r="M11" s="38" t="n">
        <v>0.357142857142857</v>
      </c>
    </row>
    <row r="12" customFormat="false" ht="12.8" hidden="false" customHeight="false" outlineLevel="0" collapsed="false">
      <c r="A12" s="31" t="s">
        <v>259</v>
      </c>
      <c r="B12" s="32" t="s">
        <v>269</v>
      </c>
      <c r="C12" s="33" t="n">
        <v>0.406593406593407</v>
      </c>
      <c r="D12" s="33" t="n">
        <v>0.428571428571429</v>
      </c>
      <c r="E12" s="33" t="n">
        <v>0.363461538461538</v>
      </c>
      <c r="F12" s="33" t="n">
        <v>0.396016483516483</v>
      </c>
    </row>
    <row r="13" customFormat="false" ht="21" hidden="false" customHeight="true" outlineLevel="0" collapsed="false">
      <c r="A13" s="31" t="s">
        <v>270</v>
      </c>
      <c r="B13" s="32" t="s">
        <v>112</v>
      </c>
      <c r="C13" s="33" t="n">
        <v>0.36969696969697</v>
      </c>
      <c r="D13" s="33" t="n">
        <v>0.357142857142857</v>
      </c>
      <c r="E13" s="33" t="n">
        <v>0.261721611721612</v>
      </c>
      <c r="F13" s="33" t="n">
        <v>0.310714285714286</v>
      </c>
      <c r="H13" s="26" t="s">
        <v>255</v>
      </c>
      <c r="I13" s="7" t="s">
        <v>271</v>
      </c>
      <c r="J13" s="27" t="s">
        <v>272</v>
      </c>
      <c r="K13" s="27"/>
      <c r="L13" s="27"/>
      <c r="M13" s="27"/>
    </row>
    <row r="14" customFormat="false" ht="22.35" hidden="false" customHeight="true" outlineLevel="0" collapsed="false">
      <c r="A14" s="31" t="s">
        <v>270</v>
      </c>
      <c r="B14" s="32" t="s">
        <v>113</v>
      </c>
      <c r="C14" s="33" t="n">
        <v>0.4</v>
      </c>
      <c r="D14" s="33" t="n">
        <v>0.447368421052632</v>
      </c>
      <c r="E14" s="33" t="n">
        <v>0.293956043956044</v>
      </c>
      <c r="F14" s="33" t="n">
        <v>0.357142857142857</v>
      </c>
      <c r="H14" s="26"/>
      <c r="I14" s="7"/>
      <c r="J14" s="29" t="s">
        <v>112</v>
      </c>
      <c r="K14" s="30" t="s">
        <v>113</v>
      </c>
      <c r="L14" s="30" t="s">
        <v>114</v>
      </c>
      <c r="M14" s="29" t="s">
        <v>111</v>
      </c>
    </row>
    <row r="15" customFormat="false" ht="19.65" hidden="false" customHeight="true" outlineLevel="0" collapsed="false">
      <c r="A15" s="31" t="s">
        <v>270</v>
      </c>
      <c r="B15" s="32" t="s">
        <v>114</v>
      </c>
      <c r="C15" s="33" t="n">
        <v>0.368131868131868</v>
      </c>
      <c r="D15" s="33" t="n">
        <v>0.356643356643357</v>
      </c>
      <c r="E15" s="33" t="n">
        <v>0.333653846153846</v>
      </c>
      <c r="F15" s="33" t="n">
        <v>0.336313686313686</v>
      </c>
      <c r="H15" s="34" t="s">
        <v>258</v>
      </c>
      <c r="I15" s="2" t="s">
        <v>273</v>
      </c>
      <c r="J15" s="33" t="n">
        <v>0.406060606060606</v>
      </c>
      <c r="K15" s="33" t="n">
        <v>0.428571428571429</v>
      </c>
      <c r="L15" s="33" t="n">
        <v>0.371028971028971</v>
      </c>
      <c r="M15" s="33" t="n">
        <v>0.392857142857143</v>
      </c>
    </row>
    <row r="16" customFormat="false" ht="19.65" hidden="false" customHeight="true" outlineLevel="0" collapsed="false">
      <c r="A16" s="31" t="s">
        <v>270</v>
      </c>
      <c r="B16" s="32" t="s">
        <v>261</v>
      </c>
      <c r="C16" s="33" t="n">
        <v>0.425</v>
      </c>
      <c r="D16" s="33" t="n">
        <v>0.4</v>
      </c>
      <c r="E16" s="33" t="n">
        <v>0.346153846153846</v>
      </c>
      <c r="F16" s="33" t="n">
        <v>0.371988795518207</v>
      </c>
      <c r="H16" s="34"/>
      <c r="I16" s="2" t="s">
        <v>274</v>
      </c>
      <c r="J16" s="33" t="n">
        <v>0.428571428571429</v>
      </c>
      <c r="K16" s="33" t="n">
        <v>0.428571428571429</v>
      </c>
      <c r="L16" s="33" t="n">
        <v>0.351785714285714</v>
      </c>
      <c r="M16" s="33" t="n">
        <v>0.389285714285714</v>
      </c>
    </row>
    <row r="17" customFormat="false" ht="19.65" hidden="false" customHeight="true" outlineLevel="0" collapsed="false">
      <c r="A17" s="31" t="s">
        <v>275</v>
      </c>
      <c r="B17" s="32" t="s">
        <v>112</v>
      </c>
      <c r="C17" s="33" t="n">
        <v>0.366666666666667</v>
      </c>
      <c r="D17" s="33" t="n">
        <v>0.3</v>
      </c>
      <c r="E17" s="33" t="n">
        <v>0.24739010989011</v>
      </c>
      <c r="F17" s="33" t="n">
        <v>0.285714285714286</v>
      </c>
      <c r="H17" s="36" t="s">
        <v>276</v>
      </c>
      <c r="I17" s="2" t="s">
        <v>273</v>
      </c>
      <c r="J17" s="33" t="n">
        <v>0.314285714285714</v>
      </c>
      <c r="K17" s="33" t="n">
        <v>0.328671328671329</v>
      </c>
      <c r="L17" s="33" t="n">
        <v>0.345741758241758</v>
      </c>
      <c r="M17" s="33" t="n">
        <v>0.333333333333333</v>
      </c>
    </row>
    <row r="18" customFormat="false" ht="19.65" hidden="false" customHeight="true" outlineLevel="0" collapsed="false">
      <c r="A18" s="31" t="s">
        <v>275</v>
      </c>
      <c r="B18" s="32" t="s">
        <v>113</v>
      </c>
      <c r="C18" s="33" t="n">
        <v>0.366666666666667</v>
      </c>
      <c r="D18" s="33" t="n">
        <v>0.321428571428571</v>
      </c>
      <c r="E18" s="33" t="n">
        <v>0.296428571428571</v>
      </c>
      <c r="F18" s="33" t="n">
        <v>0.314285714285714</v>
      </c>
      <c r="H18" s="36"/>
      <c r="I18" s="37" t="s">
        <v>274</v>
      </c>
      <c r="J18" s="38" t="n">
        <v>0.321678321678322</v>
      </c>
      <c r="K18" s="38" t="n">
        <v>0.392857142857143</v>
      </c>
      <c r="L18" s="38" t="n">
        <v>0.328571428571429</v>
      </c>
      <c r="M18" s="38" t="n">
        <v>0.343956043956044</v>
      </c>
    </row>
    <row r="19" customFormat="false" ht="12.8" hidden="false" customHeight="false" outlineLevel="0" collapsed="false">
      <c r="A19" s="31" t="s">
        <v>275</v>
      </c>
      <c r="B19" s="32" t="s">
        <v>114</v>
      </c>
      <c r="C19" s="33" t="n">
        <v>0.357142857142857</v>
      </c>
      <c r="D19" s="33" t="n">
        <v>0.34965034965035</v>
      </c>
      <c r="E19" s="33" t="n">
        <v>0.33026973026973</v>
      </c>
      <c r="F19" s="33" t="n">
        <v>0.333333333333333</v>
      </c>
    </row>
    <row r="20" customFormat="false" ht="12.8" hidden="false" customHeight="false" outlineLevel="0" collapsed="false">
      <c r="A20" s="31" t="s">
        <v>275</v>
      </c>
      <c r="B20" s="32" t="s">
        <v>261</v>
      </c>
      <c r="C20" s="33" t="n">
        <v>0.409090909090909</v>
      </c>
      <c r="D20" s="33" t="n">
        <v>0.380952380952381</v>
      </c>
      <c r="E20" s="33" t="n">
        <v>0.344155844155844</v>
      </c>
      <c r="F20" s="33" t="n">
        <v>0.371428571428571</v>
      </c>
    </row>
    <row r="21" customFormat="false" ht="12.8" hidden="false" customHeight="false" outlineLevel="0" collapsed="false">
      <c r="A21" s="34" t="s">
        <v>262</v>
      </c>
      <c r="B21" s="14" t="s">
        <v>112</v>
      </c>
      <c r="C21" s="35" t="n">
        <v>0.333333333333333</v>
      </c>
      <c r="D21" s="35" t="n">
        <v>0.333333333333333</v>
      </c>
      <c r="E21" s="35" t="n">
        <v>0.256231268731269</v>
      </c>
      <c r="F21" s="35" t="n">
        <v>0.310119047619048</v>
      </c>
    </row>
    <row r="22" customFormat="false" ht="12.8" hidden="false" customHeight="false" outlineLevel="0" collapsed="false">
      <c r="A22" s="34" t="s">
        <v>262</v>
      </c>
      <c r="B22" s="2" t="s">
        <v>113</v>
      </c>
      <c r="C22" s="33" t="n">
        <v>0.363076923076923</v>
      </c>
      <c r="D22" s="33" t="n">
        <v>0.351778656126482</v>
      </c>
      <c r="E22" s="33" t="n">
        <v>0.285714285714286</v>
      </c>
      <c r="F22" s="33" t="n">
        <v>0.321553446553447</v>
      </c>
    </row>
    <row r="23" customFormat="false" ht="12.8" hidden="false" customHeight="false" outlineLevel="0" collapsed="false">
      <c r="A23" s="34" t="s">
        <v>262</v>
      </c>
      <c r="B23" s="2" t="s">
        <v>114</v>
      </c>
      <c r="C23" s="33" t="n">
        <v>0.366666666666667</v>
      </c>
      <c r="D23" s="33" t="n">
        <v>0.377443609022556</v>
      </c>
      <c r="E23" s="33" t="n">
        <v>0.307142857142857</v>
      </c>
      <c r="F23" s="33" t="n">
        <v>0.339285714285714</v>
      </c>
    </row>
    <row r="24" customFormat="false" ht="12.8" hidden="false" customHeight="false" outlineLevel="0" collapsed="false">
      <c r="A24" s="34" t="s">
        <v>262</v>
      </c>
      <c r="B24" s="2" t="s">
        <v>261</v>
      </c>
      <c r="C24" s="33" t="n">
        <v>0.393939393939394</v>
      </c>
      <c r="D24" s="33" t="n">
        <v>0.4</v>
      </c>
      <c r="E24" s="33" t="n">
        <v>0.327472527472527</v>
      </c>
      <c r="F24" s="33" t="n">
        <v>0.36593137254902</v>
      </c>
    </row>
    <row r="25" customFormat="false" ht="12.8" hidden="false" customHeight="false" outlineLevel="0" collapsed="false">
      <c r="A25" s="39" t="s">
        <v>267</v>
      </c>
      <c r="B25" s="2" t="s">
        <v>268</v>
      </c>
      <c r="C25" s="33" t="n">
        <v>0.428571428571429</v>
      </c>
      <c r="D25" s="33" t="n">
        <v>0.410714285714286</v>
      </c>
      <c r="E25" s="33" t="n">
        <v>0.298351648351648</v>
      </c>
      <c r="F25" s="33" t="n">
        <v>0.357142857142857</v>
      </c>
    </row>
    <row r="26" customFormat="false" ht="12.8" hidden="false" customHeight="false" outlineLevel="0" collapsed="false">
      <c r="A26" s="39" t="s">
        <v>276</v>
      </c>
      <c r="B26" s="2" t="s">
        <v>261</v>
      </c>
      <c r="C26" s="33" t="n">
        <v>0.314285714285714</v>
      </c>
      <c r="D26" s="33" t="n">
        <v>0.328671328671329</v>
      </c>
      <c r="E26" s="33" t="n">
        <v>0.345741758241758</v>
      </c>
      <c r="F26" s="33" t="n">
        <v>0.333333333333333</v>
      </c>
    </row>
    <row r="27" customFormat="false" ht="12.8" hidden="false" customHeight="false" outlineLevel="0" collapsed="false">
      <c r="A27" s="39"/>
      <c r="B27" s="2" t="s">
        <v>265</v>
      </c>
      <c r="C27" s="33" t="n">
        <v>0.321678321678322</v>
      </c>
      <c r="D27" s="33" t="n">
        <v>0.392857142857143</v>
      </c>
      <c r="E27" s="33" t="n">
        <v>0.328571428571429</v>
      </c>
      <c r="F27" s="33" t="n">
        <v>0.343956043956044</v>
      </c>
    </row>
    <row r="28" customFormat="false" ht="12.8" hidden="false" customHeight="false" outlineLevel="0" collapsed="false">
      <c r="A28" s="36" t="s">
        <v>277</v>
      </c>
      <c r="B28" s="37" t="s">
        <v>261</v>
      </c>
      <c r="C28" s="38" t="n">
        <v>0.327692307692308</v>
      </c>
      <c r="D28" s="38" t="n">
        <v>0.336363636363636</v>
      </c>
      <c r="E28" s="38" t="n">
        <v>0.321428571428571</v>
      </c>
      <c r="F28" s="38" t="n">
        <v>0.326136363636364</v>
      </c>
    </row>
    <row r="30" customFormat="false" ht="12.8" hidden="false" customHeight="false" outlineLevel="0" collapsed="false">
      <c r="C30" s="0"/>
      <c r="D30" s="0"/>
      <c r="E30" s="0"/>
      <c r="F30" s="0"/>
    </row>
    <row r="31" customFormat="false" ht="12.8" hidden="false" customHeight="false" outlineLevel="0" collapsed="false">
      <c r="C31" s="0"/>
      <c r="D31" s="0"/>
      <c r="E31" s="0"/>
      <c r="F31" s="0"/>
    </row>
    <row r="32" customFormat="false" ht="12.8" hidden="false" customHeight="false" outlineLevel="0" collapsed="false">
      <c r="C32" s="0"/>
      <c r="D32" s="0"/>
      <c r="E32" s="0"/>
      <c r="F32" s="0"/>
    </row>
    <row r="33" customFormat="false" ht="12.8" hidden="false" customHeight="false" outlineLevel="0" collapsed="false">
      <c r="C33" s="0"/>
      <c r="D33" s="0"/>
      <c r="E33" s="0"/>
      <c r="F33" s="0"/>
    </row>
    <row r="34" customFormat="false" ht="12.8" hidden="false" customHeight="false" outlineLevel="0" collapsed="false">
      <c r="C34" s="0"/>
      <c r="D34" s="0"/>
      <c r="E34" s="0"/>
      <c r="F34" s="0"/>
    </row>
    <row r="35" customFormat="false" ht="12.8" hidden="false" customHeight="false" outlineLevel="0" collapsed="false">
      <c r="C35" s="0"/>
      <c r="D35" s="0"/>
      <c r="E35" s="0"/>
      <c r="F35" s="0"/>
    </row>
    <row r="36" customFormat="false" ht="12.8" hidden="false" customHeight="false" outlineLevel="0" collapsed="false">
      <c r="C36" s="0"/>
      <c r="D36" s="0"/>
      <c r="E36" s="0"/>
      <c r="F36" s="0"/>
    </row>
    <row r="37" customFormat="false" ht="12.8" hidden="false" customHeight="false" outlineLevel="0" collapsed="false">
      <c r="C37" s="0"/>
      <c r="D37" s="0"/>
      <c r="E37" s="0"/>
      <c r="F37" s="0"/>
    </row>
    <row r="38" customFormat="false" ht="12.8" hidden="false" customHeight="false" outlineLevel="0" collapsed="false">
      <c r="C38" s="0"/>
      <c r="D38" s="0"/>
      <c r="E38" s="0"/>
      <c r="F38" s="0"/>
    </row>
    <row r="39" customFormat="false" ht="12.8" hidden="false" customHeight="false" outlineLevel="0" collapsed="false">
      <c r="C39" s="0"/>
      <c r="D39" s="0"/>
      <c r="E39" s="0"/>
      <c r="F39" s="0"/>
    </row>
    <row r="40" customFormat="false" ht="12.8" hidden="false" customHeight="false" outlineLevel="0" collapsed="false">
      <c r="C40" s="0"/>
      <c r="D40" s="0"/>
      <c r="E40" s="0"/>
      <c r="F40" s="0"/>
    </row>
    <row r="41" customFormat="false" ht="12.8" hidden="false" customHeight="false" outlineLevel="0" collapsed="false">
      <c r="C41" s="0"/>
      <c r="D41" s="0"/>
      <c r="E41" s="0"/>
      <c r="F41" s="0"/>
    </row>
    <row r="42" customFormat="false" ht="12.8" hidden="false" customHeight="false" outlineLevel="0" collapsed="false">
      <c r="C42" s="0"/>
      <c r="D42" s="0"/>
      <c r="E42" s="0"/>
      <c r="F42" s="0"/>
    </row>
    <row r="43" customFormat="false" ht="12.8" hidden="false" customHeight="false" outlineLevel="0" collapsed="false">
      <c r="C43" s="0"/>
      <c r="D43" s="0"/>
      <c r="E43" s="0"/>
      <c r="F43" s="0"/>
    </row>
  </sheetData>
  <mergeCells count="18">
    <mergeCell ref="A1:A2"/>
    <mergeCell ref="B1:B2"/>
    <mergeCell ref="C1:F1"/>
    <mergeCell ref="H1:H2"/>
    <mergeCell ref="I1:I2"/>
    <mergeCell ref="J1:M1"/>
    <mergeCell ref="A3:A12"/>
    <mergeCell ref="H3:H6"/>
    <mergeCell ref="H7:H10"/>
    <mergeCell ref="A13:A16"/>
    <mergeCell ref="H13:H14"/>
    <mergeCell ref="I13:I14"/>
    <mergeCell ref="J13:M13"/>
    <mergeCell ref="H15:H16"/>
    <mergeCell ref="A17:A20"/>
    <mergeCell ref="H17:H18"/>
    <mergeCell ref="A21:A24"/>
    <mergeCell ref="A26:A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23.23"/>
    <col collapsed="false" customWidth="true" hidden="false" outlineLevel="0" max="3" min="2" style="0" width="17.67"/>
    <col collapsed="false" customWidth="true" hidden="false" outlineLevel="0" max="4" min="4" style="0" width="20.45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117</v>
      </c>
      <c r="B1" s="0" t="s">
        <v>258</v>
      </c>
      <c r="C1" s="0" t="s">
        <v>270</v>
      </c>
    </row>
    <row r="2" customFormat="false" ht="12.8" hidden="false" customHeight="false" outlineLevel="0" collapsed="false">
      <c r="A2" s="0" t="s">
        <v>67</v>
      </c>
      <c r="B2" s="0" t="n">
        <v>0.00609573103168848</v>
      </c>
      <c r="C2" s="0" t="n">
        <v>0.00462507351515513</v>
      </c>
    </row>
    <row r="3" customFormat="false" ht="12.8" hidden="false" customHeight="false" outlineLevel="0" collapsed="false">
      <c r="A3" s="0" t="s">
        <v>61</v>
      </c>
      <c r="B3" s="0" t="n">
        <v>0.111263097326578</v>
      </c>
      <c r="C3" s="0" t="n">
        <v>0.0790040497929525</v>
      </c>
    </row>
    <row r="4" customFormat="false" ht="12.8" hidden="false" customHeight="false" outlineLevel="0" collapsed="false">
      <c r="A4" s="0" t="s">
        <v>64</v>
      </c>
      <c r="B4" s="0" t="n">
        <v>0.112667827537755</v>
      </c>
      <c r="C4" s="0" t="n">
        <v>0.0809309188213179</v>
      </c>
    </row>
    <row r="5" customFormat="false" ht="12.8" hidden="false" customHeight="false" outlineLevel="0" collapsed="false">
      <c r="A5" s="0" t="s">
        <v>77</v>
      </c>
      <c r="B5" s="0" t="n">
        <v>0.00327263640621668</v>
      </c>
      <c r="C5" s="0" t="n">
        <v>0.00206420484321015</v>
      </c>
    </row>
    <row r="6" customFormat="false" ht="12.8" hidden="false" customHeight="false" outlineLevel="0" collapsed="false">
      <c r="A6" s="0" t="s">
        <v>69</v>
      </c>
      <c r="B6" s="0" t="n">
        <v>0.0122810520193573</v>
      </c>
      <c r="C6" s="0" t="n">
        <v>0.00995295166737793</v>
      </c>
    </row>
    <row r="7" customFormat="false" ht="12.8" hidden="false" customHeight="false" outlineLevel="0" collapsed="false">
      <c r="A7" s="0" t="s">
        <v>71</v>
      </c>
      <c r="B7" s="0" t="n">
        <v>0.0391423199107249</v>
      </c>
      <c r="C7" s="0" t="n">
        <v>0.0265960071358458</v>
      </c>
    </row>
    <row r="8" customFormat="false" ht="12.8" hidden="false" customHeight="false" outlineLevel="0" collapsed="false">
      <c r="A8" s="0" t="s">
        <v>73</v>
      </c>
      <c r="B8" s="0" t="n">
        <v>0.0132341833097917</v>
      </c>
      <c r="C8" s="0" t="n">
        <v>0.00816191976667072</v>
      </c>
    </row>
    <row r="9" customFormat="false" ht="12.8" hidden="false" customHeight="false" outlineLevel="0" collapsed="false">
      <c r="A9" s="0" t="s">
        <v>75</v>
      </c>
      <c r="B9" s="0" t="n">
        <v>0.014880661795402</v>
      </c>
      <c r="C9" s="0" t="n">
        <v>0.00890031868669231</v>
      </c>
    </row>
    <row r="10" customFormat="false" ht="12.8" hidden="false" customHeight="false" outlineLevel="0" collapsed="false">
      <c r="A10" s="0" t="s">
        <v>119</v>
      </c>
      <c r="B10" s="0" t="n">
        <v>0.00195878595700024</v>
      </c>
      <c r="C10" s="0" t="n">
        <v>0.00129186561031164</v>
      </c>
    </row>
    <row r="11" customFormat="false" ht="12.8" hidden="false" customHeight="false" outlineLevel="0" collapsed="false">
      <c r="A11" s="0" t="s">
        <v>120</v>
      </c>
      <c r="B11" s="0" t="n">
        <v>0.00239382596278566</v>
      </c>
      <c r="C11" s="0" t="n">
        <v>0.00126308945173508</v>
      </c>
    </row>
    <row r="12" customFormat="false" ht="12.8" hidden="false" customHeight="false" outlineLevel="0" collapsed="false">
      <c r="A12" s="0" t="s">
        <v>121</v>
      </c>
      <c r="B12" s="0" t="n">
        <v>0.0031716895230155</v>
      </c>
      <c r="C12" s="0" t="n">
        <v>0.00253002296617007</v>
      </c>
    </row>
    <row r="13" customFormat="false" ht="12.8" hidden="false" customHeight="false" outlineLevel="0" collapsed="false">
      <c r="A13" s="0" t="s">
        <v>122</v>
      </c>
      <c r="B13" s="0" t="n">
        <v>0.00124670420890174</v>
      </c>
      <c r="C13" s="0" t="n">
        <v>0.0017834447571421</v>
      </c>
    </row>
    <row r="14" customFormat="false" ht="12.8" hidden="false" customHeight="false" outlineLevel="0" collapsed="false">
      <c r="A14" s="0" t="s">
        <v>123</v>
      </c>
      <c r="B14" s="0" t="n">
        <v>0.00116682837967383</v>
      </c>
      <c r="C14" s="0" t="n">
        <v>0.00148177460367114</v>
      </c>
    </row>
    <row r="15" customFormat="false" ht="12.8" hidden="false" customHeight="false" outlineLevel="0" collapsed="false">
      <c r="A15" s="0" t="s">
        <v>124</v>
      </c>
      <c r="B15" s="0" t="n">
        <v>0.00272406641300655</v>
      </c>
      <c r="C15" s="0" t="n">
        <v>0.00116478993786578</v>
      </c>
    </row>
    <row r="16" customFormat="false" ht="12.8" hidden="false" customHeight="false" outlineLevel="0" collapsed="false">
      <c r="A16" s="0" t="s">
        <v>125</v>
      </c>
      <c r="B16" s="0" t="n">
        <v>0.00408406136097834</v>
      </c>
      <c r="C16" s="0" t="n">
        <v>0.00274239544102512</v>
      </c>
    </row>
    <row r="17" customFormat="false" ht="12.8" hidden="false" customHeight="false" outlineLevel="0" collapsed="false">
      <c r="A17" s="0" t="s">
        <v>126</v>
      </c>
      <c r="B17" s="0" t="n">
        <v>0.00317214432796957</v>
      </c>
      <c r="C17" s="0" t="n">
        <v>0.00306215133702299</v>
      </c>
    </row>
    <row r="18" customFormat="false" ht="12.8" hidden="false" customHeight="false" outlineLevel="0" collapsed="false">
      <c r="A18" s="0" t="s">
        <v>127</v>
      </c>
      <c r="B18" s="0" t="n">
        <v>0.00108231983152478</v>
      </c>
      <c r="C18" s="0" t="n">
        <v>0.00104749020410452</v>
      </c>
    </row>
    <row r="19" customFormat="false" ht="12.8" hidden="false" customHeight="false" outlineLevel="0" collapsed="false">
      <c r="A19" s="0" t="s">
        <v>128</v>
      </c>
      <c r="B19" s="0" t="n">
        <v>0.00216499649971758</v>
      </c>
      <c r="C19" s="0" t="n">
        <v>0.000918692942304584</v>
      </c>
    </row>
    <row r="20" customFormat="false" ht="12.8" hidden="false" customHeight="false" outlineLevel="0" collapsed="false">
      <c r="A20" s="0" t="s">
        <v>129</v>
      </c>
      <c r="B20" s="0" t="n">
        <v>0.00150463982808442</v>
      </c>
      <c r="C20" s="0" t="n">
        <v>0.0013709520870947</v>
      </c>
    </row>
    <row r="21" customFormat="false" ht="12.8" hidden="false" customHeight="false" outlineLevel="0" collapsed="false">
      <c r="A21" s="0" t="s">
        <v>130</v>
      </c>
      <c r="B21" s="0" t="n">
        <v>0.00263931499722135</v>
      </c>
      <c r="C21" s="0" t="n">
        <v>0.00183782512739128</v>
      </c>
    </row>
    <row r="22" customFormat="false" ht="12.8" hidden="false" customHeight="false" outlineLevel="0" collapsed="false">
      <c r="A22" s="0" t="s">
        <v>131</v>
      </c>
      <c r="B22" s="0" t="n">
        <v>0.0044198480647216</v>
      </c>
      <c r="C22" s="0" t="n">
        <v>0.00561369549156961</v>
      </c>
    </row>
    <row r="23" customFormat="false" ht="12.8" hidden="false" customHeight="false" outlineLevel="0" collapsed="false">
      <c r="A23" s="0" t="s">
        <v>132</v>
      </c>
      <c r="B23" s="0" t="n">
        <v>0.00124283848538872</v>
      </c>
      <c r="C23" s="0" t="n">
        <v>0.000778395843712005</v>
      </c>
    </row>
    <row r="24" customFormat="false" ht="12.8" hidden="false" customHeight="false" outlineLevel="0" collapsed="false">
      <c r="A24" s="0" t="s">
        <v>133</v>
      </c>
      <c r="B24" s="0" t="n">
        <v>0.00257883408633585</v>
      </c>
      <c r="C24" s="0" t="n">
        <v>0.00361468422732312</v>
      </c>
    </row>
    <row r="25" customFormat="false" ht="12.8" hidden="false" customHeight="false" outlineLevel="0" collapsed="false">
      <c r="A25" s="0" t="s">
        <v>134</v>
      </c>
      <c r="B25" s="0" t="n">
        <v>0.00390952414622685</v>
      </c>
      <c r="C25" s="0" t="n">
        <v>0.00297651193209918</v>
      </c>
    </row>
    <row r="26" customFormat="false" ht="12.8" hidden="false" customHeight="false" outlineLevel="0" collapsed="false">
      <c r="A26" s="0" t="s">
        <v>135</v>
      </c>
      <c r="B26" s="0" t="n">
        <v>0.00206228804404143</v>
      </c>
      <c r="C26" s="0" t="n">
        <v>0.00177425695360334</v>
      </c>
    </row>
    <row r="27" customFormat="false" ht="12.8" hidden="false" customHeight="false" outlineLevel="0" collapsed="false">
      <c r="A27" s="0" t="s">
        <v>136</v>
      </c>
      <c r="B27" s="0" t="n">
        <v>0.00133697496319676</v>
      </c>
      <c r="C27" s="0" t="n">
        <v>0.000988862506760478</v>
      </c>
    </row>
    <row r="28" customFormat="false" ht="12.8" hidden="false" customHeight="false" outlineLevel="0" collapsed="false">
      <c r="A28" s="0" t="s">
        <v>137</v>
      </c>
      <c r="B28" s="0" t="n">
        <v>0.00587519702098043</v>
      </c>
      <c r="C28" s="0" t="n">
        <v>0.00663204388388775</v>
      </c>
    </row>
    <row r="29" customFormat="false" ht="12.8" hidden="false" customHeight="false" outlineLevel="0" collapsed="false">
      <c r="A29" s="0" t="s">
        <v>138</v>
      </c>
      <c r="B29" s="0" t="n">
        <v>0.00370580441550755</v>
      </c>
      <c r="C29" s="0" t="n">
        <v>0.006949611727913</v>
      </c>
    </row>
    <row r="30" customFormat="false" ht="12.8" hidden="false" customHeight="false" outlineLevel="0" collapsed="false">
      <c r="A30" s="0" t="s">
        <v>139</v>
      </c>
      <c r="B30" s="0" t="n">
        <v>0.00260445859684992</v>
      </c>
      <c r="C30" s="0" t="n">
        <v>0.00252365079853055</v>
      </c>
    </row>
    <row r="31" customFormat="false" ht="12.8" hidden="false" customHeight="false" outlineLevel="0" collapsed="false">
      <c r="A31" s="0" t="s">
        <v>140</v>
      </c>
      <c r="B31" s="0" t="n">
        <v>0.00416199932509943</v>
      </c>
      <c r="C31" s="0" t="n">
        <v>0.00360531030667145</v>
      </c>
    </row>
    <row r="32" customFormat="false" ht="12.8" hidden="false" customHeight="false" outlineLevel="0" collapsed="false">
      <c r="A32" s="0" t="s">
        <v>141</v>
      </c>
      <c r="B32" s="0" t="n">
        <v>0.0106461749492415</v>
      </c>
      <c r="C32" s="0" t="n">
        <v>0.00688228539077056</v>
      </c>
    </row>
    <row r="33" customFormat="false" ht="12.8" hidden="false" customHeight="false" outlineLevel="0" collapsed="false">
      <c r="A33" s="0" t="s">
        <v>142</v>
      </c>
      <c r="B33" s="0" t="n">
        <v>0.00159313312839583</v>
      </c>
      <c r="C33" s="0" t="n">
        <v>0.00107327271305866</v>
      </c>
    </row>
    <row r="34" customFormat="false" ht="12.8" hidden="false" customHeight="false" outlineLevel="0" collapsed="false">
      <c r="A34" s="0" t="s">
        <v>143</v>
      </c>
      <c r="B34" s="0" t="n">
        <v>0.0025510822881215</v>
      </c>
      <c r="C34" s="0" t="n">
        <v>0.00214726807270765</v>
      </c>
    </row>
    <row r="35" customFormat="false" ht="12.8" hidden="false" customHeight="false" outlineLevel="0" collapsed="false">
      <c r="A35" s="0" t="s">
        <v>144</v>
      </c>
      <c r="B35" s="0" t="n">
        <v>0.00326661090021356</v>
      </c>
      <c r="C35" s="0" t="n">
        <v>0.00291417973354197</v>
      </c>
    </row>
    <row r="36" customFormat="false" ht="12.8" hidden="false" customHeight="false" outlineLevel="0" collapsed="false">
      <c r="A36" s="0" t="s">
        <v>145</v>
      </c>
      <c r="B36" s="0" t="n">
        <v>0.00367794633350542</v>
      </c>
      <c r="C36" s="0" t="n">
        <v>0.00149791318638938</v>
      </c>
    </row>
    <row r="37" customFormat="false" ht="12.8" hidden="false" customHeight="false" outlineLevel="0" collapsed="false">
      <c r="A37" s="0" t="s">
        <v>146</v>
      </c>
      <c r="B37" s="0" t="n">
        <v>0.00297954170271472</v>
      </c>
      <c r="C37" s="0" t="n">
        <v>0.00261933945984147</v>
      </c>
    </row>
    <row r="38" customFormat="false" ht="12.8" hidden="false" customHeight="false" outlineLevel="0" collapsed="false">
      <c r="A38" s="0" t="s">
        <v>147</v>
      </c>
      <c r="B38" s="0" t="n">
        <v>0.00571149461054564</v>
      </c>
      <c r="C38" s="0" t="n">
        <v>0.00317910312392827</v>
      </c>
    </row>
    <row r="39" customFormat="false" ht="12.8" hidden="false" customHeight="false" outlineLevel="0" collapsed="false">
      <c r="A39" s="0" t="s">
        <v>148</v>
      </c>
      <c r="B39" s="0" t="n">
        <v>0.00145688089028154</v>
      </c>
      <c r="C39" s="0" t="n">
        <v>0.0026467246486072</v>
      </c>
    </row>
    <row r="40" customFormat="false" ht="12.8" hidden="false" customHeight="false" outlineLevel="0" collapsed="false">
      <c r="A40" s="0" t="s">
        <v>149</v>
      </c>
      <c r="B40" s="0" t="n">
        <v>0.00183520658360779</v>
      </c>
      <c r="C40" s="0" t="n">
        <v>0.00107748791317711</v>
      </c>
    </row>
    <row r="41" customFormat="false" ht="12.8" hidden="false" customHeight="false" outlineLevel="0" collapsed="false">
      <c r="A41" s="0" t="s">
        <v>150</v>
      </c>
      <c r="B41" s="0" t="n">
        <v>0.00613362131733719</v>
      </c>
      <c r="C41" s="0" t="n">
        <v>0.00125915459131927</v>
      </c>
    </row>
    <row r="42" customFormat="false" ht="12.8" hidden="false" customHeight="false" outlineLevel="0" collapsed="false">
      <c r="A42" s="0" t="s">
        <v>151</v>
      </c>
      <c r="B42" s="0" t="n">
        <v>0.00389320678332904</v>
      </c>
      <c r="C42" s="0" t="n">
        <v>0.00204043800032576</v>
      </c>
    </row>
    <row r="43" customFormat="false" ht="12.8" hidden="false" customHeight="false" outlineLevel="0" collapsed="false">
      <c r="A43" s="0" t="s">
        <v>152</v>
      </c>
      <c r="B43" s="0" t="n">
        <v>0.00616241190902796</v>
      </c>
      <c r="C43" s="0" t="n">
        <v>0.00343618378212279</v>
      </c>
    </row>
    <row r="44" customFormat="false" ht="12.8" hidden="false" customHeight="false" outlineLevel="0" collapsed="false">
      <c r="A44" s="0" t="s">
        <v>153</v>
      </c>
      <c r="B44" s="0" t="n">
        <v>0.00683908088741976</v>
      </c>
      <c r="C44" s="0" t="n">
        <v>0.00291395318106195</v>
      </c>
    </row>
    <row r="45" customFormat="false" ht="12.8" hidden="false" customHeight="false" outlineLevel="0" collapsed="false">
      <c r="A45" s="0" t="s">
        <v>154</v>
      </c>
      <c r="B45" s="0" t="n">
        <v>0.00273991021855288</v>
      </c>
      <c r="C45" s="0" t="n">
        <v>0.00137636434957472</v>
      </c>
    </row>
    <row r="46" customFormat="false" ht="12.8" hidden="false" customHeight="false" outlineLevel="0" collapsed="false">
      <c r="A46" s="0" t="s">
        <v>155</v>
      </c>
      <c r="B46" s="0" t="n">
        <v>0.0109961739869559</v>
      </c>
      <c r="C46" s="0" t="n">
        <v>0.00482591466657771</v>
      </c>
    </row>
    <row r="47" customFormat="false" ht="12.8" hidden="false" customHeight="false" outlineLevel="0" collapsed="false">
      <c r="A47" s="0" t="s">
        <v>156</v>
      </c>
      <c r="B47" s="0" t="n">
        <v>0.00233486952588695</v>
      </c>
      <c r="C47" s="0" t="n">
        <v>0.00175390772326363</v>
      </c>
    </row>
    <row r="48" customFormat="false" ht="12.8" hidden="false" customHeight="false" outlineLevel="0" collapsed="false">
      <c r="A48" s="0" t="s">
        <v>157</v>
      </c>
      <c r="B48" s="0" t="n">
        <v>0.00242347297748289</v>
      </c>
      <c r="C48" s="0" t="n">
        <v>0.00215116983193583</v>
      </c>
    </row>
    <row r="49" customFormat="false" ht="12.8" hidden="false" customHeight="false" outlineLevel="0" collapsed="false">
      <c r="A49" s="0" t="s">
        <v>158</v>
      </c>
      <c r="B49" s="0" t="n">
        <v>0.00121691758464271</v>
      </c>
      <c r="C49" s="0" t="n">
        <v>0.000590562581832452</v>
      </c>
    </row>
    <row r="50" customFormat="false" ht="12.8" hidden="false" customHeight="false" outlineLevel="0" collapsed="false">
      <c r="A50" s="0" t="s">
        <v>159</v>
      </c>
      <c r="B50" s="0" t="n">
        <v>0.00654116423357582</v>
      </c>
      <c r="C50" s="0" t="n">
        <v>0.00416399752739496</v>
      </c>
    </row>
    <row r="51" customFormat="false" ht="12.8" hidden="false" customHeight="false" outlineLevel="0" collapsed="false">
      <c r="A51" s="0" t="s">
        <v>160</v>
      </c>
      <c r="B51" s="0" t="n">
        <v>0.00164656282729591</v>
      </c>
      <c r="C51" s="0" t="n">
        <v>0.00169527895546164</v>
      </c>
    </row>
    <row r="52" customFormat="false" ht="12.8" hidden="false" customHeight="false" outlineLevel="0" collapsed="false">
      <c r="A52" s="0" t="s">
        <v>161</v>
      </c>
      <c r="B52" s="0" t="n">
        <v>0.00198396811477836</v>
      </c>
      <c r="C52" s="0" t="n">
        <v>0.00206356421953382</v>
      </c>
    </row>
    <row r="53" customFormat="false" ht="12.8" hidden="false" customHeight="false" outlineLevel="0" collapsed="false">
      <c r="A53" s="0" t="s">
        <v>162</v>
      </c>
      <c r="B53" s="0" t="n">
        <v>0.00253306529138265</v>
      </c>
      <c r="C53" s="0" t="n">
        <v>0.00176431229999206</v>
      </c>
    </row>
    <row r="54" customFormat="false" ht="12.8" hidden="false" customHeight="false" outlineLevel="0" collapsed="false">
      <c r="A54" s="0" t="s">
        <v>163</v>
      </c>
      <c r="B54" s="0" t="n">
        <v>0.00184164136947379</v>
      </c>
      <c r="C54" s="0" t="n">
        <v>0.00154143177841845</v>
      </c>
    </row>
    <row r="55" customFormat="false" ht="12.8" hidden="false" customHeight="false" outlineLevel="0" collapsed="false">
      <c r="A55" s="0" t="s">
        <v>164</v>
      </c>
      <c r="B55" s="0" t="n">
        <v>0.00274951024059104</v>
      </c>
      <c r="C55" s="0" t="n">
        <v>0.00133873136978945</v>
      </c>
    </row>
    <row r="56" customFormat="false" ht="12.8" hidden="false" customHeight="false" outlineLevel="0" collapsed="false">
      <c r="A56" s="0" t="s">
        <v>165</v>
      </c>
      <c r="B56" s="0" t="n">
        <v>0.0154475643297666</v>
      </c>
      <c r="C56" s="0" t="n">
        <v>0.00498682861075573</v>
      </c>
    </row>
    <row r="57" customFormat="false" ht="12.8" hidden="false" customHeight="false" outlineLevel="0" collapsed="false">
      <c r="A57" s="0" t="s">
        <v>166</v>
      </c>
      <c r="B57" s="0" t="n">
        <v>0.015770094175273</v>
      </c>
      <c r="C57" s="0" t="n">
        <v>0.00947355792149691</v>
      </c>
    </row>
    <row r="58" customFormat="false" ht="12.8" hidden="false" customHeight="false" outlineLevel="0" collapsed="false">
      <c r="A58" s="0" t="s">
        <v>167</v>
      </c>
      <c r="B58" s="0" t="n">
        <v>0.00599287952302357</v>
      </c>
      <c r="C58" s="0" t="n">
        <v>0.00238833314564716</v>
      </c>
    </row>
    <row r="59" customFormat="false" ht="12.8" hidden="false" customHeight="false" outlineLevel="0" collapsed="false">
      <c r="A59" s="0" t="s">
        <v>168</v>
      </c>
      <c r="B59" s="0" t="n">
        <v>0.00162742057681197</v>
      </c>
      <c r="C59" s="0" t="n">
        <v>0.000911928811752188</v>
      </c>
    </row>
    <row r="60" customFormat="false" ht="12.8" hidden="false" customHeight="false" outlineLevel="0" collapsed="false">
      <c r="A60" s="0" t="s">
        <v>169</v>
      </c>
      <c r="B60" s="0" t="n">
        <v>0.0033844935165918</v>
      </c>
      <c r="C60" s="0" t="n">
        <v>0.00185629398034695</v>
      </c>
    </row>
    <row r="61" customFormat="false" ht="12.8" hidden="false" customHeight="false" outlineLevel="0" collapsed="false">
      <c r="A61" s="0" t="s">
        <v>170</v>
      </c>
      <c r="B61" s="0" t="n">
        <v>0.00766429692812832</v>
      </c>
      <c r="C61" s="0" t="n">
        <v>0.00457466627095075</v>
      </c>
    </row>
    <row r="62" customFormat="false" ht="12.8" hidden="false" customHeight="false" outlineLevel="0" collapsed="false">
      <c r="A62" s="0" t="s">
        <v>171</v>
      </c>
      <c r="B62" s="0" t="n">
        <v>0.00219231873062642</v>
      </c>
      <c r="C62" s="0" t="n">
        <v>0.00130738956242059</v>
      </c>
    </row>
    <row r="63" customFormat="false" ht="12.8" hidden="false" customHeight="false" outlineLevel="0" collapsed="false">
      <c r="A63" s="0" t="s">
        <v>172</v>
      </c>
      <c r="B63" s="0" t="n">
        <v>0.00190142387718498</v>
      </c>
      <c r="C63" s="0" t="n">
        <v>0.00172204176181992</v>
      </c>
    </row>
    <row r="64" customFormat="false" ht="12.8" hidden="false" customHeight="false" outlineLevel="0" collapsed="false">
      <c r="A64" s="0" t="s">
        <v>173</v>
      </c>
      <c r="B64" s="0" t="n">
        <v>0.00191216247209076</v>
      </c>
      <c r="C64" s="0" t="n">
        <v>0.00183260397167183</v>
      </c>
    </row>
    <row r="65" customFormat="false" ht="12.8" hidden="false" customHeight="false" outlineLevel="0" collapsed="false">
      <c r="A65" s="0" t="s">
        <v>174</v>
      </c>
      <c r="B65" s="0" t="n">
        <v>0.0017170360647976</v>
      </c>
      <c r="C65" s="0" t="n">
        <v>0.00106525430202273</v>
      </c>
    </row>
    <row r="66" customFormat="false" ht="12.8" hidden="false" customHeight="false" outlineLevel="0" collapsed="false">
      <c r="A66" s="0" t="s">
        <v>175</v>
      </c>
      <c r="B66" s="0" t="n">
        <v>0.00140225107339838</v>
      </c>
      <c r="C66" s="0" t="n">
        <v>0.00246193305913398</v>
      </c>
    </row>
    <row r="67" customFormat="false" ht="12.8" hidden="false" customHeight="false" outlineLevel="0" collapsed="false">
      <c r="A67" s="0" t="s">
        <v>176</v>
      </c>
      <c r="B67" s="0" t="n">
        <v>0.00166126070620168</v>
      </c>
      <c r="C67" s="0" t="n">
        <v>0.00163374344310716</v>
      </c>
    </row>
    <row r="68" customFormat="false" ht="12.8" hidden="false" customHeight="false" outlineLevel="0" collapsed="false">
      <c r="A68" s="0" t="s">
        <v>177</v>
      </c>
      <c r="B68" s="0" t="n">
        <v>0.00169094835453816</v>
      </c>
      <c r="C68" s="0" t="n">
        <v>0.0013853438812454</v>
      </c>
    </row>
    <row r="69" customFormat="false" ht="12.8" hidden="false" customHeight="false" outlineLevel="0" collapsed="false">
      <c r="A69" s="0" t="s">
        <v>178</v>
      </c>
      <c r="B69" s="0" t="n">
        <v>0.00178957326464584</v>
      </c>
      <c r="C69" s="0" t="n">
        <v>0.00144749018914108</v>
      </c>
    </row>
    <row r="70" customFormat="false" ht="12.8" hidden="false" customHeight="false" outlineLevel="0" collapsed="false">
      <c r="A70" s="0" t="s">
        <v>179</v>
      </c>
      <c r="B70" s="0" t="n">
        <v>0.00357960111799248</v>
      </c>
      <c r="C70" s="0" t="n">
        <v>0.00608524875127376</v>
      </c>
    </row>
    <row r="71" customFormat="false" ht="12.8" hidden="false" customHeight="false" outlineLevel="0" collapsed="false">
      <c r="A71" s="0" t="s">
        <v>180</v>
      </c>
      <c r="B71" s="0" t="n">
        <v>0.00453454238845247</v>
      </c>
      <c r="C71" s="0" t="n">
        <v>0.0021135866836423</v>
      </c>
    </row>
    <row r="72" customFormat="false" ht="12.8" hidden="false" customHeight="false" outlineLevel="0" collapsed="false">
      <c r="A72" s="0" t="s">
        <v>181</v>
      </c>
      <c r="B72" s="0" t="n">
        <v>0.00361867159179354</v>
      </c>
      <c r="C72" s="0" t="n">
        <v>0.00316690399876738</v>
      </c>
    </row>
    <row r="73" customFormat="false" ht="12.8" hidden="false" customHeight="false" outlineLevel="0" collapsed="false">
      <c r="A73" s="0" t="s">
        <v>182</v>
      </c>
      <c r="B73" s="0" t="n">
        <v>0.00179569061138244</v>
      </c>
      <c r="C73" s="0" t="n">
        <v>0.00350527048060414</v>
      </c>
    </row>
    <row r="74" customFormat="false" ht="12.8" hidden="false" customHeight="false" outlineLevel="0" collapsed="false">
      <c r="A74" s="0" t="s">
        <v>183</v>
      </c>
      <c r="B74" s="0" t="n">
        <v>0.004390903998474</v>
      </c>
      <c r="C74" s="0" t="n">
        <v>0.00442912945586752</v>
      </c>
    </row>
    <row r="75" customFormat="false" ht="12.8" hidden="false" customHeight="false" outlineLevel="0" collapsed="false">
      <c r="A75" s="0" t="s">
        <v>184</v>
      </c>
      <c r="B75" s="0" t="n">
        <v>0.00799998659429478</v>
      </c>
      <c r="C75" s="0" t="n">
        <v>0.00224673218685909</v>
      </c>
    </row>
    <row r="76" customFormat="false" ht="12.8" hidden="false" customHeight="false" outlineLevel="0" collapsed="false">
      <c r="A76" s="0" t="s">
        <v>185</v>
      </c>
      <c r="B76" s="0" t="n">
        <v>0.00980530234646958</v>
      </c>
      <c r="C76" s="0" t="n">
        <v>0.0124151156295599</v>
      </c>
    </row>
    <row r="77" customFormat="false" ht="12.8" hidden="false" customHeight="false" outlineLevel="0" collapsed="false">
      <c r="A77" s="0" t="s">
        <v>186</v>
      </c>
      <c r="B77" s="0" t="n">
        <v>0.00220195779063831</v>
      </c>
      <c r="C77" s="0" t="n">
        <v>0.000953888373850138</v>
      </c>
    </row>
    <row r="78" customFormat="false" ht="12.8" hidden="false" customHeight="false" outlineLevel="0" collapsed="false">
      <c r="A78" s="0" t="s">
        <v>187</v>
      </c>
      <c r="B78" s="0" t="n">
        <v>0.00268590997578171</v>
      </c>
      <c r="C78" s="0" t="n">
        <v>0.00108917855626391</v>
      </c>
    </row>
    <row r="79" customFormat="false" ht="12.8" hidden="false" customHeight="false" outlineLevel="0" collapsed="false">
      <c r="A79" s="0" t="s">
        <v>188</v>
      </c>
      <c r="B79" s="0" t="n">
        <v>0.00258586532926297</v>
      </c>
      <c r="C79" s="0" t="n">
        <v>0.00125014266641464</v>
      </c>
    </row>
    <row r="80" customFormat="false" ht="12.8" hidden="false" customHeight="false" outlineLevel="0" collapsed="false">
      <c r="A80" s="0" t="s">
        <v>189</v>
      </c>
      <c r="B80" s="0" t="n">
        <v>0.00185208712150068</v>
      </c>
      <c r="C80" s="0" t="n">
        <v>0.00141868584322039</v>
      </c>
    </row>
    <row r="81" customFormat="false" ht="12.8" hidden="false" customHeight="false" outlineLevel="0" collapsed="false">
      <c r="A81" s="0" t="s">
        <v>190</v>
      </c>
      <c r="B81" s="0" t="n">
        <v>0.00640616074432902</v>
      </c>
      <c r="C81" s="0" t="n">
        <v>0.0026704943755571</v>
      </c>
    </row>
    <row r="82" customFormat="false" ht="12.8" hidden="false" customHeight="false" outlineLevel="0" collapsed="false">
      <c r="A82" s="0" t="s">
        <v>191</v>
      </c>
      <c r="B82" s="0" t="n">
        <v>0.00211992064006474</v>
      </c>
      <c r="C82" s="0" t="n">
        <v>0.00145420780056106</v>
      </c>
    </row>
    <row r="83" customFormat="false" ht="12.8" hidden="false" customHeight="false" outlineLevel="0" collapsed="false">
      <c r="A83" s="0" t="s">
        <v>192</v>
      </c>
      <c r="B83" s="0" t="n">
        <v>0.0036458967177638</v>
      </c>
      <c r="C83" s="0" t="n">
        <v>0.00146485489207161</v>
      </c>
    </row>
    <row r="84" customFormat="false" ht="12.8" hidden="false" customHeight="false" outlineLevel="0" collapsed="false">
      <c r="A84" s="0" t="s">
        <v>193</v>
      </c>
      <c r="B84" s="0" t="n">
        <v>0.00510695007977704</v>
      </c>
      <c r="C84" s="0" t="n">
        <v>0.00169158498950008</v>
      </c>
    </row>
    <row r="85" customFormat="false" ht="12.8" hidden="false" customHeight="false" outlineLevel="0" collapsed="false">
      <c r="A85" s="0" t="s">
        <v>194</v>
      </c>
      <c r="B85" s="0" t="n">
        <v>0.00185906762254056</v>
      </c>
      <c r="C85" s="0" t="n">
        <v>0.00176179874218335</v>
      </c>
    </row>
    <row r="86" customFormat="false" ht="12.8" hidden="false" customHeight="false" outlineLevel="0" collapsed="false">
      <c r="A86" s="0" t="s">
        <v>195</v>
      </c>
      <c r="B86" s="0" t="n">
        <v>0.00108543877738206</v>
      </c>
      <c r="C86" s="0" t="n">
        <v>0.00104716044085421</v>
      </c>
    </row>
    <row r="87" customFormat="false" ht="12.8" hidden="false" customHeight="false" outlineLevel="0" collapsed="false">
      <c r="A87" s="0" t="s">
        <v>196</v>
      </c>
      <c r="B87" s="0" t="n">
        <v>0.00269222350869783</v>
      </c>
      <c r="C87" s="0" t="n">
        <v>0.00208893144335999</v>
      </c>
    </row>
    <row r="88" customFormat="false" ht="12.8" hidden="false" customHeight="false" outlineLevel="0" collapsed="false">
      <c r="A88" s="0" t="s">
        <v>197</v>
      </c>
      <c r="B88" s="0" t="n">
        <v>0.00257880643200854</v>
      </c>
      <c r="C88" s="0" t="n">
        <v>0.0044288842873951</v>
      </c>
    </row>
    <row r="89" customFormat="false" ht="12.8" hidden="false" customHeight="false" outlineLevel="0" collapsed="false">
      <c r="A89" s="0" t="s">
        <v>198</v>
      </c>
      <c r="B89" s="0" t="n">
        <v>0.00209438746472186</v>
      </c>
      <c r="C89" s="0" t="n">
        <v>0.000952572307294889</v>
      </c>
    </row>
    <row r="90" customFormat="false" ht="12.8" hidden="false" customHeight="false" outlineLevel="0" collapsed="false">
      <c r="A90" s="0" t="s">
        <v>199</v>
      </c>
      <c r="B90" s="0" t="n">
        <v>0.0026079564463289</v>
      </c>
      <c r="C90" s="0" t="n">
        <v>0.00269783130757162</v>
      </c>
    </row>
    <row r="91" customFormat="false" ht="12.8" hidden="false" customHeight="false" outlineLevel="0" collapsed="false">
      <c r="A91" s="0" t="s">
        <v>200</v>
      </c>
      <c r="B91" s="0" t="n">
        <v>0.00288077145720346</v>
      </c>
      <c r="C91" s="0" t="n">
        <v>0.00135747201455172</v>
      </c>
    </row>
    <row r="92" customFormat="false" ht="12.8" hidden="false" customHeight="false" outlineLevel="0" collapsed="false">
      <c r="A92" s="0" t="s">
        <v>201</v>
      </c>
      <c r="B92" s="0" t="n">
        <v>0.00911469575256368</v>
      </c>
      <c r="C92" s="0" t="n">
        <v>0.00824200893403491</v>
      </c>
    </row>
    <row r="93" customFormat="false" ht="12.8" hidden="false" customHeight="false" outlineLevel="0" collapsed="false">
      <c r="A93" s="0" t="s">
        <v>202</v>
      </c>
      <c r="B93" s="0" t="n">
        <v>0.00392525398842508</v>
      </c>
      <c r="C93" s="0" t="n">
        <v>0.00378072668285251</v>
      </c>
    </row>
    <row r="94" customFormat="false" ht="12.8" hidden="false" customHeight="false" outlineLevel="0" collapsed="false">
      <c r="A94" s="0" t="s">
        <v>203</v>
      </c>
      <c r="B94" s="0" t="n">
        <v>0.00161371943231524</v>
      </c>
      <c r="C94" s="0" t="n">
        <v>0.0016165280162579</v>
      </c>
    </row>
    <row r="95" customFormat="false" ht="12.8" hidden="false" customHeight="false" outlineLevel="0" collapsed="false">
      <c r="A95" s="0" t="s">
        <v>204</v>
      </c>
      <c r="B95" s="0" t="n">
        <v>0.00382608065092782</v>
      </c>
      <c r="C95" s="0" t="n">
        <v>0.00381375721281442</v>
      </c>
    </row>
    <row r="96" customFormat="false" ht="12.8" hidden="false" customHeight="false" outlineLevel="0" collapsed="false">
      <c r="A96" s="0" t="s">
        <v>205</v>
      </c>
      <c r="B96" s="0" t="n">
        <v>0.0173344675710886</v>
      </c>
      <c r="C96" s="0" t="n">
        <v>0.00639810240820369</v>
      </c>
    </row>
    <row r="97" customFormat="false" ht="12.8" hidden="false" customHeight="false" outlineLevel="0" collapsed="false">
      <c r="A97" s="0" t="s">
        <v>206</v>
      </c>
      <c r="B97" s="0" t="n">
        <v>0.0125714407628877</v>
      </c>
      <c r="C97" s="0" t="n">
        <v>0.0103579942788605</v>
      </c>
    </row>
    <row r="98" customFormat="false" ht="12.8" hidden="false" customHeight="false" outlineLevel="0" collapsed="false">
      <c r="A98" s="0" t="s">
        <v>207</v>
      </c>
      <c r="B98" s="0" t="n">
        <v>0.00387363475059231</v>
      </c>
      <c r="C98" s="0" t="n">
        <v>0.00477906268308248</v>
      </c>
    </row>
    <row r="99" customFormat="false" ht="12.8" hidden="false" customHeight="false" outlineLevel="0" collapsed="false">
      <c r="A99" s="0" t="s">
        <v>208</v>
      </c>
      <c r="B99" s="0" t="n">
        <v>0.00309896387703141</v>
      </c>
      <c r="C99" s="0" t="n">
        <v>0.00426919083270441</v>
      </c>
    </row>
    <row r="100" customFormat="false" ht="12.8" hidden="false" customHeight="false" outlineLevel="0" collapsed="false">
      <c r="A100" s="0" t="s">
        <v>209</v>
      </c>
      <c r="B100" s="0" t="n">
        <v>0.0185093659359124</v>
      </c>
      <c r="C100" s="0" t="n">
        <v>0.00806329695199318</v>
      </c>
    </row>
    <row r="101" customFormat="false" ht="12.8" hidden="false" customHeight="false" outlineLevel="0" collapsed="false">
      <c r="A101" s="0" t="s">
        <v>210</v>
      </c>
      <c r="B101" s="0" t="n">
        <v>0.0552996363001471</v>
      </c>
      <c r="C101" s="0" t="n">
        <v>0.0439047580065941</v>
      </c>
    </row>
    <row r="102" customFormat="false" ht="12.8" hidden="false" customHeight="false" outlineLevel="0" collapsed="false">
      <c r="A102" s="0" t="s">
        <v>211</v>
      </c>
      <c r="B102" s="0" t="n">
        <v>0.0895882235264409</v>
      </c>
      <c r="C102" s="0" t="n">
        <v>0.0667818758375685</v>
      </c>
    </row>
    <row r="103" customFormat="false" ht="12.8" hidden="false" customHeight="false" outlineLevel="0" collapsed="false">
      <c r="A103" s="0" t="s">
        <v>212</v>
      </c>
      <c r="B103" s="0" t="n">
        <v>0.0563430773537644</v>
      </c>
      <c r="C103" s="0" t="n">
        <v>0.0381718484217425</v>
      </c>
    </row>
    <row r="104" customFormat="false" ht="12.8" hidden="false" customHeight="false" outlineLevel="0" collapsed="false">
      <c r="A104" s="0" t="s">
        <v>213</v>
      </c>
      <c r="B104" s="0" t="n">
        <v>0.0800822763750528</v>
      </c>
      <c r="C104" s="0" t="n">
        <v>0.0692076515975027</v>
      </c>
    </row>
    <row r="105" customFormat="false" ht="12.8" hidden="false" customHeight="false" outlineLevel="0" collapsed="false">
      <c r="A105" s="0" t="s">
        <v>214</v>
      </c>
      <c r="B105" s="0" t="n">
        <v>0.0497493440994543</v>
      </c>
      <c r="C105" s="0" t="n">
        <v>0.044321503137217</v>
      </c>
    </row>
    <row r="106" customFormat="false" ht="12.8" hidden="false" customHeight="false" outlineLevel="0" collapsed="false">
      <c r="A106" s="0" t="s">
        <v>215</v>
      </c>
      <c r="B106" s="0" t="n">
        <v>0.0599349891539961</v>
      </c>
      <c r="C106" s="0" t="n">
        <v>0.0555740085974375</v>
      </c>
    </row>
    <row r="107" customFormat="false" ht="12.8" hidden="false" customHeight="false" outlineLevel="0" collapsed="false">
      <c r="A107" s="0" t="s">
        <v>216</v>
      </c>
      <c r="B107" s="0" t="n">
        <v>0.00991245336029865</v>
      </c>
      <c r="C107" s="0" t="n">
        <v>0.00712102980053964</v>
      </c>
    </row>
    <row r="108" customFormat="false" ht="12.8" hidden="false" customHeight="false" outlineLevel="0" collapsed="false">
      <c r="A108" s="0" t="s">
        <v>217</v>
      </c>
      <c r="B108" s="0" t="n">
        <v>0.0833614046513122</v>
      </c>
      <c r="C108" s="0" t="n">
        <v>0.0676303628820431</v>
      </c>
    </row>
    <row r="109" customFormat="false" ht="12.8" hidden="false" customHeight="false" outlineLevel="0" collapsed="false">
      <c r="A109" s="0" t="s">
        <v>218</v>
      </c>
      <c r="B109" s="0" t="n">
        <v>0.00394818375446275</v>
      </c>
      <c r="C109" s="0" t="n">
        <v>0.0036720268218664</v>
      </c>
    </row>
    <row r="110" customFormat="false" ht="12.8" hidden="false" customHeight="false" outlineLevel="0" collapsed="false">
      <c r="A110" s="0" t="s">
        <v>219</v>
      </c>
      <c r="B110" s="0" t="n">
        <v>0</v>
      </c>
      <c r="C110" s="0" t="n">
        <v>0</v>
      </c>
    </row>
    <row r="111" customFormat="false" ht="12.8" hidden="false" customHeight="false" outlineLevel="0" collapsed="false">
      <c r="A111" s="0" t="s">
        <v>220</v>
      </c>
      <c r="B111" s="0" t="n">
        <v>0</v>
      </c>
      <c r="C111" s="0" t="n">
        <v>0</v>
      </c>
    </row>
    <row r="112" customFormat="false" ht="12.8" hidden="false" customHeight="false" outlineLevel="0" collapsed="false">
      <c r="A112" s="0" t="s">
        <v>221</v>
      </c>
      <c r="B112" s="0" t="n">
        <v>0</v>
      </c>
      <c r="C112" s="0" t="n">
        <v>0</v>
      </c>
    </row>
    <row r="113" customFormat="false" ht="12.8" hidden="false" customHeight="false" outlineLevel="0" collapsed="false">
      <c r="A113" s="0" t="s">
        <v>222</v>
      </c>
      <c r="B113" s="0" t="n">
        <v>0</v>
      </c>
      <c r="C113" s="0" t="n">
        <v>0</v>
      </c>
    </row>
    <row r="114" customFormat="false" ht="12.8" hidden="false" customHeight="false" outlineLevel="0" collapsed="false">
      <c r="A114" s="0" t="s">
        <v>223</v>
      </c>
      <c r="B114" s="0" t="n">
        <v>0</v>
      </c>
      <c r="C114" s="0" t="n">
        <v>0</v>
      </c>
    </row>
    <row r="115" customFormat="false" ht="12.8" hidden="false" customHeight="false" outlineLevel="0" collapsed="false">
      <c r="A115" s="0" t="s">
        <v>224</v>
      </c>
      <c r="B115" s="0" t="n">
        <v>0</v>
      </c>
      <c r="C115" s="0" t="n">
        <v>0</v>
      </c>
    </row>
    <row r="116" customFormat="false" ht="12.8" hidden="false" customHeight="false" outlineLevel="0" collapsed="false">
      <c r="A116" s="0" t="s">
        <v>225</v>
      </c>
      <c r="B116" s="0" t="n">
        <v>0</v>
      </c>
      <c r="C116" s="0" t="n">
        <v>0</v>
      </c>
    </row>
    <row r="117" customFormat="false" ht="12.8" hidden="false" customHeight="false" outlineLevel="0" collapsed="false">
      <c r="A117" s="0" t="s">
        <v>226</v>
      </c>
      <c r="B117" s="0" t="n">
        <v>0</v>
      </c>
      <c r="C117" s="0" t="n">
        <v>0</v>
      </c>
    </row>
    <row r="118" customFormat="false" ht="12.8" hidden="false" customHeight="false" outlineLevel="0" collapsed="false">
      <c r="A118" s="0" t="s">
        <v>227</v>
      </c>
      <c r="B118" s="0" t="n">
        <v>0.0167401203261123</v>
      </c>
      <c r="C118" s="0" t="n">
        <v>0.0125160931043592</v>
      </c>
    </row>
    <row r="119" customFormat="false" ht="12.8" hidden="false" customHeight="false" outlineLevel="0" collapsed="false">
      <c r="A119" s="0" t="s">
        <v>228</v>
      </c>
      <c r="B119" s="0" t="n">
        <v>0.0106502390531556</v>
      </c>
      <c r="C119" s="0" t="n">
        <v>0.0084113294794198</v>
      </c>
    </row>
    <row r="120" customFormat="false" ht="12.8" hidden="false" customHeight="false" outlineLevel="0" collapsed="false">
      <c r="A120" s="0" t="s">
        <v>229</v>
      </c>
      <c r="B120" s="0" t="n">
        <v>0.104664727317835</v>
      </c>
      <c r="C120" s="0" t="n">
        <v>0.0799442580915883</v>
      </c>
    </row>
    <row r="121" customFormat="false" ht="12.8" hidden="false" customHeight="false" outlineLevel="0" collapsed="false">
      <c r="A121" s="0" t="s">
        <v>230</v>
      </c>
      <c r="B121" s="0" t="n">
        <v>0.0894721211666786</v>
      </c>
      <c r="C121" s="0" t="n">
        <v>0.0676138877674913</v>
      </c>
    </row>
    <row r="122" customFormat="false" ht="12.8" hidden="false" customHeight="false" outlineLevel="0" collapsed="false">
      <c r="A122" s="0" t="s">
        <v>231</v>
      </c>
      <c r="B122" s="0" t="n">
        <v>0.0148568506519633</v>
      </c>
      <c r="C122" s="0" t="n">
        <v>0.0102419195368262</v>
      </c>
    </row>
    <row r="123" customFormat="false" ht="12.8" hidden="false" customHeight="false" outlineLevel="0" collapsed="false">
      <c r="A123" s="0" t="s">
        <v>232</v>
      </c>
      <c r="B123" s="0" t="n">
        <v>0.00330844866121561</v>
      </c>
      <c r="C123" s="0" t="n">
        <v>0.00141654596252844</v>
      </c>
    </row>
    <row r="124" customFormat="false" ht="12.8" hidden="false" customHeight="false" outlineLevel="0" collapsed="false">
      <c r="A124" s="0" t="s">
        <v>233</v>
      </c>
      <c r="B124" s="0" t="n">
        <v>0.0101439607360403</v>
      </c>
      <c r="C124" s="0" t="n">
        <v>0.0061252328142031</v>
      </c>
    </row>
    <row r="125" customFormat="false" ht="12.8" hidden="false" customHeight="false" outlineLevel="0" collapsed="false">
      <c r="A125" s="0" t="s">
        <v>234</v>
      </c>
      <c r="B125" s="0" t="n">
        <v>0.00737236206047243</v>
      </c>
      <c r="C125" s="0" t="n">
        <v>0.00263191681851105</v>
      </c>
    </row>
    <row r="126" customFormat="false" ht="12.8" hidden="false" customHeight="false" outlineLevel="0" collapsed="false">
      <c r="A126" s="0" t="s">
        <v>235</v>
      </c>
      <c r="B126" s="0" t="n">
        <v>0.0312763733152</v>
      </c>
      <c r="C126" s="0" t="n">
        <v>0.0156921457184442</v>
      </c>
    </row>
    <row r="127" customFormat="false" ht="12.8" hidden="false" customHeight="false" outlineLevel="0" collapsed="false">
      <c r="A127" s="0" t="s">
        <v>236</v>
      </c>
      <c r="B127" s="0" t="n">
        <v>0.0228763853990624</v>
      </c>
      <c r="C127" s="0" t="n">
        <v>0.0125080706467992</v>
      </c>
    </row>
    <row r="128" customFormat="false" ht="12.8" hidden="false" customHeight="false" outlineLevel="0" collapsed="false">
      <c r="A128" s="0" t="s">
        <v>237</v>
      </c>
      <c r="B128" s="0" t="n">
        <v>0.00284451201108872</v>
      </c>
      <c r="C128" s="0" t="n">
        <v>0.0009527479304913</v>
      </c>
    </row>
    <row r="129" customFormat="false" ht="12.8" hidden="false" customHeight="false" outlineLevel="0" collapsed="false">
      <c r="A129" s="0" t="s">
        <v>238</v>
      </c>
      <c r="B129" s="0" t="n">
        <v>0.00177073742824851</v>
      </c>
      <c r="C129" s="0" t="n">
        <v>0.000977025708300779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129"/>
  <sheetViews>
    <sheetView showFormulas="false" showGridLines="true" showRowColHeaders="true" showZeros="true" rightToLeft="false" tabSelected="false" showOutlineSymbols="true" defaultGridColor="true" view="normal" topLeftCell="A2275" colorId="64" zoomScale="110" zoomScaleNormal="110" zoomScalePageLayoutView="100" workbookViewId="0">
      <selection pane="topLeft" activeCell="G30" activeCellId="0" sqref="G30"/>
    </sheetView>
  </sheetViews>
  <sheetFormatPr defaultColWidth="11.9296875" defaultRowHeight="12.8" zeroHeight="false" outlineLevelRow="0" outlineLevelCol="0"/>
  <cols>
    <col collapsed="false" customWidth="true" hidden="false" outlineLevel="0" max="2" min="1" style="0" width="23.15"/>
    <col collapsed="false" customWidth="true" hidden="false" outlineLevel="0" max="3" min="3" style="0" width="28.33"/>
    <col collapsed="false" customWidth="true" hidden="false" outlineLevel="0" max="4" min="4" style="0" width="19.16"/>
    <col collapsed="false" customWidth="true" hidden="false" outlineLevel="0" max="7" min="5" style="0" width="20.98"/>
    <col collapsed="false" customWidth="true" hidden="false" outlineLevel="0" max="8" min="8" style="0" width="20.83"/>
    <col collapsed="false" customWidth="true" hidden="false" outlineLevel="0" max="10" min="9" style="0" width="20.98"/>
  </cols>
  <sheetData>
    <row r="1" customFormat="false" ht="12.8" hidden="false" customHeight="false" outlineLevel="0" collapsed="false">
      <c r="A1" s="0" t="s">
        <v>278</v>
      </c>
      <c r="B1" s="0" t="s">
        <v>279</v>
      </c>
      <c r="C1" s="0" t="s">
        <v>280</v>
      </c>
      <c r="D1" s="0" t="s">
        <v>281</v>
      </c>
      <c r="E1" s="0" t="s">
        <v>282</v>
      </c>
      <c r="F1" s="0" t="s">
        <v>283</v>
      </c>
      <c r="G1" s="0" t="s">
        <v>284</v>
      </c>
      <c r="H1" s="0" t="s">
        <v>285</v>
      </c>
      <c r="I1" s="0" t="s">
        <v>286</v>
      </c>
      <c r="J1" s="0" t="s">
        <v>287</v>
      </c>
    </row>
    <row r="2" customFormat="false" ht="12.8" hidden="false" customHeight="false" outlineLevel="0" collapsed="false">
      <c r="A2" s="0" t="s">
        <v>212</v>
      </c>
      <c r="B2" s="0" t="s">
        <v>213</v>
      </c>
      <c r="C2" s="0" t="n">
        <v>0.0104202257992874</v>
      </c>
      <c r="D2" s="0" t="n">
        <v>1</v>
      </c>
      <c r="E2" s="0" t="n">
        <v>0.120301498037417</v>
      </c>
      <c r="F2" s="0" t="n">
        <v>-0.0884663255499239</v>
      </c>
      <c r="G2" s="0" t="n">
        <v>-0.0819049705080289</v>
      </c>
      <c r="I2" s="0" t="n">
        <v>-0.241661730472482</v>
      </c>
      <c r="J2" s="0" t="n">
        <v>0.0694559855834814</v>
      </c>
    </row>
    <row r="3" customFormat="false" ht="12.8" hidden="false" customHeight="false" outlineLevel="0" collapsed="false">
      <c r="A3" s="0" t="s">
        <v>61</v>
      </c>
      <c r="B3" s="0" t="s">
        <v>64</v>
      </c>
      <c r="C3" s="0" t="n">
        <v>0.00906291588292894</v>
      </c>
      <c r="D3" s="0" t="n">
        <v>2</v>
      </c>
      <c r="E3" s="0" t="n">
        <v>-0.0221534919546273</v>
      </c>
      <c r="F3" s="0" t="n">
        <v>0.105795378610019</v>
      </c>
      <c r="G3" s="0" t="n">
        <v>0.121012549700808</v>
      </c>
      <c r="H3" s="0" t="n">
        <v>0.185460290149036</v>
      </c>
      <c r="I3" s="0" t="n">
        <v>0.145659814163392</v>
      </c>
      <c r="J3" s="0" t="n">
        <v>0.078646755882538</v>
      </c>
    </row>
    <row r="4" customFormat="false" ht="12.8" hidden="false" customHeight="false" outlineLevel="0" collapsed="false">
      <c r="A4" s="0" t="s">
        <v>211</v>
      </c>
      <c r="B4" s="0" t="s">
        <v>214</v>
      </c>
      <c r="C4" s="0" t="n">
        <v>0.00797560544221451</v>
      </c>
      <c r="D4" s="0" t="n">
        <v>3</v>
      </c>
      <c r="E4" s="0" t="n">
        <v>-0.101291150929676</v>
      </c>
      <c r="F4" s="0" t="n">
        <v>0.171326581007446</v>
      </c>
      <c r="G4" s="0" t="n">
        <v>0.0530872374780854</v>
      </c>
      <c r="I4" s="0" t="n">
        <v>0.296447386126853</v>
      </c>
      <c r="J4" s="0" t="n">
        <v>-0.0662410513014773</v>
      </c>
    </row>
    <row r="5" customFormat="false" ht="12.8" hidden="false" customHeight="false" outlineLevel="0" collapsed="false">
      <c r="A5" s="0" t="s">
        <v>61</v>
      </c>
      <c r="B5" s="0" t="s">
        <v>217</v>
      </c>
      <c r="C5" s="0" t="n">
        <v>0.00656491901771095</v>
      </c>
      <c r="D5" s="0" t="n">
        <v>4</v>
      </c>
      <c r="E5" s="0" t="n">
        <v>0.0886866480274979</v>
      </c>
      <c r="F5" s="0" t="n">
        <v>0.167172404171558</v>
      </c>
      <c r="G5" s="0" t="n">
        <v>-0.0909573788711976</v>
      </c>
      <c r="H5" s="0" t="n">
        <v>-0.0254268627485065</v>
      </c>
      <c r="I5" s="0" t="n">
        <v>-0.0026883218546646</v>
      </c>
      <c r="J5" s="0" t="n">
        <v>0.0945581616818306</v>
      </c>
    </row>
    <row r="6" customFormat="false" ht="12.8" hidden="false" customHeight="false" outlineLevel="0" collapsed="false">
      <c r="A6" s="0" t="s">
        <v>210</v>
      </c>
      <c r="B6" s="0" t="s">
        <v>213</v>
      </c>
      <c r="C6" s="0" t="n">
        <v>0.00590986390538219</v>
      </c>
      <c r="D6" s="0" t="n">
        <v>5</v>
      </c>
      <c r="E6" s="0" t="n">
        <v>0.0341215610507844</v>
      </c>
      <c r="F6" s="0" t="n">
        <v>0.155297273839168</v>
      </c>
      <c r="G6" s="0" t="n">
        <v>-0.16328938346794</v>
      </c>
      <c r="H6" s="0" t="n">
        <v>0.0569788019177362</v>
      </c>
      <c r="I6" s="0" t="n">
        <v>-0.0150838712813138</v>
      </c>
      <c r="J6" s="0" t="n">
        <v>0.0101232085907801</v>
      </c>
    </row>
    <row r="7" customFormat="false" ht="12.8" hidden="false" customHeight="false" outlineLevel="0" collapsed="false">
      <c r="A7" s="0" t="s">
        <v>209</v>
      </c>
      <c r="B7" s="0" t="s">
        <v>217</v>
      </c>
      <c r="C7" s="0" t="n">
        <v>0.00554593907972639</v>
      </c>
      <c r="D7" s="0" t="n">
        <v>6</v>
      </c>
      <c r="E7" s="0" t="n">
        <v>0.0967903776681404</v>
      </c>
      <c r="F7" s="0" t="n">
        <v>0.0228216107846266</v>
      </c>
      <c r="G7" s="0" t="n">
        <v>-0.0905900479765793</v>
      </c>
      <c r="H7" s="0" t="n">
        <v>-0.0989962736500062</v>
      </c>
      <c r="I7" s="0" t="n">
        <v>-0.137814520797568</v>
      </c>
      <c r="J7" s="0" t="n">
        <v>0.0697090789810162</v>
      </c>
    </row>
    <row r="8" customFormat="false" ht="12.8" hidden="false" customHeight="false" outlineLevel="0" collapsed="false">
      <c r="A8" s="0" t="s">
        <v>61</v>
      </c>
      <c r="B8" s="0" t="s">
        <v>213</v>
      </c>
      <c r="C8" s="0" t="n">
        <v>0.00545108421357379</v>
      </c>
      <c r="D8" s="0" t="n">
        <v>7</v>
      </c>
      <c r="E8" s="0" t="n">
        <v>0.0763597262056634</v>
      </c>
      <c r="F8" s="0" t="n">
        <v>0.159262546618357</v>
      </c>
      <c r="G8" s="0" t="n">
        <v>-0.0962959684543791</v>
      </c>
      <c r="H8" s="0" t="n">
        <v>-0.0442394985969335</v>
      </c>
      <c r="I8" s="0" t="n">
        <v>-0.00852828647674365</v>
      </c>
      <c r="J8" s="0" t="n">
        <v>0.087995393636679</v>
      </c>
    </row>
    <row r="9" customFormat="false" ht="12.8" hidden="false" customHeight="false" outlineLevel="0" collapsed="false">
      <c r="A9" s="0" t="s">
        <v>214</v>
      </c>
      <c r="B9" s="0" t="s">
        <v>229</v>
      </c>
      <c r="C9" s="0" t="n">
        <v>0.00495387582774873</v>
      </c>
      <c r="D9" s="0" t="n">
        <v>8</v>
      </c>
      <c r="E9" s="0" t="n">
        <v>0.0377039328926857</v>
      </c>
      <c r="F9" s="0" t="n">
        <v>0.212808067297589</v>
      </c>
      <c r="G9" s="0" t="n">
        <v>-0.172606611976261</v>
      </c>
      <c r="H9" s="0" t="n">
        <v>-0.0767405580488909</v>
      </c>
      <c r="I9" s="0" t="n">
        <v>-0.0319585207699122</v>
      </c>
      <c r="J9" s="0" t="n">
        <v>0.0705197493219397</v>
      </c>
    </row>
    <row r="10" customFormat="false" ht="12.8" hidden="false" customHeight="false" outlineLevel="0" collapsed="false">
      <c r="A10" s="0" t="s">
        <v>211</v>
      </c>
      <c r="B10" s="0" t="s">
        <v>217</v>
      </c>
      <c r="C10" s="0" t="n">
        <v>0.00472577377417302</v>
      </c>
      <c r="D10" s="0" t="n">
        <v>9</v>
      </c>
      <c r="E10" s="0" t="n">
        <v>0.0157909349355353</v>
      </c>
      <c r="F10" s="0" t="n">
        <v>0.242897695761543</v>
      </c>
      <c r="G10" s="0" t="n">
        <v>-0.167310466656748</v>
      </c>
      <c r="H10" s="0" t="n">
        <v>0.133697503058767</v>
      </c>
      <c r="I10" s="0" t="n">
        <v>0.072829747824616</v>
      </c>
      <c r="J10" s="0" t="n">
        <v>0.00262144875959934</v>
      </c>
    </row>
    <row r="11" customFormat="false" ht="12.8" hidden="false" customHeight="false" outlineLevel="0" collapsed="false">
      <c r="A11" s="0" t="s">
        <v>228</v>
      </c>
      <c r="B11" s="0" t="s">
        <v>229</v>
      </c>
      <c r="C11" s="0" t="n">
        <v>0.00457164249890685</v>
      </c>
      <c r="D11" s="0" t="n">
        <v>10</v>
      </c>
      <c r="E11" s="0" t="n">
        <v>0.096755511460521</v>
      </c>
      <c r="F11" s="0" t="n">
        <v>0.0578557535606281</v>
      </c>
      <c r="G11" s="0" t="n">
        <v>-0.142464654173612</v>
      </c>
      <c r="I11" s="0" t="n">
        <v>-0.160656032381518</v>
      </c>
      <c r="J11" s="0" t="n">
        <v>0.0768537294535913</v>
      </c>
    </row>
    <row r="12" customFormat="false" ht="12.8" hidden="false" customHeight="false" outlineLevel="0" collapsed="false">
      <c r="A12" s="0" t="s">
        <v>61</v>
      </c>
      <c r="B12" s="0" t="s">
        <v>229</v>
      </c>
      <c r="C12" s="0" t="n">
        <v>0.00454591194467603</v>
      </c>
      <c r="D12" s="0" t="n">
        <v>11</v>
      </c>
      <c r="E12" s="0" t="n">
        <v>0.0986548645060132</v>
      </c>
      <c r="F12" s="0" t="n">
        <v>0.168575160038202</v>
      </c>
      <c r="G12" s="0" t="n">
        <v>-0.155084046300449</v>
      </c>
      <c r="H12" s="0" t="n">
        <v>-0.0750444610436197</v>
      </c>
      <c r="I12" s="0" t="n">
        <v>-0.0563438388451044</v>
      </c>
      <c r="J12" s="0" t="n">
        <v>0.0869454079758392</v>
      </c>
    </row>
    <row r="13" customFormat="false" ht="12.8" hidden="false" customHeight="false" outlineLevel="0" collapsed="false">
      <c r="A13" s="0" t="s">
        <v>212</v>
      </c>
      <c r="B13" s="0" t="s">
        <v>229</v>
      </c>
      <c r="C13" s="0" t="n">
        <v>0.00429109375055922</v>
      </c>
      <c r="D13" s="0" t="n">
        <v>12</v>
      </c>
      <c r="E13" s="0" t="n">
        <v>0.12018730340636</v>
      </c>
      <c r="F13" s="0" t="n">
        <v>-0.075040069015391</v>
      </c>
      <c r="G13" s="0" t="n">
        <v>-0.117803739330962</v>
      </c>
      <c r="H13" s="0" t="n">
        <v>-0.261012163519622</v>
      </c>
      <c r="I13" s="0" t="n">
        <v>-0.294745018110665</v>
      </c>
      <c r="J13" s="0" t="n">
        <v>0.101200948634596</v>
      </c>
    </row>
    <row r="14" customFormat="false" ht="12.8" hidden="false" customHeight="false" outlineLevel="0" collapsed="false">
      <c r="A14" s="0" t="s">
        <v>61</v>
      </c>
      <c r="B14" s="0" t="s">
        <v>211</v>
      </c>
      <c r="C14" s="0" t="n">
        <v>0.00421299540873007</v>
      </c>
      <c r="D14" s="0" t="n">
        <v>13</v>
      </c>
      <c r="E14" s="0" t="n">
        <v>-0.0485763557736573</v>
      </c>
      <c r="F14" s="0" t="n">
        <v>0.0210494719435892</v>
      </c>
      <c r="G14" s="0" t="n">
        <v>0.197335409414782</v>
      </c>
      <c r="H14" s="0" t="n">
        <v>0.30121939562889</v>
      </c>
      <c r="I14" s="0" t="n">
        <v>0.251719764353422</v>
      </c>
      <c r="J14" s="0" t="n">
        <v>-0.033412916455973</v>
      </c>
    </row>
    <row r="15" customFormat="false" ht="12.8" hidden="false" customHeight="false" outlineLevel="0" collapsed="false">
      <c r="A15" s="0" t="s">
        <v>64</v>
      </c>
      <c r="B15" s="0" t="s">
        <v>213</v>
      </c>
      <c r="C15" s="0" t="n">
        <v>0.00407409000815586</v>
      </c>
      <c r="D15" s="0" t="n">
        <v>14</v>
      </c>
      <c r="E15" s="0" t="n">
        <v>0.0565948223977411</v>
      </c>
      <c r="F15" s="0" t="n">
        <v>0.171118187054649</v>
      </c>
      <c r="G15" s="0" t="n">
        <v>-0.112850398748819</v>
      </c>
      <c r="H15" s="0" t="n">
        <v>-0.0359788760162403</v>
      </c>
      <c r="I15" s="0" t="n">
        <v>0.0117737137814878</v>
      </c>
      <c r="J15" s="0" t="n">
        <v>0.0763184994504721</v>
      </c>
    </row>
    <row r="16" customFormat="false" ht="12.8" hidden="false" customHeight="false" outlineLevel="0" collapsed="false">
      <c r="A16" s="40" t="s">
        <v>61</v>
      </c>
      <c r="B16" s="40" t="s">
        <v>230</v>
      </c>
      <c r="C16" s="40" t="n">
        <v>0.00405795077479628</v>
      </c>
      <c r="D16" s="40" t="n">
        <v>15</v>
      </c>
      <c r="E16" s="40" t="n">
        <v>-0.0424441472712935</v>
      </c>
      <c r="F16" s="40" t="n">
        <v>0.0276796226922545</v>
      </c>
      <c r="G16" s="40" t="n">
        <v>0.330579628949713</v>
      </c>
      <c r="H16" s="40" t="n">
        <v>0.42418994288744</v>
      </c>
      <c r="I16" s="40" t="n">
        <v>0.376518438126965</v>
      </c>
      <c r="J16" s="40" t="n">
        <v>-0.0234878322103787</v>
      </c>
    </row>
    <row r="17" customFormat="false" ht="12.8" hidden="false" customHeight="false" outlineLevel="0" collapsed="false">
      <c r="A17" s="40" t="s">
        <v>71</v>
      </c>
      <c r="B17" s="40" t="s">
        <v>211</v>
      </c>
      <c r="C17" s="40" t="n">
        <v>0.00405032291284383</v>
      </c>
      <c r="D17" s="40" t="n">
        <v>16</v>
      </c>
      <c r="E17" s="40" t="n">
        <v>-0.0163232712155887</v>
      </c>
      <c r="F17" s="40" t="n">
        <v>-0.0979859543265618</v>
      </c>
      <c r="G17" s="40" t="n">
        <v>0.203750036032814</v>
      </c>
      <c r="H17" s="40" t="n">
        <v>0.175126675154783</v>
      </c>
      <c r="I17" s="40" t="n">
        <v>0.1474979495845</v>
      </c>
      <c r="J17" s="40" t="n">
        <v>-0.0463792760092744</v>
      </c>
    </row>
    <row r="18" customFormat="false" ht="12.8" hidden="false" customHeight="false" outlineLevel="0" collapsed="false">
      <c r="A18" s="0" t="s">
        <v>64</v>
      </c>
      <c r="B18" s="0" t="s">
        <v>217</v>
      </c>
      <c r="C18" s="0" t="n">
        <v>0.00395469478537129</v>
      </c>
      <c r="D18" s="0" t="n">
        <v>17</v>
      </c>
      <c r="E18" s="0" t="n">
        <v>0.0843103531931271</v>
      </c>
      <c r="F18" s="0" t="n">
        <v>0.168007548706639</v>
      </c>
      <c r="G18" s="0" t="n">
        <v>-0.121099993940263</v>
      </c>
      <c r="H18" s="0" t="n">
        <v>0.00030307724436171</v>
      </c>
      <c r="I18" s="0" t="n">
        <v>0.00513011940445775</v>
      </c>
      <c r="J18" s="0" t="n">
        <v>0.0689045709203666</v>
      </c>
    </row>
    <row r="19" customFormat="false" ht="12.8" hidden="false" customHeight="false" outlineLevel="0" collapsed="false">
      <c r="A19" s="0" t="s">
        <v>215</v>
      </c>
      <c r="B19" s="0" t="s">
        <v>230</v>
      </c>
      <c r="C19" s="0" t="n">
        <v>0.00391051796533415</v>
      </c>
      <c r="D19" s="0" t="n">
        <v>18</v>
      </c>
      <c r="E19" s="0" t="n">
        <v>-0.0954869401928782</v>
      </c>
      <c r="F19" s="0" t="n">
        <v>0.0995676496592299</v>
      </c>
      <c r="G19" s="0" t="n">
        <v>0.293308900643033</v>
      </c>
      <c r="H19" s="0" t="n">
        <v>0.40380767869938</v>
      </c>
      <c r="I19" s="0" t="n">
        <v>0.469811788149973</v>
      </c>
      <c r="J19" s="0" t="n">
        <v>-0.0737679915589289</v>
      </c>
    </row>
    <row r="20" customFormat="false" ht="12.8" hidden="false" customHeight="false" outlineLevel="0" collapsed="false">
      <c r="A20" s="0" t="s">
        <v>71</v>
      </c>
      <c r="B20" s="0" t="s">
        <v>229</v>
      </c>
      <c r="C20" s="0" t="n">
        <v>0.00374043012428322</v>
      </c>
      <c r="D20" s="0" t="n">
        <v>19</v>
      </c>
      <c r="E20" s="0" t="n">
        <v>0.121293148511873</v>
      </c>
      <c r="F20" s="0" t="n">
        <v>0.0345378841763805</v>
      </c>
      <c r="G20" s="0" t="n">
        <v>-0.133984861566127</v>
      </c>
      <c r="H20" s="0" t="n">
        <v>-0.16121439856587</v>
      </c>
      <c r="I20" s="0" t="n">
        <v>-0.196880252238421</v>
      </c>
      <c r="J20" s="0" t="n">
        <v>0.0999237846342045</v>
      </c>
    </row>
    <row r="21" customFormat="false" ht="12.8" hidden="false" customHeight="false" outlineLevel="0" collapsed="false">
      <c r="A21" s="40" t="s">
        <v>205</v>
      </c>
      <c r="B21" s="40" t="s">
        <v>213</v>
      </c>
      <c r="C21" s="40" t="n">
        <v>0.00370750493937876</v>
      </c>
      <c r="D21" s="40" t="n">
        <v>20</v>
      </c>
      <c r="E21" s="40" t="n">
        <v>0.0839397842407707</v>
      </c>
      <c r="F21" s="40" t="n">
        <v>0.0205372515482022</v>
      </c>
      <c r="G21" s="40" t="n">
        <v>-0.105415471096487</v>
      </c>
      <c r="H21" s="40" t="n">
        <v>-0.107882971344917</v>
      </c>
      <c r="I21" s="40" t="n">
        <v>-0.147005999418672</v>
      </c>
      <c r="J21" s="40" t="n">
        <v>0.063660015690823</v>
      </c>
    </row>
    <row r="22" customFormat="false" ht="12.8" hidden="false" customHeight="false" outlineLevel="0" collapsed="false">
      <c r="A22" s="0" t="s">
        <v>213</v>
      </c>
      <c r="B22" s="0" t="s">
        <v>229</v>
      </c>
      <c r="C22" s="0" t="n">
        <v>0.00367884235435655</v>
      </c>
      <c r="D22" s="0" t="n">
        <v>21</v>
      </c>
      <c r="E22" s="0" t="n">
        <v>0.150487980903325</v>
      </c>
      <c r="F22" s="0" t="n">
        <v>-0.0367362501534909</v>
      </c>
      <c r="G22" s="0" t="n">
        <v>-0.0904075144123268</v>
      </c>
      <c r="H22" s="0" t="n">
        <v>-0.251349668757285</v>
      </c>
      <c r="I22" s="0" t="n">
        <v>-0.259144952977641</v>
      </c>
      <c r="J22" s="0" t="n">
        <v>0.135585394415643</v>
      </c>
    </row>
    <row r="23" customFormat="false" ht="12.8" hidden="false" customHeight="false" outlineLevel="0" collapsed="false">
      <c r="A23" s="0" t="s">
        <v>205</v>
      </c>
      <c r="B23" s="0" t="s">
        <v>211</v>
      </c>
      <c r="C23" s="0" t="n">
        <v>0.00335353814082291</v>
      </c>
      <c r="D23" s="0" t="n">
        <v>22</v>
      </c>
      <c r="E23" s="0" t="n">
        <v>-0.0499100510720511</v>
      </c>
      <c r="F23" s="0" t="n">
        <v>-0.0779285958921603</v>
      </c>
      <c r="G23" s="0" t="n">
        <v>0.224888917148338</v>
      </c>
      <c r="H23" s="0" t="n">
        <v>0.106767420041961</v>
      </c>
      <c r="I23" s="0" t="n">
        <v>0.177835595638497</v>
      </c>
      <c r="J23" s="0" t="n">
        <v>-0.0310566083458454</v>
      </c>
    </row>
    <row r="24" customFormat="false" ht="12.8" hidden="false" customHeight="false" outlineLevel="0" collapsed="false">
      <c r="A24" s="40" t="s">
        <v>210</v>
      </c>
      <c r="B24" s="40" t="s">
        <v>214</v>
      </c>
      <c r="C24" s="40" t="n">
        <v>0.00335036349191289</v>
      </c>
      <c r="D24" s="40" t="n">
        <v>23</v>
      </c>
      <c r="E24" s="40" t="n">
        <v>-0.0748635678862145</v>
      </c>
      <c r="F24" s="40" t="n">
        <v>0.090936119324995</v>
      </c>
      <c r="G24" s="40" t="n">
        <v>0.0754934951486504</v>
      </c>
      <c r="H24" s="40" t="n">
        <v>0.193118549917404</v>
      </c>
      <c r="I24" s="40" t="n">
        <v>0.22288749980968</v>
      </c>
      <c r="J24" s="40" t="n">
        <v>-0.0563799075630204</v>
      </c>
    </row>
    <row r="25" customFormat="false" ht="12.8" hidden="false" customHeight="false" outlineLevel="0" collapsed="false">
      <c r="A25" s="0" t="s">
        <v>64</v>
      </c>
      <c r="B25" s="0" t="s">
        <v>229</v>
      </c>
      <c r="C25" s="0" t="n">
        <v>0.00334948429424678</v>
      </c>
      <c r="D25" s="0" t="n">
        <v>24</v>
      </c>
      <c r="E25" s="0" t="n">
        <v>0.0798851264223844</v>
      </c>
      <c r="F25" s="0" t="n">
        <v>0.181461564414519</v>
      </c>
      <c r="G25" s="0" t="n">
        <v>-0.169759445889319</v>
      </c>
      <c r="H25" s="0" t="n">
        <v>-0.0561114752408378</v>
      </c>
      <c r="I25" s="0" t="n">
        <v>-0.0448430474685813</v>
      </c>
      <c r="J25" s="0" t="n">
        <v>0.0766414390950353</v>
      </c>
    </row>
    <row r="26" customFormat="false" ht="12.8" hidden="false" customHeight="false" outlineLevel="0" collapsed="false">
      <c r="A26" s="0" t="s">
        <v>213</v>
      </c>
      <c r="B26" s="0" t="s">
        <v>217</v>
      </c>
      <c r="C26" s="0" t="n">
        <v>0.00332220847092253</v>
      </c>
      <c r="D26" s="0" t="n">
        <v>25</v>
      </c>
      <c r="E26" s="0" t="n">
        <v>0.148278898149332</v>
      </c>
      <c r="F26" s="0" t="n">
        <v>-0.03692765148956</v>
      </c>
      <c r="G26" s="0" t="n">
        <v>-0.030976202805772</v>
      </c>
      <c r="H26" s="0" t="n">
        <v>-0.208907714320257</v>
      </c>
      <c r="I26" s="0" t="n">
        <v>-0.202277438710816</v>
      </c>
      <c r="J26" s="0" t="n">
        <v>0.128396469295279</v>
      </c>
    </row>
    <row r="27" customFormat="false" ht="12.8" hidden="false" customHeight="false" outlineLevel="0" collapsed="false">
      <c r="A27" s="0" t="s">
        <v>212</v>
      </c>
      <c r="B27" s="0" t="s">
        <v>217</v>
      </c>
      <c r="C27" s="0" t="n">
        <v>0.00328147053958397</v>
      </c>
      <c r="D27" s="0" t="n">
        <v>26</v>
      </c>
      <c r="E27" s="0" t="n">
        <v>0.100629181617147</v>
      </c>
      <c r="F27" s="0" t="n">
        <v>-0.0388804684010338</v>
      </c>
      <c r="G27" s="0" t="n">
        <v>-0.0425150091524243</v>
      </c>
      <c r="H27" s="0" t="n">
        <v>-0.261759978242601</v>
      </c>
      <c r="I27" s="0" t="n">
        <v>-0.209655184966244</v>
      </c>
      <c r="J27" s="0" t="n">
        <v>0.13515617666355</v>
      </c>
    </row>
    <row r="28" customFormat="false" ht="12.8" hidden="false" customHeight="false" outlineLevel="0" collapsed="false">
      <c r="A28" s="40" t="s">
        <v>64</v>
      </c>
      <c r="B28" s="40" t="s">
        <v>211</v>
      </c>
      <c r="C28" s="40" t="n">
        <v>0.00326067352432794</v>
      </c>
      <c r="D28" s="40" t="n">
        <v>27</v>
      </c>
      <c r="E28" s="40" t="n">
        <v>-0.0553758601487922</v>
      </c>
      <c r="F28" s="40" t="n">
        <v>0.0328291228500366</v>
      </c>
      <c r="G28" s="40" t="n">
        <v>0.146990603832648</v>
      </c>
      <c r="H28" s="40" t="n">
        <v>0.309167715147519</v>
      </c>
      <c r="I28" s="40" t="n">
        <v>0.269435357331698</v>
      </c>
      <c r="J28" s="40" t="n">
        <v>-0.0823821533213388</v>
      </c>
    </row>
    <row r="29" customFormat="false" ht="12.8" hidden="false" customHeight="false" outlineLevel="0" collapsed="false">
      <c r="A29" s="0" t="s">
        <v>211</v>
      </c>
      <c r="B29" s="0" t="s">
        <v>236</v>
      </c>
      <c r="C29" s="0" t="n">
        <v>0.00325792111252642</v>
      </c>
      <c r="D29" s="0" t="n">
        <v>28</v>
      </c>
      <c r="E29" s="0" t="n">
        <v>-0.0447342164978605</v>
      </c>
      <c r="F29" s="0" t="n">
        <v>0.223741121691825</v>
      </c>
      <c r="G29" s="0" t="n">
        <v>-0.0932852186215966</v>
      </c>
      <c r="H29" s="0" t="n">
        <v>0.11057090556503</v>
      </c>
      <c r="I29" s="0" t="n">
        <v>0.161040451993892</v>
      </c>
      <c r="J29" s="0" t="n">
        <v>-0.0312530056559733</v>
      </c>
    </row>
    <row r="30" customFormat="false" ht="12.8" hidden="false" customHeight="false" outlineLevel="0" collapsed="false">
      <c r="A30" s="0" t="s">
        <v>64</v>
      </c>
      <c r="B30" s="0" t="s">
        <v>215</v>
      </c>
      <c r="C30" s="0" t="n">
        <v>0.00317300296221412</v>
      </c>
      <c r="D30" s="0" t="n">
        <v>29</v>
      </c>
      <c r="E30" s="0" t="n">
        <v>-0.0502708958975616</v>
      </c>
      <c r="F30" s="0" t="n">
        <v>0.0574607859108387</v>
      </c>
      <c r="G30" s="0" t="n">
        <v>0.168536272563107</v>
      </c>
      <c r="H30" s="0" t="n">
        <v>0.23510755506892</v>
      </c>
      <c r="I30" s="0" t="n">
        <v>0.241697137468031</v>
      </c>
      <c r="J30" s="0" t="n">
        <v>-0.0109682173978332</v>
      </c>
    </row>
    <row r="31" customFormat="false" ht="12.8" hidden="false" customHeight="false" outlineLevel="0" collapsed="false">
      <c r="A31" s="0" t="s">
        <v>71</v>
      </c>
      <c r="B31" s="0" t="s">
        <v>217</v>
      </c>
      <c r="C31" s="0" t="n">
        <v>0.00308809695318224</v>
      </c>
      <c r="D31" s="0" t="n">
        <v>30</v>
      </c>
      <c r="E31" s="0" t="n">
        <v>0.100360001295323</v>
      </c>
      <c r="F31" s="0" t="n">
        <v>0.0484513943432444</v>
      </c>
      <c r="G31" s="0" t="n">
        <v>-0.0552039510002107</v>
      </c>
      <c r="H31" s="0" t="n">
        <v>-0.135356328826186</v>
      </c>
      <c r="I31" s="0" t="n">
        <v>-0.124653953264317</v>
      </c>
      <c r="J31" s="0" t="n">
        <v>0.120871279624448</v>
      </c>
    </row>
    <row r="32" customFormat="false" ht="12.8" hidden="false" customHeight="false" outlineLevel="0" collapsed="false">
      <c r="A32" s="0" t="s">
        <v>61</v>
      </c>
      <c r="B32" s="0" t="s">
        <v>212</v>
      </c>
      <c r="C32" s="0" t="n">
        <v>0.00308563413757974</v>
      </c>
      <c r="D32" s="0" t="n">
        <v>31</v>
      </c>
      <c r="E32" s="0" t="n">
        <v>0.0534480748350204</v>
      </c>
      <c r="F32" s="0" t="n">
        <v>0.1233569474889</v>
      </c>
      <c r="G32" s="0" t="n">
        <v>-0.138748934229432</v>
      </c>
      <c r="H32" s="0" t="n">
        <v>-0.0631985068018882</v>
      </c>
      <c r="I32" s="0" t="n">
        <v>-0.0455577942502942</v>
      </c>
      <c r="J32" s="0" t="n">
        <v>0.0503011432364081</v>
      </c>
    </row>
    <row r="33" customFormat="false" ht="12.8" hidden="false" customHeight="false" outlineLevel="0" collapsed="false">
      <c r="A33" s="0" t="s">
        <v>210</v>
      </c>
      <c r="B33" s="0" t="s">
        <v>217</v>
      </c>
      <c r="C33" s="0" t="n">
        <v>0.00306425636453878</v>
      </c>
      <c r="D33" s="0" t="n">
        <v>32</v>
      </c>
      <c r="E33" s="0" t="n">
        <v>0.0251269290158221</v>
      </c>
      <c r="F33" s="0" t="n">
        <v>0.209729369624938</v>
      </c>
      <c r="G33" s="0" t="n">
        <v>-0.125142467978367</v>
      </c>
      <c r="H33" s="0" t="n">
        <v>-0.00214607858214026</v>
      </c>
      <c r="I33" s="0" t="n">
        <v>0.029491502221753</v>
      </c>
      <c r="J33" s="0" t="n">
        <v>0.0516868584456729</v>
      </c>
    </row>
    <row r="34" customFormat="false" ht="12.8" hidden="false" customHeight="false" outlineLevel="0" collapsed="false">
      <c r="A34" s="40" t="s">
        <v>213</v>
      </c>
      <c r="B34" s="40" t="s">
        <v>215</v>
      </c>
      <c r="C34" s="40" t="n">
        <v>0.00299561694282275</v>
      </c>
      <c r="D34" s="40" t="n">
        <v>33</v>
      </c>
      <c r="E34" s="40" t="n">
        <v>0.0256698358088569</v>
      </c>
      <c r="F34" s="40" t="n">
        <v>-0.164396948376902</v>
      </c>
      <c r="G34" s="40" t="n">
        <v>0.207981616627296</v>
      </c>
      <c r="H34" s="40" t="n">
        <v>0.0478563881746186</v>
      </c>
      <c r="I34" s="40" t="n">
        <v>0.0152030586115856</v>
      </c>
      <c r="J34" s="40" t="n">
        <v>0.0248293066477877</v>
      </c>
    </row>
    <row r="35" customFormat="false" ht="12.8" hidden="false" customHeight="false" outlineLevel="0" collapsed="false">
      <c r="A35" s="0" t="s">
        <v>64</v>
      </c>
      <c r="B35" s="0" t="s">
        <v>230</v>
      </c>
      <c r="C35" s="0" t="n">
        <v>0.00296006186480429</v>
      </c>
      <c r="D35" s="0" t="n">
        <v>34</v>
      </c>
      <c r="E35" s="0" t="n">
        <v>-0.0553928731948001</v>
      </c>
      <c r="F35" s="0" t="n">
        <v>0.0421502309529866</v>
      </c>
      <c r="G35" s="0" t="n">
        <v>0.290103154000105</v>
      </c>
      <c r="H35" s="0" t="n">
        <v>0.41486834238555</v>
      </c>
      <c r="I35" s="0" t="n">
        <v>0.386090664088378</v>
      </c>
      <c r="J35" s="0" t="n">
        <v>-0.107989437918522</v>
      </c>
    </row>
    <row r="36" customFormat="false" ht="12.8" hidden="false" customHeight="false" outlineLevel="0" collapsed="false">
      <c r="A36" s="0" t="s">
        <v>71</v>
      </c>
      <c r="B36" s="0" t="s">
        <v>213</v>
      </c>
      <c r="C36" s="0" t="n">
        <v>0.00296004418086356</v>
      </c>
      <c r="D36" s="0" t="n">
        <v>35</v>
      </c>
      <c r="E36" s="0" t="n">
        <v>0.0889884654295804</v>
      </c>
      <c r="F36" s="0" t="n">
        <v>0.0310029107685766</v>
      </c>
      <c r="G36" s="0" t="n">
        <v>-0.0615599933505307</v>
      </c>
      <c r="H36" s="0" t="n">
        <v>-0.165603080863897</v>
      </c>
      <c r="I36" s="0" t="n">
        <v>-0.133821011563309</v>
      </c>
      <c r="J36" s="0" t="n">
        <v>0.10289668883328</v>
      </c>
    </row>
    <row r="37" customFormat="false" ht="12.8" hidden="false" customHeight="false" outlineLevel="0" collapsed="false">
      <c r="A37" s="40" t="s">
        <v>211</v>
      </c>
      <c r="B37" s="40" t="s">
        <v>215</v>
      </c>
      <c r="C37" s="40" t="n">
        <v>0.0028899263535409</v>
      </c>
      <c r="D37" s="40" t="n">
        <v>36</v>
      </c>
      <c r="E37" s="40" t="n">
        <v>-0.100277778964738</v>
      </c>
      <c r="F37" s="40" t="n">
        <v>0.163397962761146</v>
      </c>
      <c r="G37" s="40" t="n">
        <v>0.0898943532473541</v>
      </c>
      <c r="H37" s="40" t="n">
        <v>0.30007919254084</v>
      </c>
      <c r="I37" s="40" t="n">
        <v>0.34392186307136</v>
      </c>
      <c r="J37" s="40" t="n">
        <v>-0.0863495634414984</v>
      </c>
    </row>
    <row r="38" customFormat="false" ht="12.8" hidden="false" customHeight="false" outlineLevel="0" collapsed="false">
      <c r="A38" s="40" t="s">
        <v>206</v>
      </c>
      <c r="B38" s="40" t="s">
        <v>229</v>
      </c>
      <c r="C38" s="40" t="n">
        <v>0.0028484995567449</v>
      </c>
      <c r="D38" s="40" t="n">
        <v>37</v>
      </c>
      <c r="E38" s="40" t="n">
        <v>0.0673153536036308</v>
      </c>
      <c r="F38" s="40" t="n">
        <v>0.111813440459094</v>
      </c>
      <c r="G38" s="40" t="n">
        <v>-0.146672202608082</v>
      </c>
      <c r="H38" s="40" t="n">
        <v>-0.148916347999727</v>
      </c>
      <c r="I38" s="40" t="n">
        <v>-0.11332021659309</v>
      </c>
      <c r="J38" s="40" t="n">
        <v>0.0776892237548471</v>
      </c>
    </row>
    <row r="39" customFormat="false" ht="12.8" hidden="false" customHeight="false" outlineLevel="0" collapsed="false">
      <c r="A39" s="0" t="s">
        <v>205</v>
      </c>
      <c r="B39" s="0" t="s">
        <v>217</v>
      </c>
      <c r="C39" s="0" t="n">
        <v>0.00283112108036804</v>
      </c>
      <c r="D39" s="0" t="n">
        <v>38</v>
      </c>
      <c r="E39" s="0" t="n">
        <v>0.0863811486741515</v>
      </c>
      <c r="F39" s="0" t="n">
        <v>0.0333785687245533</v>
      </c>
      <c r="G39" s="0" t="n">
        <v>-0.0826361835129858</v>
      </c>
      <c r="H39" s="0" t="n">
        <v>-0.116892346180348</v>
      </c>
      <c r="I39" s="0" t="n">
        <v>-0.127369720192315</v>
      </c>
      <c r="J39" s="0" t="n">
        <v>0.078755036877785</v>
      </c>
    </row>
    <row r="40" customFormat="false" ht="12.8" hidden="false" customHeight="false" outlineLevel="0" collapsed="false">
      <c r="A40" s="0" t="s">
        <v>61</v>
      </c>
      <c r="B40" s="0" t="s">
        <v>210</v>
      </c>
      <c r="C40" s="0" t="n">
        <v>0.00280469132216579</v>
      </c>
      <c r="D40" s="0" t="n">
        <v>39</v>
      </c>
      <c r="E40" s="0" t="n">
        <v>-0.0298483308135923</v>
      </c>
      <c r="F40" s="0" t="n">
        <v>0.0469216757931301</v>
      </c>
      <c r="G40" s="0" t="n">
        <v>0.137439962680678</v>
      </c>
      <c r="H40" s="0" t="n">
        <v>0.202096322686553</v>
      </c>
      <c r="I40" s="0" t="n">
        <v>0.194356449160861</v>
      </c>
      <c r="J40" s="0" t="n">
        <v>-0.00333035626181911</v>
      </c>
    </row>
    <row r="41" customFormat="false" ht="12.8" hidden="false" customHeight="false" outlineLevel="0" collapsed="false">
      <c r="A41" s="0" t="s">
        <v>214</v>
      </c>
      <c r="B41" s="0" t="s">
        <v>217</v>
      </c>
      <c r="C41" s="0" t="n">
        <v>0.0027908362436866</v>
      </c>
      <c r="D41" s="0" t="n">
        <v>40</v>
      </c>
      <c r="E41" s="0" t="n">
        <v>0.0332463313816888</v>
      </c>
      <c r="F41" s="0" t="n">
        <v>0.197283474074882</v>
      </c>
      <c r="G41" s="0" t="n">
        <v>-0.126475769627154</v>
      </c>
      <c r="H41" s="0" t="n">
        <v>0.00135981484233251</v>
      </c>
      <c r="I41" s="0" t="n">
        <v>0.0142192282039732</v>
      </c>
      <c r="J41" s="0" t="n">
        <v>0.055705968242169</v>
      </c>
    </row>
    <row r="42" customFormat="false" ht="12.8" hidden="false" customHeight="false" outlineLevel="0" collapsed="false">
      <c r="A42" s="0" t="s">
        <v>213</v>
      </c>
      <c r="B42" s="0" t="s">
        <v>235</v>
      </c>
      <c r="C42" s="0" t="n">
        <v>0.0027875106016319</v>
      </c>
      <c r="D42" s="0" t="n">
        <v>41</v>
      </c>
      <c r="E42" s="0" t="n">
        <v>0.0465635550750711</v>
      </c>
      <c r="F42" s="0" t="n">
        <v>-0.139336147587228</v>
      </c>
      <c r="G42" s="0" t="n">
        <v>0.104029827203214</v>
      </c>
      <c r="H42" s="0" t="n">
        <v>-0.0272535210732223</v>
      </c>
      <c r="I42" s="0" t="n">
        <v>-0.0668859721655922</v>
      </c>
      <c r="J42" s="0" t="n">
        <v>0.0325628130006192</v>
      </c>
    </row>
    <row r="43" customFormat="false" ht="12.8" hidden="false" customHeight="false" outlineLevel="0" collapsed="false">
      <c r="A43" s="0" t="s">
        <v>214</v>
      </c>
      <c r="B43" s="0" t="s">
        <v>215</v>
      </c>
      <c r="C43" s="0" t="n">
        <v>0.00278074882812521</v>
      </c>
      <c r="D43" s="0" t="n">
        <v>42</v>
      </c>
      <c r="E43" s="0" t="n">
        <v>-0.0758128738393876</v>
      </c>
      <c r="F43" s="0" t="n">
        <v>0.0696450714302922</v>
      </c>
      <c r="G43" s="0" t="n">
        <v>0.117703080739855</v>
      </c>
      <c r="H43" s="0" t="n">
        <v>0.223444734171434</v>
      </c>
      <c r="I43" s="0" t="n">
        <v>0.248261222220732</v>
      </c>
      <c r="J43" s="0" t="n">
        <v>-0.061627769972715</v>
      </c>
    </row>
    <row r="44" customFormat="false" ht="12.8" hidden="false" customHeight="false" outlineLevel="0" collapsed="false">
      <c r="A44" s="0" t="s">
        <v>64</v>
      </c>
      <c r="B44" s="0" t="s">
        <v>212</v>
      </c>
      <c r="C44" s="0" t="n">
        <v>0.00267553179241645</v>
      </c>
      <c r="D44" s="0" t="n">
        <v>43</v>
      </c>
      <c r="E44" s="0" t="n">
        <v>0.0383153299209188</v>
      </c>
      <c r="F44" s="0" t="n">
        <v>0.133987335401627</v>
      </c>
      <c r="G44" s="0" t="n">
        <v>-0.151182694423082</v>
      </c>
      <c r="H44" s="0" t="n">
        <v>-0.055148168843841</v>
      </c>
      <c r="I44" s="0" t="n">
        <v>-0.0306138821592468</v>
      </c>
      <c r="J44" s="0" t="n">
        <v>0.0444175638302257</v>
      </c>
    </row>
    <row r="45" customFormat="false" ht="12.8" hidden="false" customHeight="false" outlineLevel="0" collapsed="false">
      <c r="A45" s="0" t="s">
        <v>229</v>
      </c>
      <c r="B45" s="0" t="s">
        <v>233</v>
      </c>
      <c r="C45" s="0" t="n">
        <v>0.00266537760453705</v>
      </c>
      <c r="D45" s="0" t="n">
        <v>44</v>
      </c>
      <c r="E45" s="0" t="n">
        <v>0.0896014925363999</v>
      </c>
      <c r="F45" s="0" t="n">
        <v>-0.144526654047288</v>
      </c>
      <c r="G45" s="0" t="n">
        <v>0.043170546108738</v>
      </c>
      <c r="H45" s="0" t="n">
        <v>-0.148126712335229</v>
      </c>
      <c r="I45" s="0" t="n">
        <v>-0.175238304161155</v>
      </c>
      <c r="J45" s="0" t="n">
        <v>0.075609215884949</v>
      </c>
    </row>
    <row r="46" customFormat="false" ht="12.8" hidden="false" customHeight="false" outlineLevel="0" collapsed="false">
      <c r="A46" s="0" t="s">
        <v>213</v>
      </c>
      <c r="B46" s="0" t="s">
        <v>236</v>
      </c>
      <c r="C46" s="0" t="n">
        <v>0.00265217115411795</v>
      </c>
      <c r="D46" s="0" t="n">
        <v>45</v>
      </c>
      <c r="E46" s="0" t="n">
        <v>0.081267076886697</v>
      </c>
      <c r="F46" s="0" t="n">
        <v>-0.094016219350922</v>
      </c>
      <c r="G46" s="0" t="n">
        <v>0.0128684131096791</v>
      </c>
      <c r="H46" s="0" t="n">
        <v>-0.145552490401611</v>
      </c>
      <c r="I46" s="0" t="n">
        <v>-0.153438033420101</v>
      </c>
      <c r="J46" s="0" t="n">
        <v>0.0771623954333082</v>
      </c>
    </row>
    <row r="47" customFormat="false" ht="12.8" hidden="false" customHeight="false" outlineLevel="0" collapsed="false">
      <c r="A47" s="0" t="s">
        <v>71</v>
      </c>
      <c r="B47" s="0" t="s">
        <v>214</v>
      </c>
      <c r="C47" s="0" t="n">
        <v>0.00248104969815802</v>
      </c>
      <c r="D47" s="0" t="n">
        <v>46</v>
      </c>
      <c r="E47" s="0" t="n">
        <v>-0.0060721355598671</v>
      </c>
      <c r="F47" s="0" t="n">
        <v>-0.0633069925554945</v>
      </c>
      <c r="G47" s="0" t="n">
        <v>0.154617081286139</v>
      </c>
      <c r="H47" s="0" t="n">
        <v>0.0613449211288912</v>
      </c>
      <c r="I47" s="0" t="n">
        <v>0.0717127903706415</v>
      </c>
      <c r="J47" s="0" t="n">
        <v>0.0236292811830916</v>
      </c>
    </row>
    <row r="48" customFormat="false" ht="12.8" hidden="false" customHeight="false" outlineLevel="0" collapsed="false">
      <c r="A48" s="0" t="s">
        <v>64</v>
      </c>
      <c r="B48" s="0" t="s">
        <v>210</v>
      </c>
      <c r="C48" s="0" t="n">
        <v>0.00247859925899682</v>
      </c>
      <c r="D48" s="0" t="n">
        <v>47</v>
      </c>
      <c r="E48" s="0" t="n">
        <v>-0.0418876750214924</v>
      </c>
      <c r="F48" s="0" t="n">
        <v>0.0573233432453441</v>
      </c>
      <c r="G48" s="0" t="n">
        <v>0.126332341294361</v>
      </c>
      <c r="H48" s="0" t="n">
        <v>0.210051678520076</v>
      </c>
      <c r="I48" s="0" t="n">
        <v>0.215044773156156</v>
      </c>
      <c r="J48" s="0" t="n">
        <v>-0.0210057816205213</v>
      </c>
    </row>
    <row r="49" customFormat="false" ht="12.8" hidden="false" customHeight="false" outlineLevel="0" collapsed="false">
      <c r="A49" s="0" t="s">
        <v>61</v>
      </c>
      <c r="B49" s="0" t="s">
        <v>214</v>
      </c>
      <c r="C49" s="0" t="n">
        <v>0.00239664296737634</v>
      </c>
      <c r="D49" s="0" t="n">
        <v>48</v>
      </c>
      <c r="E49" s="0" t="n">
        <v>-0.0219788830602819</v>
      </c>
      <c r="F49" s="0" t="n">
        <v>0.0450201036452002</v>
      </c>
      <c r="G49" s="0" t="n">
        <v>0.105996460296614</v>
      </c>
      <c r="H49" s="0" t="n">
        <v>0.207048063824684</v>
      </c>
      <c r="I49" s="0" t="n">
        <v>0.173467181811374</v>
      </c>
      <c r="J49" s="0" t="n">
        <v>-0.0190245189012462</v>
      </c>
    </row>
    <row r="50" customFormat="false" ht="12.8" hidden="false" customHeight="false" outlineLevel="0" collapsed="false">
      <c r="A50" s="0" t="s">
        <v>214</v>
      </c>
      <c r="B50" s="0" t="s">
        <v>218</v>
      </c>
      <c r="C50" s="0" t="n">
        <v>0.00239003550594994</v>
      </c>
      <c r="D50" s="0" t="n">
        <v>49</v>
      </c>
      <c r="E50" s="0" t="n">
        <v>-0.029242328271286</v>
      </c>
      <c r="F50" s="0" t="n">
        <v>0.0975574341952619</v>
      </c>
      <c r="G50" s="0" t="n">
        <v>-0.0482618081820649</v>
      </c>
      <c r="H50" s="0" t="n">
        <v>0.212336150144141</v>
      </c>
      <c r="I50" s="0" t="n">
        <v>0.0984549937870393</v>
      </c>
      <c r="J50" s="0" t="n">
        <v>-0.0499281993144693</v>
      </c>
    </row>
    <row r="51" customFormat="false" ht="12.8" hidden="false" customHeight="false" outlineLevel="0" collapsed="false">
      <c r="A51" s="0" t="s">
        <v>227</v>
      </c>
      <c r="B51" s="0" t="s">
        <v>230</v>
      </c>
      <c r="C51" s="0" t="n">
        <v>0.00238388516316036</v>
      </c>
      <c r="D51" s="0" t="n">
        <v>50</v>
      </c>
      <c r="E51" s="0" t="n">
        <v>-0.0669670114383223</v>
      </c>
      <c r="F51" s="0" t="n">
        <v>-0.0179402258331227</v>
      </c>
      <c r="G51" s="0" t="n">
        <v>0.313965145473876</v>
      </c>
      <c r="I51" s="0" t="n">
        <v>0.349925555548629</v>
      </c>
      <c r="J51" s="0" t="n">
        <v>-0.0529790368072334</v>
      </c>
    </row>
    <row r="52" customFormat="false" ht="12.8" hidden="false" customHeight="false" outlineLevel="0" collapsed="false">
      <c r="A52" s="0" t="s">
        <v>217</v>
      </c>
      <c r="B52" s="0" t="s">
        <v>229</v>
      </c>
      <c r="C52" s="0" t="n">
        <v>0.00235600576523803</v>
      </c>
      <c r="D52" s="0" t="n">
        <v>51</v>
      </c>
      <c r="E52" s="0" t="n">
        <v>0.15659845257669</v>
      </c>
      <c r="F52" s="0" t="n">
        <v>-0.0153613890582113</v>
      </c>
      <c r="G52" s="0" t="n">
        <v>-0.0809661253438295</v>
      </c>
      <c r="H52" s="0" t="n">
        <v>-0.235139963742108</v>
      </c>
      <c r="I52" s="0" t="n">
        <v>-0.245150124310355</v>
      </c>
      <c r="J52" s="0" t="n">
        <v>0.145754583688631</v>
      </c>
    </row>
    <row r="53" customFormat="false" ht="12.8" hidden="false" customHeight="false" outlineLevel="0" collapsed="false">
      <c r="A53" s="0" t="s">
        <v>229</v>
      </c>
      <c r="B53" s="0" t="s">
        <v>230</v>
      </c>
      <c r="C53" s="0" t="n">
        <v>0.00233687548658575</v>
      </c>
      <c r="D53" s="0" t="n">
        <v>52</v>
      </c>
      <c r="E53" s="0" t="n">
        <v>0.0216134280276036</v>
      </c>
      <c r="F53" s="0" t="n">
        <v>-0.19745328627052</v>
      </c>
      <c r="G53" s="0" t="n">
        <v>0.405396458785049</v>
      </c>
      <c r="I53" s="0" t="n">
        <v>0.169796979688264</v>
      </c>
      <c r="J53" s="0" t="n">
        <v>0.0365640083376408</v>
      </c>
    </row>
    <row r="54" customFormat="false" ht="12.8" hidden="false" customHeight="false" outlineLevel="0" collapsed="false">
      <c r="A54" s="0" t="s">
        <v>229</v>
      </c>
      <c r="B54" s="0" t="s">
        <v>235</v>
      </c>
      <c r="C54" s="0" t="n">
        <v>0.0023279974124364</v>
      </c>
      <c r="D54" s="0" t="n">
        <v>53</v>
      </c>
      <c r="E54" s="0" t="n">
        <v>0.0540767049647547</v>
      </c>
      <c r="F54" s="0" t="n">
        <v>-0.164086625656236</v>
      </c>
      <c r="G54" s="0" t="n">
        <v>0.133819572897542</v>
      </c>
      <c r="H54" s="0" t="n">
        <v>-0.100239271931552</v>
      </c>
      <c r="I54" s="0" t="n">
        <v>-0.0915482677475055</v>
      </c>
      <c r="J54" s="0" t="n">
        <v>0.0617759422090015</v>
      </c>
    </row>
    <row r="55" customFormat="false" ht="12.8" hidden="false" customHeight="false" outlineLevel="0" collapsed="false">
      <c r="A55" s="0" t="s">
        <v>64</v>
      </c>
      <c r="B55" s="0" t="s">
        <v>71</v>
      </c>
      <c r="C55" s="0" t="n">
        <v>0.00227743025955216</v>
      </c>
      <c r="D55" s="0" t="n">
        <v>54</v>
      </c>
      <c r="E55" s="0" t="n">
        <v>0.0282779088234044</v>
      </c>
      <c r="F55" s="0" t="n">
        <v>0.123406992465885</v>
      </c>
      <c r="G55" s="0" t="n">
        <v>-0.049396322121374</v>
      </c>
      <c r="H55" s="0" t="n">
        <v>0.0655179484918826</v>
      </c>
      <c r="I55" s="0" t="n">
        <v>0.0573283661556934</v>
      </c>
      <c r="J55" s="0" t="n">
        <v>0.0253865377440293</v>
      </c>
    </row>
    <row r="56" customFormat="false" ht="12.8" hidden="false" customHeight="false" outlineLevel="0" collapsed="false">
      <c r="A56" s="0" t="s">
        <v>71</v>
      </c>
      <c r="B56" s="0" t="s">
        <v>215</v>
      </c>
      <c r="C56" s="0" t="n">
        <v>0.00227465159778324</v>
      </c>
      <c r="D56" s="0" t="n">
        <v>55</v>
      </c>
      <c r="E56" s="0" t="n">
        <v>-0.00491120693063417</v>
      </c>
      <c r="F56" s="0" t="n">
        <v>-0.0742910360178455</v>
      </c>
      <c r="G56" s="0" t="n">
        <v>0.170286171412892</v>
      </c>
      <c r="H56" s="0" t="n">
        <v>0.112508502634395</v>
      </c>
      <c r="I56" s="0" t="n">
        <v>0.104107733787987</v>
      </c>
      <c r="J56" s="0" t="n">
        <v>-0.0084527289889917</v>
      </c>
    </row>
    <row r="57" customFormat="false" ht="12.8" hidden="false" customHeight="false" outlineLevel="0" collapsed="false">
      <c r="A57" s="0" t="s">
        <v>61</v>
      </c>
      <c r="B57" s="0" t="s">
        <v>215</v>
      </c>
      <c r="C57" s="0" t="n">
        <v>0.00221222478835483</v>
      </c>
      <c r="D57" s="0" t="n">
        <v>56</v>
      </c>
      <c r="E57" s="0" t="n">
        <v>-0.028948322011475</v>
      </c>
      <c r="F57" s="0" t="n">
        <v>0.0388662677200704</v>
      </c>
      <c r="G57" s="0" t="n">
        <v>0.163126456377368</v>
      </c>
      <c r="H57" s="0" t="n">
        <v>0.230880790756122</v>
      </c>
      <c r="I57" s="0" t="n">
        <v>0.2215784022617</v>
      </c>
      <c r="J57" s="0" t="n">
        <v>-0.0182373454683399</v>
      </c>
    </row>
    <row r="58" customFormat="false" ht="12.8" hidden="false" customHeight="false" outlineLevel="0" collapsed="false">
      <c r="A58" s="0" t="s">
        <v>210</v>
      </c>
      <c r="B58" s="0" t="s">
        <v>229</v>
      </c>
      <c r="C58" s="0" t="n">
        <v>0.00214660858317442</v>
      </c>
      <c r="D58" s="0" t="n">
        <v>57</v>
      </c>
      <c r="E58" s="0" t="n">
        <v>0.0395991944298326</v>
      </c>
      <c r="F58" s="0" t="n">
        <v>0.198316282444639</v>
      </c>
      <c r="G58" s="0" t="n">
        <v>-0.179675569860038</v>
      </c>
      <c r="H58" s="0" t="n">
        <v>-0.0542961796009261</v>
      </c>
      <c r="I58" s="0" t="n">
        <v>-0.024387415893089</v>
      </c>
      <c r="J58" s="0" t="n">
        <v>0.0524625578550166</v>
      </c>
    </row>
    <row r="59" customFormat="false" ht="12.8" hidden="false" customHeight="false" outlineLevel="0" collapsed="false">
      <c r="A59" s="0" t="s">
        <v>205</v>
      </c>
      <c r="B59" s="0" t="s">
        <v>229</v>
      </c>
      <c r="C59" s="0" t="n">
        <v>0.00211587721920424</v>
      </c>
      <c r="D59" s="0" t="n">
        <v>58</v>
      </c>
      <c r="E59" s="0" t="n">
        <v>0.0923694815781676</v>
      </c>
      <c r="F59" s="0" t="n">
        <v>0.0453921668870807</v>
      </c>
      <c r="G59" s="0" t="n">
        <v>-0.138051871555484</v>
      </c>
      <c r="H59" s="0" t="n">
        <v>-0.167771460572731</v>
      </c>
      <c r="I59" s="0" t="n">
        <v>-0.178478705277096</v>
      </c>
      <c r="J59" s="0" t="n">
        <v>0.086281896225004</v>
      </c>
    </row>
    <row r="60" customFormat="false" ht="12.8" hidden="false" customHeight="false" outlineLevel="0" collapsed="false">
      <c r="A60" s="0" t="s">
        <v>230</v>
      </c>
      <c r="B60" s="0" t="s">
        <v>235</v>
      </c>
      <c r="C60" s="0" t="n">
        <v>0.00208460955968174</v>
      </c>
      <c r="D60" s="0" t="n">
        <v>59</v>
      </c>
      <c r="E60" s="0" t="n">
        <v>-0.0729590570167984</v>
      </c>
      <c r="F60" s="0" t="n">
        <v>0.282704909871422</v>
      </c>
      <c r="G60" s="0" t="n">
        <v>-0.00580656864410368</v>
      </c>
      <c r="H60" s="0" t="n">
        <v>0.393498945073417</v>
      </c>
      <c r="I60" s="0" t="n">
        <v>0.359707222895713</v>
      </c>
      <c r="J60" s="0" t="n">
        <v>-0.0801222795400251</v>
      </c>
    </row>
    <row r="61" customFormat="false" ht="12.8" hidden="false" customHeight="false" outlineLevel="0" collapsed="false">
      <c r="A61" s="0" t="s">
        <v>69</v>
      </c>
      <c r="B61" s="0" t="s">
        <v>229</v>
      </c>
      <c r="C61" s="0" t="n">
        <v>0.00207791997184414</v>
      </c>
      <c r="D61" s="0" t="n">
        <v>60</v>
      </c>
      <c r="E61" s="0" t="n">
        <v>0.0777181286028246</v>
      </c>
      <c r="F61" s="0" t="n">
        <v>0.0803073968045535</v>
      </c>
      <c r="G61" s="0" t="n">
        <v>-0.168028757361024</v>
      </c>
      <c r="H61" s="0" t="n">
        <v>-0.128965529027076</v>
      </c>
      <c r="I61" s="0" t="n">
        <v>-0.148157556070365</v>
      </c>
      <c r="J61" s="0" t="n">
        <v>0.0640840145469446</v>
      </c>
    </row>
    <row r="62" customFormat="false" ht="12.8" hidden="false" customHeight="false" outlineLevel="0" collapsed="false">
      <c r="A62" s="0" t="s">
        <v>75</v>
      </c>
      <c r="B62" s="0" t="s">
        <v>215</v>
      </c>
      <c r="C62" s="0" t="n">
        <v>0.00207453533334629</v>
      </c>
      <c r="D62" s="0" t="n">
        <v>61</v>
      </c>
      <c r="E62" s="0" t="n">
        <v>-0.0455973490624996</v>
      </c>
      <c r="F62" s="0" t="n">
        <v>-0.0438985654525331</v>
      </c>
      <c r="G62" s="0" t="n">
        <v>0.12404806176952</v>
      </c>
      <c r="H62" s="0" t="n">
        <v>0.159862541182469</v>
      </c>
      <c r="I62" s="0" t="n">
        <v>0.126682569706769</v>
      </c>
      <c r="J62" s="0" t="n">
        <v>-0.0542531763436843</v>
      </c>
    </row>
    <row r="63" customFormat="false" ht="12.8" hidden="false" customHeight="false" outlineLevel="0" collapsed="false">
      <c r="A63" s="0" t="s">
        <v>211</v>
      </c>
      <c r="B63" s="0" t="s">
        <v>229</v>
      </c>
      <c r="C63" s="0" t="n">
        <v>0.00207180987379006</v>
      </c>
      <c r="D63" s="0" t="n">
        <v>62</v>
      </c>
      <c r="E63" s="0" t="n">
        <v>0.019860472331473</v>
      </c>
      <c r="F63" s="0" t="n">
        <v>0.267619186275199</v>
      </c>
      <c r="G63" s="0" t="n">
        <v>-0.208840493141276</v>
      </c>
      <c r="H63" s="0" t="n">
        <v>0.0613565927252559</v>
      </c>
      <c r="I63" s="0" t="n">
        <v>0.0392167057119996</v>
      </c>
      <c r="J63" s="0" t="n">
        <v>0.0194847754526819</v>
      </c>
    </row>
    <row r="64" customFormat="false" ht="12.8" hidden="false" customHeight="false" outlineLevel="0" collapsed="false">
      <c r="A64" s="0" t="s">
        <v>217</v>
      </c>
      <c r="B64" s="0" t="s">
        <v>236</v>
      </c>
      <c r="C64" s="0" t="n">
        <v>0.00206756443517922</v>
      </c>
      <c r="D64" s="0" t="n">
        <v>63</v>
      </c>
      <c r="E64" s="0" t="n">
        <v>0.0900820199576527</v>
      </c>
      <c r="F64" s="0" t="n">
        <v>-0.08252365391366</v>
      </c>
      <c r="G64" s="0" t="n">
        <v>0.0224328653674188</v>
      </c>
      <c r="H64" s="0" t="n">
        <v>-0.128081671976465</v>
      </c>
      <c r="I64" s="0" t="n">
        <v>-0.140339150404458</v>
      </c>
      <c r="J64" s="0" t="n">
        <v>0.0810426982688716</v>
      </c>
    </row>
    <row r="65" customFormat="false" ht="12.8" hidden="false" customHeight="false" outlineLevel="0" collapsed="false">
      <c r="A65" s="0" t="s">
        <v>214</v>
      </c>
      <c r="B65" s="0" t="s">
        <v>230</v>
      </c>
      <c r="C65" s="0" t="n">
        <v>0.00205671420294589</v>
      </c>
      <c r="D65" s="0" t="n">
        <v>64</v>
      </c>
      <c r="E65" s="0" t="n">
        <v>-0.0893727812759092</v>
      </c>
      <c r="F65" s="0" t="n">
        <v>0.0533233198292914</v>
      </c>
      <c r="G65" s="0" t="n">
        <v>0.288095606970135</v>
      </c>
      <c r="H65" s="0" t="n">
        <v>0.403656438041161</v>
      </c>
      <c r="I65" s="0" t="n">
        <v>0.42225023431918</v>
      </c>
      <c r="J65" s="0" t="n">
        <v>-0.0772023107770613</v>
      </c>
    </row>
    <row r="66" customFormat="false" ht="12.8" hidden="false" customHeight="false" outlineLevel="0" collapsed="false">
      <c r="A66" s="0" t="s">
        <v>166</v>
      </c>
      <c r="B66" s="0" t="s">
        <v>213</v>
      </c>
      <c r="C66" s="0" t="n">
        <v>0.00204663814061623</v>
      </c>
      <c r="D66" s="0" t="n">
        <v>65</v>
      </c>
      <c r="E66" s="0" t="n">
        <v>0.0773560977753233</v>
      </c>
      <c r="F66" s="0" t="n">
        <v>0.0258889513356501</v>
      </c>
      <c r="G66" s="0" t="n">
        <v>-0.100180098671533</v>
      </c>
      <c r="H66" s="0" t="n">
        <v>-0.129200957503702</v>
      </c>
      <c r="I66" s="0" t="n">
        <v>-0.142143872411729</v>
      </c>
      <c r="J66" s="0" t="n">
        <v>0.0706639219781671</v>
      </c>
    </row>
    <row r="67" customFormat="false" ht="12.8" hidden="false" customHeight="false" outlineLevel="0" collapsed="false">
      <c r="A67" s="0" t="s">
        <v>217</v>
      </c>
      <c r="B67" s="0" t="s">
        <v>231</v>
      </c>
      <c r="C67" s="0" t="n">
        <v>0.00203771945344051</v>
      </c>
      <c r="D67" s="0" t="n">
        <v>66</v>
      </c>
      <c r="E67" s="0" t="n">
        <v>0.0575246326452491</v>
      </c>
      <c r="F67" s="0" t="n">
        <v>-0.100068273932033</v>
      </c>
      <c r="G67" s="0" t="n">
        <v>0.110727193704545</v>
      </c>
      <c r="H67" s="0" t="n">
        <v>-0.0800348723836697</v>
      </c>
      <c r="I67" s="0" t="n">
        <v>-0.0626937460531723</v>
      </c>
      <c r="J67" s="0" t="n">
        <v>0.0703015499034247</v>
      </c>
    </row>
    <row r="68" customFormat="false" ht="12.8" hidden="false" customHeight="false" outlineLevel="0" collapsed="false">
      <c r="A68" s="0" t="s">
        <v>71</v>
      </c>
      <c r="B68" s="0" t="s">
        <v>212</v>
      </c>
      <c r="C68" s="0" t="n">
        <v>0.00201289908993136</v>
      </c>
      <c r="D68" s="0" t="n">
        <v>67</v>
      </c>
      <c r="E68" s="0" t="n">
        <v>0.0712029996820307</v>
      </c>
      <c r="F68" s="0" t="n">
        <v>0.00127197031203482</v>
      </c>
      <c r="G68" s="0" t="n">
        <v>-0.13114520893042</v>
      </c>
      <c r="H68" s="0" t="n">
        <v>-0.160710479387408</v>
      </c>
      <c r="I68" s="0" t="n">
        <v>-0.184797814519935</v>
      </c>
      <c r="J68" s="0" t="n">
        <v>0.0533541888878308</v>
      </c>
    </row>
    <row r="69" customFormat="false" ht="12.8" hidden="false" customHeight="false" outlineLevel="0" collapsed="false">
      <c r="A69" s="0" t="s">
        <v>73</v>
      </c>
      <c r="B69" s="0" t="s">
        <v>211</v>
      </c>
      <c r="C69" s="0" t="n">
        <v>0.00201256525004926</v>
      </c>
      <c r="D69" s="0" t="n">
        <v>68</v>
      </c>
      <c r="E69" s="0" t="n">
        <v>-0.0665926061159556</v>
      </c>
      <c r="F69" s="0" t="n">
        <v>-0.0512057080531578</v>
      </c>
      <c r="G69" s="0" t="n">
        <v>0.191042296859897</v>
      </c>
      <c r="H69" s="0" t="n">
        <v>0.193774530712614</v>
      </c>
      <c r="I69" s="0" t="n">
        <v>0.196231115911948</v>
      </c>
      <c r="J69" s="0" t="n">
        <v>-0.061052486280633</v>
      </c>
    </row>
    <row r="70" customFormat="false" ht="12.8" hidden="false" customHeight="false" outlineLevel="0" collapsed="false">
      <c r="A70" s="0" t="s">
        <v>61</v>
      </c>
      <c r="B70" s="0" t="s">
        <v>71</v>
      </c>
      <c r="C70" s="0" t="n">
        <v>0.00199841540811784</v>
      </c>
      <c r="D70" s="0" t="n">
        <v>69</v>
      </c>
      <c r="E70" s="0" t="n">
        <v>0.048117623344923</v>
      </c>
      <c r="F70" s="0" t="n">
        <v>0.120264578549755</v>
      </c>
      <c r="G70" s="0" t="n">
        <v>-0.0316170573509833</v>
      </c>
      <c r="H70" s="0" t="n">
        <v>0.0541497024663463</v>
      </c>
      <c r="I70" s="0" t="n">
        <v>0.0439412607776144</v>
      </c>
      <c r="J70" s="0" t="n">
        <v>0.0450435601482511</v>
      </c>
    </row>
    <row r="71" customFormat="false" ht="12.8" hidden="false" customHeight="false" outlineLevel="0" collapsed="false">
      <c r="A71" s="0" t="s">
        <v>165</v>
      </c>
      <c r="B71" s="0" t="s">
        <v>235</v>
      </c>
      <c r="C71" s="0" t="n">
        <v>0.00197443818077471</v>
      </c>
      <c r="D71" s="0" t="n">
        <v>70</v>
      </c>
      <c r="E71" s="0" t="n">
        <v>-0.0296537212071807</v>
      </c>
      <c r="F71" s="0" t="n">
        <v>-0.000668367268916577</v>
      </c>
      <c r="G71" s="0" t="n">
        <v>0.036804504571593</v>
      </c>
      <c r="H71" s="0" t="n">
        <v>0.0931307434063563</v>
      </c>
      <c r="I71" s="0" t="n">
        <v>0.0744546445299538</v>
      </c>
      <c r="J71" s="0" t="n">
        <v>-0.0363703432660757</v>
      </c>
    </row>
    <row r="72" customFormat="false" ht="12.8" hidden="false" customHeight="false" outlineLevel="0" collapsed="false">
      <c r="A72" s="0" t="s">
        <v>214</v>
      </c>
      <c r="B72" s="0" t="s">
        <v>235</v>
      </c>
      <c r="C72" s="0" t="n">
        <v>0.00187690260223403</v>
      </c>
      <c r="D72" s="0" t="n">
        <v>71</v>
      </c>
      <c r="E72" s="0" t="n">
        <v>-0.0585259771725619</v>
      </c>
      <c r="F72" s="0" t="n">
        <v>0.0898780999095544</v>
      </c>
      <c r="G72" s="0" t="n">
        <v>0.0246005028332506</v>
      </c>
      <c r="H72" s="0" t="n">
        <v>0.142532702847947</v>
      </c>
      <c r="I72" s="0" t="n">
        <v>0.15881509865305</v>
      </c>
      <c r="J72" s="0" t="n">
        <v>-0.0467745800846831</v>
      </c>
    </row>
    <row r="73" customFormat="false" ht="12.8" hidden="false" customHeight="false" outlineLevel="0" collapsed="false">
      <c r="A73" s="0" t="s">
        <v>69</v>
      </c>
      <c r="B73" s="0" t="s">
        <v>210</v>
      </c>
      <c r="C73" s="0" t="n">
        <v>0.00183380075808915</v>
      </c>
      <c r="D73" s="0" t="n">
        <v>72</v>
      </c>
      <c r="E73" s="0" t="n">
        <v>-0.0437524077645079</v>
      </c>
      <c r="F73" s="0" t="n">
        <v>-0.0300914660555737</v>
      </c>
      <c r="G73" s="0" t="n">
        <v>0.10424875353764</v>
      </c>
      <c r="H73" s="0" t="n">
        <v>0.130249366694512</v>
      </c>
      <c r="I73" s="0" t="n">
        <v>0.115326718332747</v>
      </c>
      <c r="J73" s="0" t="n">
        <v>-0.0435551373402958</v>
      </c>
    </row>
    <row r="74" customFormat="false" ht="12.8" hidden="false" customHeight="false" outlineLevel="0" collapsed="false">
      <c r="A74" s="0" t="s">
        <v>210</v>
      </c>
      <c r="B74" s="0" t="s">
        <v>212</v>
      </c>
      <c r="C74" s="0" t="n">
        <v>0.00183308353039027</v>
      </c>
      <c r="D74" s="0" t="n">
        <v>73</v>
      </c>
      <c r="E74" s="0" t="n">
        <v>0.000404476651182463</v>
      </c>
      <c r="F74" s="0" t="n">
        <v>0.165310857305441</v>
      </c>
      <c r="G74" s="0" t="n">
        <v>-0.163120519931215</v>
      </c>
      <c r="H74" s="0" t="n">
        <v>-0.0384631427971042</v>
      </c>
      <c r="I74" s="0" t="n">
        <v>-0.00663327139550926</v>
      </c>
      <c r="J74" s="0" t="n">
        <v>0.00696371704755168</v>
      </c>
    </row>
    <row r="75" customFormat="false" ht="12.8" hidden="false" customHeight="false" outlineLevel="0" collapsed="false">
      <c r="A75" s="0" t="s">
        <v>204</v>
      </c>
      <c r="B75" s="0" t="s">
        <v>217</v>
      </c>
      <c r="C75" s="0" t="n">
        <v>0.00182213086825287</v>
      </c>
      <c r="D75" s="0" t="n">
        <v>74</v>
      </c>
      <c r="E75" s="0" t="n">
        <v>0.0673585452785846</v>
      </c>
      <c r="F75" s="0" t="n">
        <v>0.0887984546136471</v>
      </c>
      <c r="G75" s="0" t="n">
        <v>-0.0906829891982685</v>
      </c>
      <c r="H75" s="0" t="n">
        <v>-0.113645608540027</v>
      </c>
      <c r="I75" s="0" t="n">
        <v>-0.0852081065337359</v>
      </c>
      <c r="J75" s="0" t="n">
        <v>0.0832095047079002</v>
      </c>
    </row>
    <row r="76" customFormat="false" ht="12.8" hidden="false" customHeight="false" outlineLevel="0" collapsed="false">
      <c r="A76" s="0" t="s">
        <v>210</v>
      </c>
      <c r="B76" s="0" t="s">
        <v>211</v>
      </c>
      <c r="C76" s="0" t="n">
        <v>0.00181774966100957</v>
      </c>
      <c r="D76" s="0" t="n">
        <v>75</v>
      </c>
      <c r="E76" s="0" t="n">
        <v>-0.0972373662763344</v>
      </c>
      <c r="F76" s="0" t="n">
        <v>0.0567342111281279</v>
      </c>
      <c r="G76" s="0" t="n">
        <v>0.159164684654226</v>
      </c>
      <c r="H76" s="0" t="n">
        <v>0.300660253478914</v>
      </c>
      <c r="I76" s="0" t="n">
        <v>0.309323628466452</v>
      </c>
      <c r="J76" s="0" t="n">
        <v>-0.0847049466779353</v>
      </c>
    </row>
    <row r="77" customFormat="false" ht="12.8" hidden="false" customHeight="false" outlineLevel="0" collapsed="false">
      <c r="A77" s="0" t="s">
        <v>73</v>
      </c>
      <c r="B77" s="0" t="s">
        <v>212</v>
      </c>
      <c r="C77" s="0" t="n">
        <v>0.00181190188629545</v>
      </c>
      <c r="D77" s="0" t="n">
        <v>76</v>
      </c>
      <c r="E77" s="0" t="n">
        <v>0.0310790389096473</v>
      </c>
      <c r="F77" s="0" t="n">
        <v>0.0385378740072506</v>
      </c>
      <c r="G77" s="0" t="n">
        <v>-0.154180857136585</v>
      </c>
      <c r="H77" s="0" t="n">
        <v>-0.115349857997532</v>
      </c>
      <c r="I77" s="0" t="n">
        <v>-0.139052521155634</v>
      </c>
      <c r="J77" s="0" t="n">
        <v>0.0195165330726378</v>
      </c>
    </row>
    <row r="78" customFormat="false" ht="12.8" hidden="false" customHeight="false" outlineLevel="0" collapsed="false">
      <c r="A78" s="0" t="s">
        <v>141</v>
      </c>
      <c r="B78" s="0" t="s">
        <v>211</v>
      </c>
      <c r="C78" s="0" t="n">
        <v>0.0017945927041255</v>
      </c>
      <c r="D78" s="0" t="n">
        <v>77</v>
      </c>
      <c r="E78" s="0" t="n">
        <v>-0.0627699472940568</v>
      </c>
      <c r="F78" s="0" t="n">
        <v>-0.0439276540249516</v>
      </c>
      <c r="G78" s="0" t="n">
        <v>0.17796721127352</v>
      </c>
      <c r="H78" s="0" t="n">
        <v>0.230530747893645</v>
      </c>
      <c r="I78" s="0" t="n">
        <v>0.204879735196601</v>
      </c>
      <c r="J78" s="0" t="n">
        <v>-0.0726627980619651</v>
      </c>
    </row>
    <row r="79" customFormat="false" ht="12.8" hidden="false" customHeight="false" outlineLevel="0" collapsed="false">
      <c r="A79" s="0" t="s">
        <v>227</v>
      </c>
      <c r="B79" s="0" t="s">
        <v>229</v>
      </c>
      <c r="C79" s="0" t="n">
        <v>0.00175031315783257</v>
      </c>
      <c r="D79" s="0" t="n">
        <v>78</v>
      </c>
      <c r="E79" s="0" t="n">
        <v>0.0680826982331032</v>
      </c>
      <c r="F79" s="0" t="n">
        <v>0.114833998722129</v>
      </c>
      <c r="G79" s="0" t="n">
        <v>-0.159751703767719</v>
      </c>
      <c r="I79" s="0" t="n">
        <v>-0.112013482510019</v>
      </c>
      <c r="J79" s="0" t="n">
        <v>0.0670729485687877</v>
      </c>
    </row>
    <row r="80" customFormat="false" ht="12.8" hidden="false" customHeight="false" outlineLevel="0" collapsed="false">
      <c r="A80" s="0" t="s">
        <v>184</v>
      </c>
      <c r="B80" s="0" t="s">
        <v>229</v>
      </c>
      <c r="C80" s="0" t="n">
        <v>0.00174918772921615</v>
      </c>
      <c r="D80" s="0" t="n">
        <v>79</v>
      </c>
      <c r="E80" s="0" t="n">
        <v>0.075460406490376</v>
      </c>
      <c r="F80" s="0" t="n">
        <v>0.0910119086321298</v>
      </c>
      <c r="G80" s="0" t="n">
        <v>-0.155045067268812</v>
      </c>
      <c r="H80" s="0" t="n">
        <v>-0.110915115728874</v>
      </c>
      <c r="I80" s="0" t="n">
        <v>-0.134763847778705</v>
      </c>
      <c r="J80" s="0" t="n">
        <v>0.071336506747967</v>
      </c>
    </row>
    <row r="81" customFormat="false" ht="12.8" hidden="false" customHeight="false" outlineLevel="0" collapsed="false">
      <c r="A81" s="0" t="s">
        <v>64</v>
      </c>
      <c r="B81" s="0" t="s">
        <v>205</v>
      </c>
      <c r="C81" s="0" t="n">
        <v>0.00173999176263164</v>
      </c>
      <c r="D81" s="0" t="n">
        <v>80</v>
      </c>
      <c r="E81" s="0" t="n">
        <v>0.0200844329865329</v>
      </c>
      <c r="F81" s="0" t="n">
        <v>0.106957763908501</v>
      </c>
      <c r="G81" s="0" t="n">
        <v>-0.0454329339362262</v>
      </c>
      <c r="H81" s="0" t="n">
        <v>0.0697076880308782</v>
      </c>
      <c r="I81" s="0" t="n">
        <v>0.0692710201698234</v>
      </c>
      <c r="J81" s="0" t="n">
        <v>-0.000658466971079843</v>
      </c>
    </row>
    <row r="82" customFormat="false" ht="12.8" hidden="false" customHeight="false" outlineLevel="0" collapsed="false">
      <c r="A82" s="0" t="s">
        <v>211</v>
      </c>
      <c r="B82" s="0" t="s">
        <v>228</v>
      </c>
      <c r="C82" s="0" t="n">
        <v>0.00169497786882532</v>
      </c>
      <c r="D82" s="0" t="n">
        <v>81</v>
      </c>
      <c r="E82" s="0" t="n">
        <v>-0.0507141295733042</v>
      </c>
      <c r="F82" s="0" t="n">
        <v>0.217183838689352</v>
      </c>
      <c r="G82" s="0" t="n">
        <v>-0.0707378709107893</v>
      </c>
      <c r="H82" s="0" t="n">
        <v>0.1603605279673</v>
      </c>
      <c r="I82" s="0" t="n">
        <v>0.189706822276584</v>
      </c>
      <c r="J82" s="0" t="n">
        <v>-0.0490776528336991</v>
      </c>
    </row>
    <row r="83" customFormat="false" ht="12.8" hidden="false" customHeight="false" outlineLevel="0" collapsed="false">
      <c r="A83" s="0" t="s">
        <v>71</v>
      </c>
      <c r="B83" s="0" t="s">
        <v>210</v>
      </c>
      <c r="C83" s="0" t="n">
        <v>0.00168385206566655</v>
      </c>
      <c r="D83" s="0" t="n">
        <v>82</v>
      </c>
      <c r="E83" s="0" t="n">
        <v>-0.00252977722967742</v>
      </c>
      <c r="F83" s="0" t="n">
        <v>-0.0696478624672928</v>
      </c>
      <c r="G83" s="0" t="n">
        <v>0.146972199042394</v>
      </c>
      <c r="H83" s="0" t="n">
        <v>0.0909132809621154</v>
      </c>
      <c r="I83" s="0" t="n">
        <v>0.0723776991024499</v>
      </c>
      <c r="J83" s="0" t="n">
        <v>-0.0010978786152351</v>
      </c>
    </row>
    <row r="84" customFormat="false" ht="12.8" hidden="false" customHeight="false" outlineLevel="0" collapsed="false">
      <c r="A84" s="0" t="s">
        <v>213</v>
      </c>
      <c r="B84" s="0" t="s">
        <v>218</v>
      </c>
      <c r="C84" s="0" t="n">
        <v>0.00167761205336188</v>
      </c>
      <c r="D84" s="0" t="n">
        <v>83</v>
      </c>
      <c r="E84" s="0" t="n">
        <v>0.0622568624373671</v>
      </c>
      <c r="F84" s="0" t="n">
        <v>-0.102459268388384</v>
      </c>
      <c r="G84" s="0" t="n">
        <v>0.0696040530224953</v>
      </c>
      <c r="H84" s="0" t="n">
        <v>-0.124902624899599</v>
      </c>
      <c r="I84" s="0" t="n">
        <v>-0.102753005386812</v>
      </c>
      <c r="J84" s="0" t="n">
        <v>0.0707287947219938</v>
      </c>
    </row>
    <row r="85" customFormat="false" ht="12.8" hidden="false" customHeight="false" outlineLevel="0" collapsed="false">
      <c r="A85" s="0" t="s">
        <v>165</v>
      </c>
      <c r="B85" s="0" t="s">
        <v>230</v>
      </c>
      <c r="C85" s="0" t="n">
        <v>0.00165715266253278</v>
      </c>
      <c r="D85" s="0" t="n">
        <v>84</v>
      </c>
      <c r="E85" s="0" t="n">
        <v>-0.0632145910259482</v>
      </c>
      <c r="F85" s="0" t="n">
        <v>-0.0291324018774565</v>
      </c>
      <c r="G85" s="0" t="n">
        <v>0.292820155633711</v>
      </c>
      <c r="H85" s="0" t="n">
        <v>0.385246495083881</v>
      </c>
      <c r="I85" s="0" t="n">
        <v>0.331997963939924</v>
      </c>
      <c r="J85" s="0" t="n">
        <v>-0.068196902654926</v>
      </c>
    </row>
    <row r="86" customFormat="false" ht="12.8" hidden="false" customHeight="false" outlineLevel="0" collapsed="false">
      <c r="A86" s="0" t="s">
        <v>185</v>
      </c>
      <c r="B86" s="0" t="s">
        <v>217</v>
      </c>
      <c r="C86" s="0" t="n">
        <v>0.0016552633766802</v>
      </c>
      <c r="D86" s="0" t="n">
        <v>85</v>
      </c>
      <c r="E86" s="0" t="n">
        <v>0.0770290779434914</v>
      </c>
      <c r="F86" s="0" t="n">
        <v>0.0607725972734679</v>
      </c>
      <c r="G86" s="0" t="n">
        <v>-0.0831619910934391</v>
      </c>
      <c r="H86" s="0" t="n">
        <v>-0.125039484518885</v>
      </c>
      <c r="I86" s="0" t="n">
        <v>-0.105929248547169</v>
      </c>
      <c r="J86" s="0" t="n">
        <v>0.0834618440926703</v>
      </c>
    </row>
    <row r="87" customFormat="false" ht="12.8" hidden="false" customHeight="false" outlineLevel="0" collapsed="false">
      <c r="A87" s="0" t="s">
        <v>212</v>
      </c>
      <c r="B87" s="0" t="s">
        <v>215</v>
      </c>
      <c r="C87" s="0" t="n">
        <v>0.00165253559183219</v>
      </c>
      <c r="D87" s="0" t="n">
        <v>86</v>
      </c>
      <c r="E87" s="0" t="n">
        <v>0.00385192704136074</v>
      </c>
      <c r="F87" s="0" t="n">
        <v>-0.179556541082448</v>
      </c>
      <c r="G87" s="0" t="n">
        <v>0.168677030756811</v>
      </c>
      <c r="H87" s="0" t="n">
        <v>0.0466836955032219</v>
      </c>
      <c r="I87" s="0" t="n">
        <v>0.00770949903482385</v>
      </c>
      <c r="J87" s="0" t="n">
        <v>-0.0163614814954739</v>
      </c>
    </row>
    <row r="88" customFormat="false" ht="12.8" hidden="false" customHeight="false" outlineLevel="0" collapsed="false">
      <c r="A88" s="0" t="s">
        <v>61</v>
      </c>
      <c r="B88" s="0" t="s">
        <v>205</v>
      </c>
      <c r="C88" s="0" t="n">
        <v>0.00164476511375154</v>
      </c>
      <c r="D88" s="0" t="n">
        <v>87</v>
      </c>
      <c r="E88" s="0" t="n">
        <v>0.0310690501349307</v>
      </c>
      <c r="F88" s="0" t="n">
        <v>0.0961427612054849</v>
      </c>
      <c r="G88" s="0" t="n">
        <v>-0.0271834502910181</v>
      </c>
      <c r="H88" s="0" t="n">
        <v>0.0543699645043488</v>
      </c>
      <c r="I88" s="0" t="n">
        <v>0.0558683351040036</v>
      </c>
      <c r="J88" s="0" t="n">
        <v>0.0263866819755813</v>
      </c>
    </row>
    <row r="89" customFormat="false" ht="12.8" hidden="false" customHeight="false" outlineLevel="0" collapsed="false">
      <c r="A89" s="0" t="s">
        <v>170</v>
      </c>
      <c r="B89" s="0" t="s">
        <v>229</v>
      </c>
      <c r="C89" s="0" t="n">
        <v>0.00164074993973661</v>
      </c>
      <c r="D89" s="0" t="n">
        <v>88</v>
      </c>
      <c r="E89" s="0" t="n">
        <v>0.0855282082038176</v>
      </c>
      <c r="F89" s="0" t="n">
        <v>0.0573885220150222</v>
      </c>
      <c r="G89" s="0" t="n">
        <v>-0.145040630691396</v>
      </c>
      <c r="H89" s="0" t="n">
        <v>-0.153792186775129</v>
      </c>
      <c r="I89" s="0" t="n">
        <v>-0.165755920363142</v>
      </c>
      <c r="J89" s="0" t="n">
        <v>0.08007018769369</v>
      </c>
    </row>
    <row r="90" customFormat="false" ht="12.8" hidden="false" customHeight="false" outlineLevel="0" collapsed="false">
      <c r="A90" s="0" t="s">
        <v>216</v>
      </c>
      <c r="B90" s="0" t="s">
        <v>230</v>
      </c>
      <c r="C90" s="0" t="n">
        <v>0.00158824707017375</v>
      </c>
      <c r="D90" s="0" t="n">
        <v>89</v>
      </c>
      <c r="E90" s="0" t="n">
        <v>-0.0584946858189812</v>
      </c>
      <c r="F90" s="0" t="n">
        <v>-0.0383657925550381</v>
      </c>
      <c r="G90" s="0" t="n">
        <v>0.302415270561819</v>
      </c>
      <c r="H90" s="0" t="n">
        <v>0.350626161495494</v>
      </c>
      <c r="I90" s="0" t="n">
        <v>0.329713692078199</v>
      </c>
      <c r="J90" s="0" t="n">
        <v>-0.0659118874250147</v>
      </c>
    </row>
    <row r="91" customFormat="false" ht="12.8" hidden="false" customHeight="false" outlineLevel="0" collapsed="false">
      <c r="A91" s="0" t="s">
        <v>73</v>
      </c>
      <c r="B91" s="0" t="s">
        <v>217</v>
      </c>
      <c r="C91" s="0" t="n">
        <v>0.00157138447030628</v>
      </c>
      <c r="D91" s="0" t="n">
        <v>90</v>
      </c>
      <c r="E91" s="0" t="n">
        <v>0.0677110364435514</v>
      </c>
      <c r="F91" s="0" t="n">
        <v>0.0766472272839542</v>
      </c>
      <c r="G91" s="0" t="n">
        <v>-0.104293876227186</v>
      </c>
      <c r="H91" s="0" t="n">
        <v>-0.0853920004985786</v>
      </c>
      <c r="I91" s="0" t="n">
        <v>-0.0924477715755479</v>
      </c>
      <c r="J91" s="0" t="n">
        <v>0.0609782417966947</v>
      </c>
    </row>
    <row r="92" customFormat="false" ht="12.8" hidden="false" customHeight="false" outlineLevel="0" collapsed="false">
      <c r="A92" s="0" t="s">
        <v>64</v>
      </c>
      <c r="B92" s="0" t="s">
        <v>214</v>
      </c>
      <c r="C92" s="0" t="n">
        <v>0.00157134317224608</v>
      </c>
      <c r="D92" s="0" t="n">
        <v>91</v>
      </c>
      <c r="E92" s="0" t="n">
        <v>-0.0407928766258377</v>
      </c>
      <c r="F92" s="0" t="n">
        <v>0.0592036716537571</v>
      </c>
      <c r="G92" s="0" t="n">
        <v>0.105654867626726</v>
      </c>
      <c r="H92" s="0" t="n">
        <v>0.209910128341438</v>
      </c>
      <c r="I92" s="0" t="n">
        <v>0.188233420960386</v>
      </c>
      <c r="J92" s="0" t="n">
        <v>-0.0386685024926933</v>
      </c>
    </row>
    <row r="93" customFormat="false" ht="12.8" hidden="false" customHeight="false" outlineLevel="0" collapsed="false">
      <c r="A93" s="0" t="s">
        <v>209</v>
      </c>
      <c r="B93" s="0" t="s">
        <v>229</v>
      </c>
      <c r="C93" s="0" t="n">
        <v>0.00156794106582551</v>
      </c>
      <c r="D93" s="0" t="n">
        <v>92</v>
      </c>
      <c r="E93" s="0" t="n">
        <v>0.0938032647905118</v>
      </c>
      <c r="F93" s="0" t="n">
        <v>0.0425264671467603</v>
      </c>
      <c r="G93" s="0" t="n">
        <v>-0.133761711321963</v>
      </c>
      <c r="H93" s="0" t="n">
        <v>-0.177010917906148</v>
      </c>
      <c r="I93" s="0" t="n">
        <v>-0.181151225476959</v>
      </c>
      <c r="J93" s="0" t="n">
        <v>0.0891376406658408</v>
      </c>
    </row>
    <row r="94" customFormat="false" ht="12.8" hidden="false" customHeight="false" outlineLevel="0" collapsed="false">
      <c r="A94" s="0" t="s">
        <v>216</v>
      </c>
      <c r="B94" s="0" t="s">
        <v>217</v>
      </c>
      <c r="C94" s="0" t="n">
        <v>0.0015597293630175</v>
      </c>
      <c r="D94" s="0" t="n">
        <v>93</v>
      </c>
      <c r="E94" s="0" t="n">
        <v>0.0662009100876797</v>
      </c>
      <c r="F94" s="0" t="n">
        <v>0.0958399827362431</v>
      </c>
      <c r="G94" s="0" t="n">
        <v>-0.102824948862433</v>
      </c>
      <c r="I94" s="0" t="n">
        <v>-0.0774733726906745</v>
      </c>
      <c r="J94" s="0" t="n">
        <v>0.067186675397952</v>
      </c>
    </row>
    <row r="95" customFormat="false" ht="12.8" hidden="false" customHeight="false" outlineLevel="0" collapsed="false">
      <c r="A95" s="0" t="s">
        <v>165</v>
      </c>
      <c r="B95" s="0" t="s">
        <v>229</v>
      </c>
      <c r="C95" s="0" t="n">
        <v>0.00155764696149011</v>
      </c>
      <c r="D95" s="0" t="n">
        <v>94</v>
      </c>
      <c r="E95" s="0" t="n">
        <v>0.0645533439055719</v>
      </c>
      <c r="F95" s="0" t="n">
        <v>0.114547234324896</v>
      </c>
      <c r="G95" s="0" t="n">
        <v>-0.154658448776196</v>
      </c>
      <c r="H95" s="0" t="n">
        <v>-0.124390777828862</v>
      </c>
      <c r="I95" s="0" t="n">
        <v>-0.115419147188903</v>
      </c>
      <c r="J95" s="0" t="n">
        <v>0.0770161047723944</v>
      </c>
    </row>
    <row r="96" customFormat="false" ht="12.8" hidden="false" customHeight="false" outlineLevel="0" collapsed="false">
      <c r="A96" s="0" t="s">
        <v>167</v>
      </c>
      <c r="B96" s="0" t="s">
        <v>229</v>
      </c>
      <c r="C96" s="0" t="n">
        <v>0.00155012181964522</v>
      </c>
      <c r="D96" s="0" t="n">
        <v>95</v>
      </c>
      <c r="E96" s="0" t="n">
        <v>0.0725609036172734</v>
      </c>
      <c r="F96" s="0" t="n">
        <v>0.0991179175700626</v>
      </c>
      <c r="G96" s="0" t="n">
        <v>-0.146270032457419</v>
      </c>
      <c r="H96" s="0" t="n">
        <v>-0.147581642884121</v>
      </c>
      <c r="I96" s="0" t="n">
        <v>-0.130983543012711</v>
      </c>
      <c r="J96" s="0" t="n">
        <v>0.080793192703613</v>
      </c>
    </row>
    <row r="97" customFormat="false" ht="12.8" hidden="false" customHeight="false" outlineLevel="0" collapsed="false">
      <c r="A97" s="0" t="s">
        <v>73</v>
      </c>
      <c r="B97" s="0" t="s">
        <v>229</v>
      </c>
      <c r="C97" s="0" t="n">
        <v>0.00154942619870177</v>
      </c>
      <c r="D97" s="0" t="n">
        <v>96</v>
      </c>
      <c r="E97" s="0" t="n">
        <v>0.0757102450523992</v>
      </c>
      <c r="F97" s="0" t="n">
        <v>0.0798736145404928</v>
      </c>
      <c r="G97" s="0" t="n">
        <v>-0.159601558417252</v>
      </c>
      <c r="H97" s="0" t="n">
        <v>-0.139131416947152</v>
      </c>
      <c r="I97" s="0" t="n">
        <v>-0.146094192348844</v>
      </c>
      <c r="J97" s="0" t="n">
        <v>0.065392639676272</v>
      </c>
    </row>
    <row r="98" customFormat="false" ht="12.8" hidden="false" customHeight="false" outlineLevel="0" collapsed="false">
      <c r="A98" s="0" t="s">
        <v>215</v>
      </c>
      <c r="B98" s="0" t="s">
        <v>216</v>
      </c>
      <c r="C98" s="0" t="n">
        <v>0.00151197385235496</v>
      </c>
      <c r="D98" s="0" t="n">
        <v>97</v>
      </c>
      <c r="E98" s="0" t="n">
        <v>-0.0455684835779275</v>
      </c>
      <c r="F98" s="0" t="n">
        <v>0.141224159611957</v>
      </c>
      <c r="G98" s="0" t="n">
        <v>-0.0225004513170429</v>
      </c>
      <c r="I98" s="0" t="n">
        <v>0.159836115447208</v>
      </c>
      <c r="J98" s="0" t="n">
        <v>-0.0395184547773177</v>
      </c>
    </row>
    <row r="99" customFormat="false" ht="12.8" hidden="false" customHeight="false" outlineLevel="0" collapsed="false">
      <c r="A99" s="0" t="s">
        <v>75</v>
      </c>
      <c r="B99" s="0" t="s">
        <v>211</v>
      </c>
      <c r="C99" s="0" t="n">
        <v>0.00150192186774409</v>
      </c>
      <c r="D99" s="0" t="n">
        <v>98</v>
      </c>
      <c r="E99" s="0" t="n">
        <v>-0.0652796905678579</v>
      </c>
      <c r="F99" s="0" t="n">
        <v>-0.0585286984753921</v>
      </c>
      <c r="G99" s="0" t="n">
        <v>0.197747917246856</v>
      </c>
      <c r="H99" s="0" t="n">
        <v>0.186446736586407</v>
      </c>
      <c r="I99" s="0" t="n">
        <v>0.195532638704083</v>
      </c>
      <c r="J99" s="0" t="n">
        <v>-0.0659006257534462</v>
      </c>
    </row>
    <row r="100" customFormat="false" ht="12.8" hidden="false" customHeight="false" outlineLevel="0" collapsed="false">
      <c r="A100" s="0" t="s">
        <v>67</v>
      </c>
      <c r="B100" s="0" t="s">
        <v>229</v>
      </c>
      <c r="C100" s="0" t="n">
        <v>0.00148689521446526</v>
      </c>
      <c r="D100" s="0" t="n">
        <v>99</v>
      </c>
      <c r="E100" s="0" t="n">
        <v>0.076471732514093</v>
      </c>
      <c r="F100" s="0" t="n">
        <v>0.0795263338691263</v>
      </c>
      <c r="G100" s="0" t="n">
        <v>-0.133732336576005</v>
      </c>
      <c r="H100" s="0" t="n">
        <v>-0.158093902926579</v>
      </c>
      <c r="I100" s="0" t="n">
        <v>-0.140699685139037</v>
      </c>
      <c r="J100" s="0" t="n">
        <v>0.0884776708500888</v>
      </c>
    </row>
    <row r="101" customFormat="false" ht="12.8" hidden="false" customHeight="false" outlineLevel="0" collapsed="false">
      <c r="A101" s="0" t="s">
        <v>77</v>
      </c>
      <c r="B101" s="0" t="s">
        <v>229</v>
      </c>
      <c r="C101" s="0" t="n">
        <v>0.00147739905246724</v>
      </c>
      <c r="D101" s="0" t="n">
        <v>100</v>
      </c>
      <c r="E101" s="0" t="n">
        <v>0.0818498628298094</v>
      </c>
      <c r="F101" s="0" t="n">
        <v>0.0777703941117581</v>
      </c>
      <c r="G101" s="0" t="n">
        <v>-0.152573488682889</v>
      </c>
      <c r="H101" s="0" t="n">
        <v>-0.139944951014393</v>
      </c>
      <c r="I101" s="0" t="n">
        <v>-0.150076859810745</v>
      </c>
      <c r="J101" s="0" t="n">
        <v>0.0738821510096686</v>
      </c>
    </row>
    <row r="102" customFormat="false" ht="12.8" hidden="false" customHeight="false" outlineLevel="0" collapsed="false">
      <c r="A102" s="0" t="s">
        <v>204</v>
      </c>
      <c r="B102" s="0" t="s">
        <v>211</v>
      </c>
      <c r="C102" s="0" t="n">
        <v>0.0014439059999053</v>
      </c>
      <c r="D102" s="0" t="n">
        <v>101</v>
      </c>
      <c r="E102" s="0" t="n">
        <v>-0.0569441447428013</v>
      </c>
      <c r="F102" s="0" t="n">
        <v>-0.0591672014802066</v>
      </c>
      <c r="G102" s="0" t="n">
        <v>0.180864923146811</v>
      </c>
      <c r="H102" s="0" t="n">
        <v>0.216112427751918</v>
      </c>
      <c r="I102" s="0" t="n">
        <v>0.188398508210857</v>
      </c>
      <c r="J102" s="0" t="n">
        <v>-0.0667010168913182</v>
      </c>
    </row>
    <row r="103" customFormat="false" ht="12.8" hidden="false" customHeight="false" outlineLevel="0" collapsed="false">
      <c r="A103" s="0" t="s">
        <v>199</v>
      </c>
      <c r="B103" s="0" t="s">
        <v>214</v>
      </c>
      <c r="C103" s="0" t="n">
        <v>0.0014342916921343</v>
      </c>
      <c r="D103" s="0" t="n">
        <v>102</v>
      </c>
      <c r="E103" s="0" t="n">
        <v>-0.0353809720007675</v>
      </c>
      <c r="F103" s="0" t="n">
        <v>-0.0268295801328329</v>
      </c>
      <c r="G103" s="0" t="n">
        <v>0.108693128593576</v>
      </c>
      <c r="H103" s="0" t="n">
        <v>0.0860589280321566</v>
      </c>
      <c r="I103" s="0" t="n">
        <v>0.109428219167047</v>
      </c>
      <c r="J103" s="0" t="n">
        <v>-0.0283979931690265</v>
      </c>
    </row>
    <row r="104" customFormat="false" ht="12.8" hidden="false" customHeight="false" outlineLevel="0" collapsed="false">
      <c r="A104" s="0" t="s">
        <v>71</v>
      </c>
      <c r="B104" s="0" t="s">
        <v>235</v>
      </c>
      <c r="C104" s="0" t="n">
        <v>0.00143096997346811</v>
      </c>
      <c r="D104" s="0" t="n">
        <v>103</v>
      </c>
      <c r="E104" s="0" t="n">
        <v>0.0112370685562894</v>
      </c>
      <c r="F104" s="0" t="n">
        <v>-0.0538651091100306</v>
      </c>
      <c r="G104" s="0" t="n">
        <v>0.0902640169350873</v>
      </c>
      <c r="H104" s="0" t="n">
        <v>0.0165481161019158</v>
      </c>
      <c r="I104" s="0" t="n">
        <v>0.0203310848198323</v>
      </c>
      <c r="J104" s="0" t="n">
        <v>0.0131848171136007</v>
      </c>
    </row>
    <row r="105" customFormat="false" ht="12.8" hidden="false" customHeight="false" outlineLevel="0" collapsed="false">
      <c r="A105" s="0" t="s">
        <v>213</v>
      </c>
      <c r="B105" s="0" t="s">
        <v>233</v>
      </c>
      <c r="C105" s="0" t="n">
        <v>0.00141011152241529</v>
      </c>
      <c r="D105" s="0" t="n">
        <v>104</v>
      </c>
      <c r="E105" s="0" t="n">
        <v>0.0738119656631832</v>
      </c>
      <c r="F105" s="0" t="n">
        <v>-0.106162741151626</v>
      </c>
      <c r="G105" s="0" t="n">
        <v>0.0321462663842946</v>
      </c>
      <c r="H105" s="0" t="n">
        <v>-0.118509893490409</v>
      </c>
      <c r="I105" s="0" t="n">
        <v>-0.13533771324164</v>
      </c>
      <c r="J105" s="0" t="n">
        <v>0.0645286450956765</v>
      </c>
    </row>
    <row r="106" customFormat="false" ht="12.8" hidden="false" customHeight="false" outlineLevel="0" collapsed="false">
      <c r="A106" s="0" t="s">
        <v>214</v>
      </c>
      <c r="B106" s="0" t="s">
        <v>233</v>
      </c>
      <c r="C106" s="0" t="n">
        <v>0.00140512965096905</v>
      </c>
      <c r="D106" s="0" t="n">
        <v>105</v>
      </c>
      <c r="E106" s="0" t="n">
        <v>-0.0285941265926384</v>
      </c>
      <c r="F106" s="0" t="n">
        <v>0.114142516791762</v>
      </c>
      <c r="G106" s="0" t="n">
        <v>-0.0515539892227725</v>
      </c>
      <c r="H106" s="0" t="n">
        <v>0.0585776986616093</v>
      </c>
      <c r="I106" s="0" t="n">
        <v>0.0843249087974272</v>
      </c>
      <c r="J106" s="0" t="n">
        <v>-0.0207890046877665</v>
      </c>
    </row>
    <row r="107" customFormat="false" ht="12.8" hidden="false" customHeight="false" outlineLevel="0" collapsed="false">
      <c r="A107" s="0" t="s">
        <v>214</v>
      </c>
      <c r="B107" s="0" t="s">
        <v>228</v>
      </c>
      <c r="C107" s="0" t="n">
        <v>0.00138865736643634</v>
      </c>
      <c r="D107" s="0" t="n">
        <v>106</v>
      </c>
      <c r="E107" s="0" t="n">
        <v>-0.022866814884964</v>
      </c>
      <c r="F107" s="0" t="n">
        <v>0.102893200439679</v>
      </c>
      <c r="G107" s="0" t="n">
        <v>-0.0541274341766875</v>
      </c>
      <c r="H107" s="0" t="n">
        <v>0.118643414763904</v>
      </c>
      <c r="I107" s="0" t="n">
        <v>0.0822939714875578</v>
      </c>
      <c r="J107" s="0" t="n">
        <v>-0.0347154033727045</v>
      </c>
    </row>
    <row r="108" customFormat="false" ht="12.8" hidden="false" customHeight="false" outlineLevel="0" collapsed="false">
      <c r="A108" s="0" t="s">
        <v>211</v>
      </c>
      <c r="B108" s="0" t="s">
        <v>213</v>
      </c>
      <c r="C108" s="0" t="n">
        <v>0.00134352346487256</v>
      </c>
      <c r="D108" s="0" t="n">
        <v>107</v>
      </c>
      <c r="E108" s="0" t="n">
        <v>-5.51816864600291E-005</v>
      </c>
      <c r="F108" s="0" t="n">
        <v>0.269696789469096</v>
      </c>
      <c r="G108" s="0" t="n">
        <v>-0.170194852883018</v>
      </c>
      <c r="I108" s="0" t="n">
        <v>0.0847232221257011</v>
      </c>
      <c r="J108" s="0" t="n">
        <v>0.0133314981401938</v>
      </c>
    </row>
    <row r="109" customFormat="false" ht="12.8" hidden="false" customHeight="false" outlineLevel="0" collapsed="false">
      <c r="A109" s="0" t="s">
        <v>210</v>
      </c>
      <c r="B109" s="0" t="s">
        <v>230</v>
      </c>
      <c r="C109" s="0" t="n">
        <v>0.0013433759026299</v>
      </c>
      <c r="D109" s="0" t="n">
        <v>108</v>
      </c>
      <c r="E109" s="0" t="n">
        <v>-0.0903683963906497</v>
      </c>
      <c r="F109" s="0" t="n">
        <v>0.0625106111972206</v>
      </c>
      <c r="G109" s="0" t="n">
        <v>0.283122470040877</v>
      </c>
      <c r="H109" s="0" t="n">
        <v>0.4183933884233</v>
      </c>
      <c r="I109" s="0" t="n">
        <v>0.431734736837142</v>
      </c>
      <c r="J109" s="0" t="n">
        <v>-0.0821074758887247</v>
      </c>
    </row>
    <row r="110" customFormat="false" ht="12.8" hidden="false" customHeight="false" outlineLevel="0" collapsed="false">
      <c r="A110" s="0" t="s">
        <v>215</v>
      </c>
      <c r="B110" s="0" t="s">
        <v>229</v>
      </c>
      <c r="C110" s="0" t="n">
        <v>0.00134288705095489</v>
      </c>
      <c r="D110" s="0" t="n">
        <v>109</v>
      </c>
      <c r="E110" s="0" t="n">
        <v>0.038421089847984</v>
      </c>
      <c r="F110" s="0" t="n">
        <v>0.222451928370282</v>
      </c>
      <c r="G110" s="0" t="n">
        <v>-0.185611131605746</v>
      </c>
      <c r="H110" s="0" t="n">
        <v>-0.000392273733654802</v>
      </c>
      <c r="I110" s="0" t="n">
        <v>-0.00246609703997899</v>
      </c>
      <c r="J110" s="0" t="n">
        <v>0.0468306370702009</v>
      </c>
    </row>
    <row r="111" customFormat="false" ht="12.8" hidden="false" customHeight="false" outlineLevel="0" collapsed="false">
      <c r="A111" s="0" t="s">
        <v>64</v>
      </c>
      <c r="B111" s="0" t="s">
        <v>235</v>
      </c>
      <c r="C111" s="0" t="n">
        <v>0.00133693808768331</v>
      </c>
      <c r="D111" s="0" t="n">
        <v>110</v>
      </c>
      <c r="E111" s="0" t="n">
        <v>-0.0152494933157219</v>
      </c>
      <c r="F111" s="0" t="n">
        <v>0.0773702686849918</v>
      </c>
      <c r="G111" s="0" t="n">
        <v>0.0282051622949608</v>
      </c>
      <c r="H111" s="0" t="n">
        <v>0.14894377592569</v>
      </c>
      <c r="I111" s="0" t="n">
        <v>0.151981334881609</v>
      </c>
      <c r="J111" s="0" t="n">
        <v>-0.034697575884785</v>
      </c>
    </row>
    <row r="112" customFormat="false" ht="12.8" hidden="false" customHeight="false" outlineLevel="0" collapsed="false">
      <c r="A112" s="0" t="s">
        <v>71</v>
      </c>
      <c r="B112" s="0" t="s">
        <v>155</v>
      </c>
      <c r="C112" s="0" t="n">
        <v>0.00132377887114345</v>
      </c>
      <c r="D112" s="0" t="n">
        <v>111</v>
      </c>
      <c r="E112" s="0" t="n">
        <v>0.0281720334152396</v>
      </c>
      <c r="F112" s="0" t="n">
        <v>-0.0423638108046676</v>
      </c>
      <c r="G112" s="0" t="n">
        <v>0.0495098781809098</v>
      </c>
      <c r="H112" s="0" t="n">
        <v>-0.0100170224343529</v>
      </c>
      <c r="I112" s="0" t="n">
        <v>-0.0160392353364462</v>
      </c>
      <c r="J112" s="0" t="n">
        <v>0.0233164981423314</v>
      </c>
    </row>
    <row r="113" customFormat="false" ht="12.8" hidden="false" customHeight="false" outlineLevel="0" collapsed="false">
      <c r="A113" s="0" t="s">
        <v>212</v>
      </c>
      <c r="B113" s="0" t="s">
        <v>236</v>
      </c>
      <c r="C113" s="0" t="n">
        <v>0.00132169922301706</v>
      </c>
      <c r="D113" s="0" t="n">
        <v>112</v>
      </c>
      <c r="E113" s="0" t="n">
        <v>0.0511710980174744</v>
      </c>
      <c r="F113" s="0" t="n">
        <v>-0.12250787056948</v>
      </c>
      <c r="G113" s="0" t="n">
        <v>-0.0084269668313174</v>
      </c>
      <c r="H113" s="0" t="n">
        <v>-0.160724603727273</v>
      </c>
      <c r="I113" s="0" t="n">
        <v>-0.176860237392732</v>
      </c>
      <c r="J113" s="0" t="n">
        <v>0.0495356332348652</v>
      </c>
    </row>
    <row r="114" customFormat="false" ht="12.8" hidden="false" customHeight="false" outlineLevel="0" collapsed="false">
      <c r="A114" s="0" t="s">
        <v>217</v>
      </c>
      <c r="B114" s="0" t="s">
        <v>232</v>
      </c>
      <c r="C114" s="0" t="n">
        <v>0.00131218264331134</v>
      </c>
      <c r="D114" s="0" t="n">
        <v>113</v>
      </c>
      <c r="E114" s="0" t="n">
        <v>0.0733347943224913</v>
      </c>
      <c r="F114" s="0" t="n">
        <v>-0.0993810619854077</v>
      </c>
      <c r="G114" s="0" t="n">
        <v>0.0700150080893486</v>
      </c>
      <c r="H114" s="0" t="n">
        <v>-0.0798946731708972</v>
      </c>
      <c r="I114" s="0" t="n">
        <v>-0.0938679910552666</v>
      </c>
      <c r="J114" s="0" t="n">
        <v>0.064503046839305</v>
      </c>
    </row>
    <row r="115" customFormat="false" ht="12.8" hidden="false" customHeight="false" outlineLevel="0" collapsed="false">
      <c r="A115" s="0" t="s">
        <v>214</v>
      </c>
      <c r="B115" s="0" t="s">
        <v>216</v>
      </c>
      <c r="C115" s="0" t="n">
        <v>0.00130446895169491</v>
      </c>
      <c r="D115" s="0" t="n">
        <v>114</v>
      </c>
      <c r="E115" s="0" t="n">
        <v>-0.0403938889616928</v>
      </c>
      <c r="F115" s="0" t="n">
        <v>0.099018567951279</v>
      </c>
      <c r="G115" s="0" t="n">
        <v>-0.0124118865822134</v>
      </c>
      <c r="H115" s="0" t="n">
        <v>0.11262207618148</v>
      </c>
      <c r="I115" s="0" t="n">
        <v>0.122165302307459</v>
      </c>
      <c r="J115" s="0" t="n">
        <v>-0.0375449386153765</v>
      </c>
    </row>
    <row r="116" customFormat="false" ht="12.8" hidden="false" customHeight="false" outlineLevel="0" collapsed="false">
      <c r="A116" s="0" t="s">
        <v>69</v>
      </c>
      <c r="B116" s="0" t="s">
        <v>71</v>
      </c>
      <c r="C116" s="0" t="n">
        <v>0.00130324977643338</v>
      </c>
      <c r="D116" s="0" t="n">
        <v>115</v>
      </c>
      <c r="E116" s="0" t="n">
        <v>0.0299433596013826</v>
      </c>
      <c r="F116" s="0" t="n">
        <v>0.0213208057077395</v>
      </c>
      <c r="G116" s="0" t="n">
        <v>-0.0406339710303822</v>
      </c>
      <c r="H116" s="0" t="n">
        <v>-0.0247375793009701</v>
      </c>
      <c r="I116" s="0" t="n">
        <v>-0.0290693719523989</v>
      </c>
      <c r="J116" s="0" t="n">
        <v>0.00803934102681022</v>
      </c>
    </row>
    <row r="117" customFormat="false" ht="12.8" hidden="false" customHeight="false" outlineLevel="0" collapsed="false">
      <c r="A117" s="0" t="s">
        <v>165</v>
      </c>
      <c r="B117" s="0" t="s">
        <v>217</v>
      </c>
      <c r="C117" s="0" t="n">
        <v>0.00130033578619186</v>
      </c>
      <c r="D117" s="0" t="n">
        <v>116</v>
      </c>
      <c r="E117" s="0" t="n">
        <v>0.0593370255510399</v>
      </c>
      <c r="F117" s="0" t="n">
        <v>0.105322007543424</v>
      </c>
      <c r="G117" s="0" t="n">
        <v>-0.10553677458615</v>
      </c>
      <c r="H117" s="0" t="n">
        <v>-0.0646262167753845</v>
      </c>
      <c r="I117" s="0" t="n">
        <v>-0.0656190851001775</v>
      </c>
      <c r="J117" s="0" t="n">
        <v>0.0661366638371533</v>
      </c>
    </row>
    <row r="118" customFormat="false" ht="12.8" hidden="false" customHeight="false" outlineLevel="0" collapsed="false">
      <c r="A118" s="0" t="s">
        <v>73</v>
      </c>
      <c r="B118" s="0" t="s">
        <v>215</v>
      </c>
      <c r="C118" s="0" t="n">
        <v>0.00129525935842716</v>
      </c>
      <c r="D118" s="0" t="n">
        <v>117</v>
      </c>
      <c r="E118" s="0" t="n">
        <v>-0.0433962477623577</v>
      </c>
      <c r="F118" s="0" t="n">
        <v>-0.0380835453927266</v>
      </c>
      <c r="G118" s="0" t="n">
        <v>0.132021166814311</v>
      </c>
      <c r="H118" s="0" t="n">
        <v>0.151690937049247</v>
      </c>
      <c r="I118" s="0" t="n">
        <v>0.141538944207928</v>
      </c>
      <c r="J118" s="0" t="n">
        <v>-0.0489168932830502</v>
      </c>
    </row>
    <row r="119" customFormat="false" ht="12.8" hidden="false" customHeight="false" outlineLevel="0" collapsed="false">
      <c r="A119" s="0" t="s">
        <v>207</v>
      </c>
      <c r="B119" s="0" t="s">
        <v>212</v>
      </c>
      <c r="C119" s="0" t="n">
        <v>0.00128380788561782</v>
      </c>
      <c r="D119" s="0" t="n">
        <v>118</v>
      </c>
      <c r="E119" s="0" t="n">
        <v>0.0396259739220052</v>
      </c>
      <c r="F119" s="0" t="n">
        <v>0.0274872656066472</v>
      </c>
      <c r="G119" s="0" t="n">
        <v>-0.142828535250492</v>
      </c>
      <c r="H119" s="0" t="n">
        <v>-0.10814277614284</v>
      </c>
      <c r="I119" s="0" t="n">
        <v>-0.148474768174128</v>
      </c>
      <c r="J119" s="0" t="n">
        <v>0.0321366406067894</v>
      </c>
    </row>
    <row r="120" customFormat="false" ht="12.8" hidden="false" customHeight="false" outlineLevel="0" collapsed="false">
      <c r="A120" s="0" t="s">
        <v>64</v>
      </c>
      <c r="B120" s="0" t="s">
        <v>69</v>
      </c>
      <c r="C120" s="0" t="n">
        <v>0.00125857688513526</v>
      </c>
      <c r="D120" s="0" t="n">
        <v>119</v>
      </c>
      <c r="E120" s="0" t="n">
        <v>-0.0123400393516525</v>
      </c>
      <c r="F120" s="0" t="n">
        <v>0.0863502049188717</v>
      </c>
      <c r="G120" s="0" t="n">
        <v>0.00639096068875106</v>
      </c>
      <c r="H120" s="0" t="n">
        <v>0.10584725389991</v>
      </c>
      <c r="I120" s="0" t="n">
        <v>0.103945565118793</v>
      </c>
      <c r="J120" s="0" t="n">
        <v>0.0026098020700217</v>
      </c>
    </row>
    <row r="121" customFormat="false" ht="12.8" hidden="false" customHeight="false" outlineLevel="0" collapsed="false">
      <c r="A121" s="0" t="s">
        <v>166</v>
      </c>
      <c r="B121" s="0" t="s">
        <v>229</v>
      </c>
      <c r="C121" s="0" t="n">
        <v>0.00125340834199268</v>
      </c>
      <c r="D121" s="0" t="n">
        <v>120</v>
      </c>
      <c r="E121" s="0" t="n">
        <v>0.09133301793176</v>
      </c>
      <c r="F121" s="0" t="n">
        <v>0.043999141347522</v>
      </c>
      <c r="G121" s="0" t="n">
        <v>-0.135695308032616</v>
      </c>
      <c r="H121" s="0" t="n">
        <v>-0.170789681198669</v>
      </c>
      <c r="I121" s="0" t="n">
        <v>-0.175047782811716</v>
      </c>
      <c r="J121" s="0" t="n">
        <v>0.0853724559979349</v>
      </c>
    </row>
    <row r="122" customFormat="false" ht="12.8" hidden="false" customHeight="false" outlineLevel="0" collapsed="false">
      <c r="A122" s="0" t="s">
        <v>75</v>
      </c>
      <c r="B122" s="0" t="s">
        <v>230</v>
      </c>
      <c r="C122" s="0" t="n">
        <v>0.001250073657677</v>
      </c>
      <c r="D122" s="0" t="n">
        <v>121</v>
      </c>
      <c r="E122" s="0" t="n">
        <v>-0.061858666147974</v>
      </c>
      <c r="F122" s="0" t="n">
        <v>-0.0561457643923505</v>
      </c>
      <c r="G122" s="0" t="n">
        <v>0.303247423862632</v>
      </c>
      <c r="H122" s="0" t="n">
        <v>0.328589146127879</v>
      </c>
      <c r="I122" s="0" t="n">
        <v>0.303801118403697</v>
      </c>
      <c r="J122" s="0" t="n">
        <v>-0.0677589559868748</v>
      </c>
    </row>
    <row r="123" customFormat="false" ht="12.8" hidden="false" customHeight="false" outlineLevel="0" collapsed="false">
      <c r="A123" s="0" t="s">
        <v>215</v>
      </c>
      <c r="B123" s="0" t="s">
        <v>217</v>
      </c>
      <c r="C123" s="0" t="n">
        <v>0.00124462245697078</v>
      </c>
      <c r="D123" s="0" t="n">
        <v>122</v>
      </c>
      <c r="E123" s="0" t="n">
        <v>0.0309780060966983</v>
      </c>
      <c r="F123" s="0" t="n">
        <v>0.219929097659356</v>
      </c>
      <c r="G123" s="0" t="n">
        <v>-0.132826746863289</v>
      </c>
      <c r="I123" s="0" t="n">
        <v>0.0486324370606771</v>
      </c>
      <c r="J123" s="0" t="n">
        <v>0.0348661869895617</v>
      </c>
    </row>
    <row r="124" customFormat="false" ht="12.8" hidden="false" customHeight="false" outlineLevel="0" collapsed="false">
      <c r="A124" s="0" t="s">
        <v>201</v>
      </c>
      <c r="B124" s="0" t="s">
        <v>212</v>
      </c>
      <c r="C124" s="0" t="n">
        <v>0.00122700803589856</v>
      </c>
      <c r="D124" s="0" t="n">
        <v>123</v>
      </c>
      <c r="E124" s="0" t="n">
        <v>0.0317766614652522</v>
      </c>
      <c r="F124" s="0" t="n">
        <v>0.0462042751868481</v>
      </c>
      <c r="G124" s="0" t="n">
        <v>-0.148832229854894</v>
      </c>
      <c r="H124" s="0" t="n">
        <v>-0.101094768865607</v>
      </c>
      <c r="I124" s="0" t="n">
        <v>-0.126040951886543</v>
      </c>
      <c r="J124" s="0" t="n">
        <v>0.024195210815591</v>
      </c>
    </row>
    <row r="125" customFormat="false" ht="12.8" hidden="false" customHeight="false" outlineLevel="0" collapsed="false">
      <c r="A125" s="0" t="s">
        <v>204</v>
      </c>
      <c r="B125" s="0" t="s">
        <v>213</v>
      </c>
      <c r="C125" s="0" t="n">
        <v>0.00122643019092948</v>
      </c>
      <c r="D125" s="0" t="n">
        <v>124</v>
      </c>
      <c r="E125" s="0" t="n">
        <v>0.0595492867302267</v>
      </c>
      <c r="F125" s="0" t="n">
        <v>0.0737940569809522</v>
      </c>
      <c r="G125" s="0" t="n">
        <v>-0.104780465798997</v>
      </c>
      <c r="H125" s="0" t="n">
        <v>-0.125022439575256</v>
      </c>
      <c r="I125" s="0" t="n">
        <v>-0.09969286758054</v>
      </c>
      <c r="J125" s="0" t="n">
        <v>0.0687796711577298</v>
      </c>
    </row>
    <row r="126" customFormat="false" ht="12.8" hidden="false" customHeight="false" outlineLevel="0" collapsed="false">
      <c r="A126" s="0" t="s">
        <v>141</v>
      </c>
      <c r="B126" s="0" t="s">
        <v>230</v>
      </c>
      <c r="C126" s="0" t="n">
        <v>0.00121297452524441</v>
      </c>
      <c r="D126" s="0" t="n">
        <v>125</v>
      </c>
      <c r="E126" s="0" t="n">
        <v>-0.0627834896992031</v>
      </c>
      <c r="F126" s="0" t="n">
        <v>-0.0328089642377567</v>
      </c>
      <c r="G126" s="0" t="n">
        <v>0.312011078019544</v>
      </c>
      <c r="H126" s="0" t="n">
        <v>0.319742988471781</v>
      </c>
      <c r="I126" s="0" t="n">
        <v>0.336101261697738</v>
      </c>
      <c r="J126" s="0" t="n">
        <v>-0.0542246659976193</v>
      </c>
    </row>
    <row r="127" customFormat="false" ht="12.8" hidden="false" customHeight="false" outlineLevel="0" collapsed="false">
      <c r="A127" s="0" t="s">
        <v>64</v>
      </c>
      <c r="B127" s="0" t="s">
        <v>206</v>
      </c>
      <c r="C127" s="0" t="n">
        <v>0.00121063746734345</v>
      </c>
      <c r="D127" s="0" t="n">
        <v>126</v>
      </c>
      <c r="E127" s="0" t="n">
        <v>-0.0160291997340321</v>
      </c>
      <c r="F127" s="0" t="n">
        <v>0.0920098408110198</v>
      </c>
      <c r="G127" s="0" t="n">
        <v>0.0421591872234889</v>
      </c>
      <c r="H127" s="0" t="n">
        <v>0.111355621819261</v>
      </c>
      <c r="I127" s="0" t="n">
        <v>0.123200244515831</v>
      </c>
      <c r="J127" s="0" t="n">
        <v>0.0043548719255313</v>
      </c>
    </row>
    <row r="128" customFormat="false" ht="12.8" hidden="false" customHeight="false" outlineLevel="0" collapsed="false">
      <c r="A128" s="0" t="s">
        <v>75</v>
      </c>
      <c r="B128" s="0" t="s">
        <v>229</v>
      </c>
      <c r="C128" s="0" t="n">
        <v>0.00119133667182508</v>
      </c>
      <c r="D128" s="0" t="n">
        <v>127</v>
      </c>
      <c r="E128" s="0" t="n">
        <v>0.073209199348824</v>
      </c>
      <c r="F128" s="0" t="n">
        <v>0.0741556792489826</v>
      </c>
      <c r="G128" s="0" t="n">
        <v>-0.155774623561508</v>
      </c>
      <c r="H128" s="0" t="n">
        <v>-0.144233659205531</v>
      </c>
      <c r="I128" s="0" t="n">
        <v>-0.150549036892963</v>
      </c>
      <c r="J128" s="0" t="n">
        <v>0.0661427799537622</v>
      </c>
    </row>
    <row r="129" customFormat="false" ht="12.8" hidden="false" customHeight="false" outlineLevel="0" collapsed="false">
      <c r="A129" s="0" t="s">
        <v>180</v>
      </c>
      <c r="B129" s="0" t="s">
        <v>214</v>
      </c>
      <c r="C129" s="0" t="n">
        <v>0.00118912576926883</v>
      </c>
      <c r="D129" s="0" t="n">
        <v>128</v>
      </c>
      <c r="E129" s="0" t="n">
        <v>-0.035250824086683</v>
      </c>
      <c r="F129" s="0" t="n">
        <v>-0.0284120264887897</v>
      </c>
      <c r="G129" s="0" t="n">
        <v>0.0950665950065849</v>
      </c>
      <c r="H129" s="0" t="n">
        <v>0.131045209813811</v>
      </c>
      <c r="I129" s="0" t="n">
        <v>0.107382816888409</v>
      </c>
      <c r="J129" s="0" t="n">
        <v>-0.0398240139805681</v>
      </c>
    </row>
    <row r="130" customFormat="false" ht="12.8" hidden="false" customHeight="false" outlineLevel="0" collapsed="false">
      <c r="A130" s="0" t="s">
        <v>133</v>
      </c>
      <c r="B130" s="0" t="s">
        <v>211</v>
      </c>
      <c r="C130" s="0" t="n">
        <v>0.00117551331639251</v>
      </c>
      <c r="D130" s="0" t="n">
        <v>129</v>
      </c>
      <c r="E130" s="0" t="n">
        <v>-0.0580100581086453</v>
      </c>
      <c r="F130" s="0" t="n">
        <v>-0.0580805644172684</v>
      </c>
      <c r="G130" s="0" t="n">
        <v>0.189209978314914</v>
      </c>
      <c r="H130" s="0" t="n">
        <v>0.206954094463945</v>
      </c>
      <c r="I130" s="0" t="n">
        <v>0.191739994933292</v>
      </c>
      <c r="J130" s="0" t="n">
        <v>-0.0633697477630068</v>
      </c>
    </row>
    <row r="131" customFormat="false" ht="12.8" hidden="false" customHeight="false" outlineLevel="0" collapsed="false">
      <c r="A131" s="0" t="s">
        <v>217</v>
      </c>
      <c r="B131" s="0" t="s">
        <v>235</v>
      </c>
      <c r="C131" s="0" t="n">
        <v>0.0011754002276647</v>
      </c>
      <c r="D131" s="0" t="n">
        <v>130</v>
      </c>
      <c r="E131" s="0" t="n">
        <v>0.0467902396211031</v>
      </c>
      <c r="F131" s="0" t="n">
        <v>-0.110630611456581</v>
      </c>
      <c r="G131" s="0" t="n">
        <v>0.131470700513096</v>
      </c>
      <c r="H131" s="0" t="n">
        <v>-0.0469245719069846</v>
      </c>
      <c r="I131" s="0" t="n">
        <v>-0.0392903872370207</v>
      </c>
      <c r="J131" s="0" t="n">
        <v>0.0586400661093166</v>
      </c>
    </row>
    <row r="132" customFormat="false" ht="12.8" hidden="false" customHeight="false" outlineLevel="0" collapsed="false">
      <c r="A132" s="0" t="s">
        <v>193</v>
      </c>
      <c r="B132" s="0" t="s">
        <v>214</v>
      </c>
      <c r="C132" s="0" t="n">
        <v>0.00117106279166053</v>
      </c>
      <c r="D132" s="0" t="n">
        <v>131</v>
      </c>
      <c r="E132" s="0" t="n">
        <v>-0.0358437724440912</v>
      </c>
      <c r="F132" s="0" t="n">
        <v>-0.0267257562747064</v>
      </c>
      <c r="G132" s="0" t="n">
        <v>0.0934044242630356</v>
      </c>
      <c r="H132" s="0" t="n">
        <v>0.133153030939654</v>
      </c>
      <c r="I132" s="0" t="n">
        <v>0.105042589465133</v>
      </c>
      <c r="J132" s="0" t="n">
        <v>-0.0392639320741407</v>
      </c>
    </row>
    <row r="133" customFormat="false" ht="12.8" hidden="false" customHeight="false" outlineLevel="0" collapsed="false">
      <c r="A133" s="0" t="s">
        <v>126</v>
      </c>
      <c r="B133" s="0" t="s">
        <v>211</v>
      </c>
      <c r="C133" s="0" t="n">
        <v>0.00115668302329887</v>
      </c>
      <c r="D133" s="0" t="n">
        <v>132</v>
      </c>
      <c r="E133" s="0" t="n">
        <v>-0.0593129090065742</v>
      </c>
      <c r="F133" s="0" t="n">
        <v>-0.0524884297172884</v>
      </c>
      <c r="G133" s="0" t="n">
        <v>0.179747895128607</v>
      </c>
      <c r="H133" s="0" t="n">
        <v>0.215501251529315</v>
      </c>
      <c r="I133" s="0" t="n">
        <v>0.186556772562374</v>
      </c>
      <c r="J133" s="0" t="n">
        <v>-0.0606760588779115</v>
      </c>
    </row>
    <row r="134" customFormat="false" ht="12.8" hidden="false" customHeight="false" outlineLevel="0" collapsed="false">
      <c r="A134" s="0" t="s">
        <v>209</v>
      </c>
      <c r="B134" s="0" t="s">
        <v>236</v>
      </c>
      <c r="C134" s="0" t="n">
        <v>0.00112215428749082</v>
      </c>
      <c r="D134" s="0" t="n">
        <v>133</v>
      </c>
      <c r="E134" s="0" t="n">
        <v>0.0274502191766859</v>
      </c>
      <c r="F134" s="0" t="n">
        <v>-0.0126816773579342</v>
      </c>
      <c r="G134" s="0" t="n">
        <v>-0.0252528369026363</v>
      </c>
      <c r="H134" s="0" t="n">
        <v>-0.0822632351546134</v>
      </c>
      <c r="I134" s="0" t="n">
        <v>-0.0695647027297193</v>
      </c>
      <c r="J134" s="0" t="n">
        <v>0.0299073173332238</v>
      </c>
    </row>
    <row r="135" customFormat="false" ht="12.8" hidden="false" customHeight="false" outlineLevel="0" collapsed="false">
      <c r="A135" s="0" t="s">
        <v>210</v>
      </c>
      <c r="B135" s="0" t="s">
        <v>215</v>
      </c>
      <c r="C135" s="0" t="n">
        <v>0.00109632909855089</v>
      </c>
      <c r="D135" s="0" t="n">
        <v>134</v>
      </c>
      <c r="E135" s="0" t="n">
        <v>-0.0724250023616991</v>
      </c>
      <c r="F135" s="0" t="n">
        <v>0.0670559946560031</v>
      </c>
      <c r="G135" s="0" t="n">
        <v>0.0961983887357072</v>
      </c>
      <c r="H135" s="0" t="n">
        <v>0.291525457139888</v>
      </c>
      <c r="I135" s="0" t="n">
        <v>0.248683772806547</v>
      </c>
      <c r="J135" s="0" t="n">
        <v>-0.0789176450221635</v>
      </c>
    </row>
    <row r="136" customFormat="false" ht="12.8" hidden="false" customHeight="false" outlineLevel="0" collapsed="false">
      <c r="A136" s="0" t="s">
        <v>229</v>
      </c>
      <c r="B136" s="0" t="s">
        <v>231</v>
      </c>
      <c r="C136" s="0" t="n">
        <v>0.00108773927675283</v>
      </c>
      <c r="D136" s="0" t="n">
        <v>135</v>
      </c>
      <c r="E136" s="0" t="n">
        <v>0.0647250678427739</v>
      </c>
      <c r="F136" s="0" t="n">
        <v>-0.156260748462659</v>
      </c>
      <c r="G136" s="0" t="n">
        <v>0.111510925127666</v>
      </c>
      <c r="H136" s="0" t="n">
        <v>-0.124162469903083</v>
      </c>
      <c r="I136" s="0" t="n">
        <v>-0.120556601264638</v>
      </c>
      <c r="J136" s="0" t="n">
        <v>0.0754603550386062</v>
      </c>
    </row>
    <row r="137" customFormat="false" ht="12.8" hidden="false" customHeight="false" outlineLevel="0" collapsed="false">
      <c r="A137" s="0" t="s">
        <v>73</v>
      </c>
      <c r="B137" s="0" t="s">
        <v>214</v>
      </c>
      <c r="C137" s="0" t="n">
        <v>0.00108106862836362</v>
      </c>
      <c r="D137" s="0" t="n">
        <v>136</v>
      </c>
      <c r="E137" s="0" t="n">
        <v>-0.0428368130786734</v>
      </c>
      <c r="F137" s="0" t="n">
        <v>-0.0277843144258038</v>
      </c>
      <c r="G137" s="0" t="n">
        <v>0.102811711632725</v>
      </c>
      <c r="H137" s="0" t="n">
        <v>0.105155185106521</v>
      </c>
      <c r="I137" s="0" t="n">
        <v>0.106660925040924</v>
      </c>
      <c r="J137" s="0" t="n">
        <v>-0.0382642238684501</v>
      </c>
    </row>
    <row r="138" customFormat="false" ht="12.8" hidden="false" customHeight="false" outlineLevel="0" collapsed="false">
      <c r="A138" s="0" t="s">
        <v>130</v>
      </c>
      <c r="B138" s="0" t="s">
        <v>229</v>
      </c>
      <c r="C138" s="0" t="n">
        <v>0.00107628785864162</v>
      </c>
      <c r="D138" s="0" t="n">
        <v>137</v>
      </c>
      <c r="E138" s="0" t="n">
        <v>0.0814489443709774</v>
      </c>
      <c r="F138" s="0" t="n">
        <v>0.0724996332271972</v>
      </c>
      <c r="G138" s="0" t="n">
        <v>-0.146741820047695</v>
      </c>
      <c r="H138" s="0" t="n">
        <v>-0.143763054290935</v>
      </c>
      <c r="I138" s="0" t="n">
        <v>-0.149481040771849</v>
      </c>
      <c r="J138" s="0" t="n">
        <v>0.0757704014783096</v>
      </c>
    </row>
    <row r="139" customFormat="false" ht="12.8" hidden="false" customHeight="false" outlineLevel="0" collapsed="false">
      <c r="A139" s="0" t="s">
        <v>121</v>
      </c>
      <c r="B139" s="0" t="s">
        <v>212</v>
      </c>
      <c r="C139" s="0" t="n">
        <v>0.00106665685988357</v>
      </c>
      <c r="D139" s="0" t="n">
        <v>138</v>
      </c>
      <c r="E139" s="0" t="n">
        <v>0.0355094495932815</v>
      </c>
      <c r="F139" s="0" t="n">
        <v>0.037327779235789</v>
      </c>
      <c r="G139" s="0" t="n">
        <v>-0.126160656048706</v>
      </c>
      <c r="H139" s="0" t="n">
        <v>-0.147811572268073</v>
      </c>
      <c r="I139" s="0" t="n">
        <v>-0.135957749410648</v>
      </c>
      <c r="J139" s="0" t="n">
        <v>0.0439646791231914</v>
      </c>
    </row>
    <row r="140" customFormat="false" ht="12.8" hidden="false" customHeight="false" outlineLevel="0" collapsed="false">
      <c r="A140" s="0" t="s">
        <v>193</v>
      </c>
      <c r="B140" s="0" t="s">
        <v>211</v>
      </c>
      <c r="C140" s="0" t="n">
        <v>0.00105477917571455</v>
      </c>
      <c r="D140" s="0" t="n">
        <v>139</v>
      </c>
      <c r="E140" s="0" t="n">
        <v>-0.0628284013983937</v>
      </c>
      <c r="F140" s="0" t="n">
        <v>-0.0457140272006153</v>
      </c>
      <c r="G140" s="0" t="n">
        <v>0.196707157338837</v>
      </c>
      <c r="H140" s="0" t="n">
        <v>0.179672285029205</v>
      </c>
      <c r="I140" s="0" t="n">
        <v>0.206847859895362</v>
      </c>
      <c r="J140" s="0" t="n">
        <v>-0.0585036853730076</v>
      </c>
    </row>
    <row r="141" customFormat="false" ht="12.8" hidden="false" customHeight="false" outlineLevel="0" collapsed="false">
      <c r="A141" s="0" t="s">
        <v>61</v>
      </c>
      <c r="B141" s="0" t="s">
        <v>188</v>
      </c>
      <c r="C141" s="0" t="n">
        <v>0.00104967796212004</v>
      </c>
      <c r="D141" s="0" t="n">
        <v>140</v>
      </c>
      <c r="E141" s="0" t="n">
        <v>0.0186614969732294</v>
      </c>
      <c r="F141" s="0" t="n">
        <v>0.0815270650471874</v>
      </c>
      <c r="G141" s="0" t="n">
        <v>0.019111344291486</v>
      </c>
      <c r="H141" s="0" t="n">
        <v>0.082502803883673</v>
      </c>
      <c r="I141" s="0" t="n">
        <v>0.0757630344606404</v>
      </c>
      <c r="J141" s="0" t="n">
        <v>0.0235869823440384</v>
      </c>
    </row>
    <row r="142" customFormat="false" ht="12.8" hidden="false" customHeight="false" outlineLevel="0" collapsed="false">
      <c r="A142" s="0" t="s">
        <v>137</v>
      </c>
      <c r="B142" s="0" t="s">
        <v>217</v>
      </c>
      <c r="C142" s="0" t="n">
        <v>0.00104493937368313</v>
      </c>
      <c r="D142" s="0" t="n">
        <v>141</v>
      </c>
      <c r="E142" s="0" t="n">
        <v>0.0701577970073277</v>
      </c>
      <c r="F142" s="0" t="n">
        <v>0.0767872860498449</v>
      </c>
      <c r="G142" s="0" t="n">
        <v>-0.100009339560431</v>
      </c>
      <c r="H142" s="0" t="n">
        <v>-0.0780763862541136</v>
      </c>
      <c r="I142" s="0" t="n">
        <v>-0.0878783529689743</v>
      </c>
      <c r="J142" s="0" t="n">
        <v>0.0652270490341621</v>
      </c>
    </row>
    <row r="143" customFormat="false" ht="12.8" hidden="false" customHeight="false" outlineLevel="0" collapsed="false">
      <c r="A143" s="0" t="s">
        <v>165</v>
      </c>
      <c r="B143" s="0" t="s">
        <v>215</v>
      </c>
      <c r="C143" s="0" t="n">
        <v>0.00104181824838793</v>
      </c>
      <c r="D143" s="0" t="n">
        <v>142</v>
      </c>
      <c r="E143" s="0" t="n">
        <v>-0.0506787409624201</v>
      </c>
      <c r="F143" s="0" t="n">
        <v>-0.00882968482753844</v>
      </c>
      <c r="G143" s="0" t="n">
        <v>0.133859744450481</v>
      </c>
      <c r="H143" s="0" t="n">
        <v>0.164068158540221</v>
      </c>
      <c r="I143" s="0" t="n">
        <v>0.171962024142687</v>
      </c>
      <c r="J143" s="0" t="n">
        <v>-0.0436987305348921</v>
      </c>
    </row>
    <row r="144" customFormat="false" ht="12.8" hidden="false" customHeight="false" outlineLevel="0" collapsed="false">
      <c r="A144" s="0" t="s">
        <v>75</v>
      </c>
      <c r="B144" s="0" t="s">
        <v>217</v>
      </c>
      <c r="C144" s="0" t="n">
        <v>0.00104135488105671</v>
      </c>
      <c r="D144" s="0" t="n">
        <v>143</v>
      </c>
      <c r="E144" s="0" t="n">
        <v>0.0630055924322559</v>
      </c>
      <c r="F144" s="0" t="n">
        <v>0.0731659525096022</v>
      </c>
      <c r="G144" s="0" t="n">
        <v>-0.104549589192513</v>
      </c>
      <c r="H144" s="0" t="n">
        <v>-0.096516451303064</v>
      </c>
      <c r="I144" s="0" t="n">
        <v>-0.0954035311992549</v>
      </c>
      <c r="J144" s="0" t="n">
        <v>0.0619695176178128</v>
      </c>
    </row>
    <row r="145" customFormat="false" ht="12.8" hidden="false" customHeight="false" outlineLevel="0" collapsed="false">
      <c r="A145" s="0" t="s">
        <v>140</v>
      </c>
      <c r="B145" s="0" t="s">
        <v>211</v>
      </c>
      <c r="C145" s="0" t="n">
        <v>0.00104091933699887</v>
      </c>
      <c r="D145" s="0" t="n">
        <v>144</v>
      </c>
      <c r="E145" s="0" t="n">
        <v>-0.0560507236569973</v>
      </c>
      <c r="F145" s="0" t="n">
        <v>-0.0604933106125169</v>
      </c>
      <c r="G145" s="0" t="n">
        <v>0.203406258940182</v>
      </c>
      <c r="H145" s="0" t="n">
        <v>0.156862905935978</v>
      </c>
      <c r="I145" s="0" t="n">
        <v>0.191352555450334</v>
      </c>
      <c r="J145" s="0" t="n">
        <v>-0.0499518782751451</v>
      </c>
    </row>
    <row r="146" customFormat="false" ht="12.8" hidden="false" customHeight="false" outlineLevel="0" collapsed="false">
      <c r="A146" s="0" t="s">
        <v>73</v>
      </c>
      <c r="B146" s="0" t="s">
        <v>213</v>
      </c>
      <c r="C146" s="0" t="n">
        <v>0.00103451575441067</v>
      </c>
      <c r="D146" s="0" t="n">
        <v>145</v>
      </c>
      <c r="E146" s="0" t="n">
        <v>0.0557296514100362</v>
      </c>
      <c r="F146" s="0" t="n">
        <v>0.0703190301607772</v>
      </c>
      <c r="G146" s="0" t="n">
        <v>-0.114399033625504</v>
      </c>
      <c r="H146" s="0" t="n">
        <v>-0.101647582675786</v>
      </c>
      <c r="I146" s="0" t="n">
        <v>-0.105195038166802</v>
      </c>
      <c r="J146" s="0" t="n">
        <v>0.0556511362989613</v>
      </c>
    </row>
    <row r="147" customFormat="false" ht="12.8" hidden="false" customHeight="false" outlineLevel="0" collapsed="false">
      <c r="A147" s="0" t="s">
        <v>166</v>
      </c>
      <c r="B147" s="0" t="s">
        <v>214</v>
      </c>
      <c r="C147" s="0" t="n">
        <v>0.00103128716856882</v>
      </c>
      <c r="D147" s="0" t="n">
        <v>146</v>
      </c>
      <c r="E147" s="0" t="n">
        <v>-0.0234891765586894</v>
      </c>
      <c r="F147" s="0" t="n">
        <v>-0.0585368229101539</v>
      </c>
      <c r="G147" s="0" t="n">
        <v>0.119566290586665</v>
      </c>
      <c r="H147" s="0" t="n">
        <v>0.0601678315422921</v>
      </c>
      <c r="I147" s="0" t="n">
        <v>0.0785570258945918</v>
      </c>
      <c r="J147" s="0" t="n">
        <v>-0.0194303798056718</v>
      </c>
    </row>
    <row r="148" customFormat="false" ht="12.8" hidden="false" customHeight="false" outlineLevel="0" collapsed="false">
      <c r="A148" s="0" t="s">
        <v>61</v>
      </c>
      <c r="B148" s="0" t="s">
        <v>75</v>
      </c>
      <c r="C148" s="0" t="n">
        <v>0.00103053641021051</v>
      </c>
      <c r="D148" s="0" t="n">
        <v>147</v>
      </c>
      <c r="E148" s="0" t="n">
        <v>0.00419652352758152</v>
      </c>
      <c r="F148" s="0" t="n">
        <v>0.0757293273717854</v>
      </c>
      <c r="G148" s="0" t="n">
        <v>0.0151739618645053</v>
      </c>
      <c r="H148" s="0" t="n">
        <v>0.0849997814821494</v>
      </c>
      <c r="I148" s="0" t="n">
        <v>0.0785816398782369</v>
      </c>
      <c r="J148" s="0" t="n">
        <v>0.00880601105278776</v>
      </c>
    </row>
    <row r="149" customFormat="false" ht="12.8" hidden="false" customHeight="false" outlineLevel="0" collapsed="false">
      <c r="A149" s="0" t="s">
        <v>141</v>
      </c>
      <c r="B149" s="0" t="s">
        <v>214</v>
      </c>
      <c r="C149" s="0" t="n">
        <v>0.00103019370227649</v>
      </c>
      <c r="D149" s="0" t="n">
        <v>148</v>
      </c>
      <c r="E149" s="0" t="n">
        <v>-0.0419091410762202</v>
      </c>
      <c r="F149" s="0" t="n">
        <v>-0.0160801161509721</v>
      </c>
      <c r="G149" s="0" t="n">
        <v>0.100095234829206</v>
      </c>
      <c r="H149" s="0" t="n">
        <v>0.109381556933746</v>
      </c>
      <c r="I149" s="0" t="n">
        <v>0.12388422236396</v>
      </c>
      <c r="J149" s="0" t="n">
        <v>-0.0373821574081257</v>
      </c>
    </row>
    <row r="150" customFormat="false" ht="12.8" hidden="false" customHeight="false" outlineLevel="0" collapsed="false">
      <c r="A150" s="0" t="s">
        <v>153</v>
      </c>
      <c r="B150" s="0" t="s">
        <v>215</v>
      </c>
      <c r="C150" s="0" t="n">
        <v>0.00102995308071346</v>
      </c>
      <c r="D150" s="0" t="n">
        <v>149</v>
      </c>
      <c r="E150" s="0" t="n">
        <v>-0.0439365494796305</v>
      </c>
      <c r="F150" s="0" t="n">
        <v>-0.0243540223296287</v>
      </c>
      <c r="G150" s="0" t="n">
        <v>0.142704317703234</v>
      </c>
      <c r="H150" s="0" t="n">
        <v>0.138739434351877</v>
      </c>
      <c r="I150" s="0" t="n">
        <v>0.158526731074261</v>
      </c>
      <c r="J150" s="0" t="n">
        <v>-0.0394785869917839</v>
      </c>
    </row>
    <row r="151" customFormat="false" ht="12.8" hidden="false" customHeight="false" outlineLevel="0" collapsed="false">
      <c r="A151" s="0" t="s">
        <v>69</v>
      </c>
      <c r="B151" s="0" t="s">
        <v>212</v>
      </c>
      <c r="C151" s="0" t="n">
        <v>0.00102922071732864</v>
      </c>
      <c r="D151" s="0" t="n">
        <v>150</v>
      </c>
      <c r="E151" s="0" t="n">
        <v>0.0274214974773528</v>
      </c>
      <c r="F151" s="0" t="n">
        <v>0.047085761474391</v>
      </c>
      <c r="G151" s="0" t="n">
        <v>-0.144177981246215</v>
      </c>
      <c r="H151" s="0" t="n">
        <v>-0.125085040296688</v>
      </c>
      <c r="I151" s="0" t="n">
        <v>-0.125665749381772</v>
      </c>
      <c r="J151" s="0" t="n">
        <v>0.0367995405167018</v>
      </c>
    </row>
    <row r="152" customFormat="false" ht="12.8" hidden="false" customHeight="false" outlineLevel="0" collapsed="false">
      <c r="A152" s="0" t="s">
        <v>64</v>
      </c>
      <c r="B152" s="0" t="s">
        <v>228</v>
      </c>
      <c r="C152" s="0" t="n">
        <v>0.00102813084488972</v>
      </c>
      <c r="D152" s="0" t="n">
        <v>151</v>
      </c>
      <c r="E152" s="0" t="n">
        <v>0.0118846935074485</v>
      </c>
      <c r="F152" s="0" t="n">
        <v>0.105174042828564</v>
      </c>
      <c r="G152" s="0" t="n">
        <v>-0.0204765181698078</v>
      </c>
      <c r="H152" s="0" t="n">
        <v>0.082682259173756</v>
      </c>
      <c r="I152" s="0" t="n">
        <v>0.0839731103675182</v>
      </c>
      <c r="J152" s="0" t="n">
        <v>0.0017771626260484</v>
      </c>
    </row>
    <row r="153" customFormat="false" ht="12.8" hidden="false" customHeight="false" outlineLevel="0" collapsed="false">
      <c r="A153" s="0" t="s">
        <v>190</v>
      </c>
      <c r="B153" s="0" t="s">
        <v>235</v>
      </c>
      <c r="C153" s="0" t="n">
        <v>0.00102645791137966</v>
      </c>
      <c r="D153" s="0" t="n">
        <v>152</v>
      </c>
      <c r="E153" s="0" t="n">
        <v>-0.0245990294603512</v>
      </c>
      <c r="F153" s="0" t="n">
        <v>-0.0120450382301593</v>
      </c>
      <c r="G153" s="0" t="n">
        <v>0.0442212601781511</v>
      </c>
      <c r="H153" s="0" t="n">
        <v>0.078458511046431</v>
      </c>
      <c r="I153" s="0" t="n">
        <v>0.0602373143047106</v>
      </c>
      <c r="J153" s="0" t="n">
        <v>-0.0277406881467939</v>
      </c>
    </row>
    <row r="154" customFormat="false" ht="12.8" hidden="false" customHeight="false" outlineLevel="0" collapsed="false">
      <c r="A154" s="0" t="s">
        <v>61</v>
      </c>
      <c r="B154" s="0" t="s">
        <v>206</v>
      </c>
      <c r="C154" s="0" t="n">
        <v>0.00102448059846828</v>
      </c>
      <c r="D154" s="0" t="n">
        <v>153</v>
      </c>
      <c r="E154" s="0" t="n">
        <v>0.00500639837844154</v>
      </c>
      <c r="F154" s="0" t="n">
        <v>0.0739487851999243</v>
      </c>
      <c r="G154" s="0" t="n">
        <v>0.0491451395618806</v>
      </c>
      <c r="H154" s="0" t="n">
        <v>0.107852914921855</v>
      </c>
      <c r="I154" s="0" t="n">
        <v>0.1056362739616</v>
      </c>
      <c r="J154" s="0" t="n">
        <v>0.0159256913524735</v>
      </c>
    </row>
    <row r="155" customFormat="false" ht="12.8" hidden="false" customHeight="false" outlineLevel="0" collapsed="false">
      <c r="A155" s="0" t="s">
        <v>64</v>
      </c>
      <c r="B155" s="0" t="s">
        <v>73</v>
      </c>
      <c r="C155" s="0" t="n">
        <v>0.00101963994092002</v>
      </c>
      <c r="D155" s="0" t="n">
        <v>154</v>
      </c>
      <c r="E155" s="0" t="n">
        <v>-0.0151861724306893</v>
      </c>
      <c r="F155" s="0" t="n">
        <v>0.0866086282246882</v>
      </c>
      <c r="G155" s="0" t="n">
        <v>0.00785057967132518</v>
      </c>
      <c r="H155" s="0" t="n">
        <v>0.102430844538262</v>
      </c>
      <c r="I155" s="0" t="n">
        <v>0.0989100038578767</v>
      </c>
      <c r="J155" s="0" t="n">
        <v>-0.00102441750874862</v>
      </c>
    </row>
    <row r="156" customFormat="false" ht="12.8" hidden="false" customHeight="false" outlineLevel="0" collapsed="false">
      <c r="A156" s="0" t="s">
        <v>69</v>
      </c>
      <c r="B156" s="0" t="s">
        <v>217</v>
      </c>
      <c r="C156" s="0" t="n">
        <v>0.0010102959632372</v>
      </c>
      <c r="D156" s="0" t="n">
        <v>155</v>
      </c>
      <c r="E156" s="0" t="n">
        <v>0.0612143877884305</v>
      </c>
      <c r="F156" s="0" t="n">
        <v>0.0825064759512778</v>
      </c>
      <c r="G156" s="0" t="n">
        <v>-0.0972337034844252</v>
      </c>
      <c r="H156" s="0" t="n">
        <v>-0.0857335437695581</v>
      </c>
      <c r="I156" s="0" t="n">
        <v>-0.0849199610811233</v>
      </c>
      <c r="J156" s="0" t="n">
        <v>0.0650414017175762</v>
      </c>
    </row>
    <row r="157" customFormat="false" ht="12.8" hidden="false" customHeight="false" outlineLevel="0" collapsed="false">
      <c r="A157" s="0" t="s">
        <v>217</v>
      </c>
      <c r="B157" s="0" t="s">
        <v>230</v>
      </c>
      <c r="C157" s="0" t="n">
        <v>0.00100826296417357</v>
      </c>
      <c r="D157" s="0" t="n">
        <v>156</v>
      </c>
      <c r="E157" s="0" t="n">
        <v>0.0185451289701364</v>
      </c>
      <c r="F157" s="0" t="n">
        <v>-0.151763557380422</v>
      </c>
      <c r="G157" s="0" t="n">
        <v>0.373712640208128</v>
      </c>
      <c r="H157" s="0" t="n">
        <v>0.228983355277336</v>
      </c>
      <c r="I157" s="0" t="n">
        <v>0.201055324828979</v>
      </c>
      <c r="J157" s="0" t="n">
        <v>0.0202134863826317</v>
      </c>
    </row>
    <row r="158" customFormat="false" ht="12.8" hidden="false" customHeight="false" outlineLevel="0" collapsed="false">
      <c r="A158" s="0" t="s">
        <v>157</v>
      </c>
      <c r="B158" s="0" t="s">
        <v>230</v>
      </c>
      <c r="C158" s="0" t="n">
        <v>0.00100698809587969</v>
      </c>
      <c r="D158" s="0" t="n">
        <v>157</v>
      </c>
      <c r="E158" s="0" t="n">
        <v>-0.0509817663701569</v>
      </c>
      <c r="F158" s="0" t="n">
        <v>-0.0602630477916651</v>
      </c>
      <c r="G158" s="0" t="n">
        <v>0.311300545058551</v>
      </c>
      <c r="H158" s="0" t="n">
        <v>0.325171044708243</v>
      </c>
      <c r="I158" s="0" t="n">
        <v>0.309912662381927</v>
      </c>
      <c r="J158" s="0" t="n">
        <v>-0.0584730767070144</v>
      </c>
    </row>
    <row r="159" customFormat="false" ht="12.8" hidden="false" customHeight="false" outlineLevel="0" collapsed="false">
      <c r="A159" s="0" t="s">
        <v>71</v>
      </c>
      <c r="B159" s="0" t="s">
        <v>165</v>
      </c>
      <c r="C159" s="0" t="n">
        <v>0.00100573778749202</v>
      </c>
      <c r="D159" s="0" t="n">
        <v>158</v>
      </c>
      <c r="E159" s="0" t="n">
        <v>0.0180107518602788</v>
      </c>
      <c r="F159" s="0" t="n">
        <v>-0.0455982448510164</v>
      </c>
      <c r="G159" s="0" t="n">
        <v>0.0626502857934639</v>
      </c>
      <c r="H159" s="0" t="n">
        <v>-0.00563643567920977</v>
      </c>
      <c r="I159" s="0" t="n">
        <v>-0.00617937891163655</v>
      </c>
      <c r="J159" s="0" t="n">
        <v>0.0274052143951181</v>
      </c>
    </row>
    <row r="160" customFormat="false" ht="12.8" hidden="false" customHeight="false" outlineLevel="0" collapsed="false">
      <c r="A160" s="0" t="s">
        <v>213</v>
      </c>
      <c r="B160" s="0" t="s">
        <v>214</v>
      </c>
      <c r="C160" s="0" t="n">
        <v>0.00100455386819582</v>
      </c>
      <c r="D160" s="0" t="n">
        <v>159</v>
      </c>
      <c r="E160" s="0" t="n">
        <v>0.0262344302470143</v>
      </c>
      <c r="F160" s="0" t="n">
        <v>-0.147057518856594</v>
      </c>
      <c r="G160" s="0" t="n">
        <v>0.175713236926993</v>
      </c>
      <c r="I160" s="0" t="n">
        <v>-0.00581208385850091</v>
      </c>
      <c r="J160" s="0" t="n">
        <v>0.0335075432892776</v>
      </c>
    </row>
    <row r="161" customFormat="false" ht="12.8" hidden="false" customHeight="false" outlineLevel="0" collapsed="false">
      <c r="A161" s="0" t="s">
        <v>61</v>
      </c>
      <c r="B161" s="0" t="s">
        <v>235</v>
      </c>
      <c r="C161" s="0" t="n">
        <v>0.0010036122619694</v>
      </c>
      <c r="D161" s="0" t="n">
        <v>160</v>
      </c>
      <c r="E161" s="0" t="n">
        <v>-0.00506901588794186</v>
      </c>
      <c r="F161" s="0" t="n">
        <v>0.0611668254050809</v>
      </c>
      <c r="G161" s="0" t="n">
        <v>0.0545739235309368</v>
      </c>
      <c r="H161" s="0" t="n">
        <v>0.135851720933793</v>
      </c>
      <c r="I161" s="0" t="n">
        <v>0.135233281021858</v>
      </c>
      <c r="J161" s="0" t="n">
        <v>-0.00998497418669093</v>
      </c>
    </row>
    <row r="162" customFormat="false" ht="12.8" hidden="false" customHeight="false" outlineLevel="0" collapsed="false">
      <c r="A162" s="0" t="s">
        <v>178</v>
      </c>
      <c r="B162" s="0" t="s">
        <v>230</v>
      </c>
      <c r="C162" s="0" t="n">
        <v>0.00100217261176711</v>
      </c>
      <c r="D162" s="0" t="n">
        <v>161</v>
      </c>
      <c r="E162" s="0" t="n">
        <v>-0.0544359535712632</v>
      </c>
      <c r="F162" s="0" t="n">
        <v>-0.0507976094183965</v>
      </c>
      <c r="G162" s="0" t="n">
        <v>0.320269530689188</v>
      </c>
      <c r="H162" s="0" t="n">
        <v>0.301882784692151</v>
      </c>
      <c r="I162" s="0" t="n">
        <v>0.315403357253641</v>
      </c>
      <c r="J162" s="0" t="n">
        <v>-0.0460834223364113</v>
      </c>
    </row>
    <row r="163" customFormat="false" ht="12.8" hidden="false" customHeight="false" outlineLevel="0" collapsed="false">
      <c r="A163" s="0" t="s">
        <v>217</v>
      </c>
      <c r="B163" s="0" t="s">
        <v>218</v>
      </c>
      <c r="C163" s="0" t="n">
        <v>0.000995044667338826</v>
      </c>
      <c r="D163" s="0" t="n">
        <v>162</v>
      </c>
      <c r="E163" s="0" t="n">
        <v>0.0762040722846864</v>
      </c>
      <c r="F163" s="0" t="n">
        <v>-0.0942913170992035</v>
      </c>
      <c r="G163" s="0" t="n">
        <v>0.0652520939104472</v>
      </c>
      <c r="I163" s="0" t="n">
        <v>-0.0950047705387101</v>
      </c>
      <c r="J163" s="0" t="n">
        <v>0.0662071246310322</v>
      </c>
    </row>
    <row r="164" customFormat="false" ht="12.8" hidden="false" customHeight="false" outlineLevel="0" collapsed="false">
      <c r="A164" s="0" t="s">
        <v>154</v>
      </c>
      <c r="B164" s="0" t="s">
        <v>230</v>
      </c>
      <c r="C164" s="0" t="n">
        <v>0.000993987376866381</v>
      </c>
      <c r="D164" s="0" t="n">
        <v>163</v>
      </c>
      <c r="E164" s="0" t="n">
        <v>-0.0511795877568232</v>
      </c>
      <c r="F164" s="0" t="n">
        <v>-0.0615753126142886</v>
      </c>
      <c r="G164" s="0" t="n">
        <v>0.31487985454854</v>
      </c>
      <c r="H164" s="0" t="n">
        <v>0.319964099359135</v>
      </c>
      <c r="I164" s="0" t="n">
        <v>0.310762687512867</v>
      </c>
      <c r="J164" s="0" t="n">
        <v>-0.0566099330169022</v>
      </c>
    </row>
    <row r="165" customFormat="false" ht="12.8" hidden="false" customHeight="false" outlineLevel="0" collapsed="false">
      <c r="A165" s="0" t="s">
        <v>69</v>
      </c>
      <c r="B165" s="0" t="s">
        <v>215</v>
      </c>
      <c r="C165" s="0" t="n">
        <v>0.000989814280817078</v>
      </c>
      <c r="D165" s="0" t="n">
        <v>164</v>
      </c>
      <c r="E165" s="0" t="n">
        <v>-0.0447283514537717</v>
      </c>
      <c r="F165" s="0" t="n">
        <v>-0.0325201061760435</v>
      </c>
      <c r="G165" s="0" t="n">
        <v>0.126543844052168</v>
      </c>
      <c r="H165" s="0" t="n">
        <v>0.161506895832468</v>
      </c>
      <c r="I165" s="0" t="n">
        <v>0.148363991302944</v>
      </c>
      <c r="J165" s="0" t="n">
        <v>-0.0481505110208544</v>
      </c>
    </row>
    <row r="166" customFormat="false" ht="12.8" hidden="false" customHeight="false" outlineLevel="0" collapsed="false">
      <c r="A166" s="0" t="s">
        <v>75</v>
      </c>
      <c r="B166" s="0" t="s">
        <v>210</v>
      </c>
      <c r="C166" s="0" t="n">
        <v>0.000987940584260796</v>
      </c>
      <c r="D166" s="0" t="n">
        <v>165</v>
      </c>
      <c r="E166" s="0" t="n">
        <v>-0.046513587407717</v>
      </c>
      <c r="F166" s="0" t="n">
        <v>-0.0372005083889521</v>
      </c>
      <c r="G166" s="0" t="n">
        <v>0.110062457675724</v>
      </c>
      <c r="H166" s="0" t="n">
        <v>0.117181139552527</v>
      </c>
      <c r="I166" s="0" t="n">
        <v>0.10823451237777</v>
      </c>
      <c r="J166" s="0" t="n">
        <v>-0.0448684783421187</v>
      </c>
    </row>
    <row r="167" customFormat="false" ht="12.8" hidden="false" customHeight="false" outlineLevel="0" collapsed="false">
      <c r="A167" s="0" t="s">
        <v>61</v>
      </c>
      <c r="B167" s="0" t="s">
        <v>73</v>
      </c>
      <c r="C167" s="0" t="n">
        <v>0.000987446596430434</v>
      </c>
      <c r="D167" s="0" t="n">
        <v>166</v>
      </c>
      <c r="E167" s="0" t="n">
        <v>0.0061748691462046</v>
      </c>
      <c r="F167" s="0" t="n">
        <v>0.0815188216299268</v>
      </c>
      <c r="G167" s="0" t="n">
        <v>0.0182947643364188</v>
      </c>
      <c r="H167" s="0" t="n">
        <v>0.089720901197907</v>
      </c>
      <c r="I167" s="0" t="n">
        <v>0.0871936275850073</v>
      </c>
      <c r="J167" s="0" t="n">
        <v>0.0108112044795231</v>
      </c>
    </row>
    <row r="168" customFormat="false" ht="12.8" hidden="false" customHeight="false" outlineLevel="0" collapsed="false">
      <c r="A168" s="0" t="s">
        <v>61</v>
      </c>
      <c r="B168" s="0" t="s">
        <v>236</v>
      </c>
      <c r="C168" s="0" t="n">
        <v>0.000985776743528902</v>
      </c>
      <c r="D168" s="0" t="n">
        <v>167</v>
      </c>
      <c r="E168" s="0" t="n">
        <v>0.0314472679799727</v>
      </c>
      <c r="F168" s="0" t="n">
        <v>0.098735667324975</v>
      </c>
      <c r="G168" s="0" t="n">
        <v>-0.0305518480346947</v>
      </c>
      <c r="H168" s="0" t="n">
        <v>0.0417462454879195</v>
      </c>
      <c r="I168" s="0" t="n">
        <v>0.0393477968562747</v>
      </c>
      <c r="J168" s="0" t="n">
        <v>0.0336426983349701</v>
      </c>
    </row>
    <row r="169" customFormat="false" ht="12.8" hidden="false" customHeight="false" outlineLevel="0" collapsed="false">
      <c r="A169" s="0" t="s">
        <v>211</v>
      </c>
      <c r="B169" s="0" t="s">
        <v>230</v>
      </c>
      <c r="C169" s="0" t="n">
        <v>0.000985353088926265</v>
      </c>
      <c r="D169" s="0" t="n">
        <v>168</v>
      </c>
      <c r="E169" s="0" t="n">
        <v>-0.110745721920397</v>
      </c>
      <c r="F169" s="0" t="n">
        <v>0.132074440399243</v>
      </c>
      <c r="G169" s="0" t="n">
        <v>0.244262343359824</v>
      </c>
      <c r="H169" s="0" t="n">
        <v>0.573676665905988</v>
      </c>
      <c r="I169" s="0" t="n">
        <v>0.493779368975696</v>
      </c>
      <c r="J169" s="0" t="n">
        <v>-0.111542995873045</v>
      </c>
    </row>
    <row r="170" customFormat="false" ht="12.8" hidden="false" customHeight="false" outlineLevel="0" collapsed="false">
      <c r="A170" s="0" t="s">
        <v>167</v>
      </c>
      <c r="B170" s="0" t="s">
        <v>217</v>
      </c>
      <c r="C170" s="0" t="n">
        <v>0.000981607027374344</v>
      </c>
      <c r="D170" s="0" t="n">
        <v>169</v>
      </c>
      <c r="E170" s="0" t="n">
        <v>0.066554310851936</v>
      </c>
      <c r="F170" s="0" t="n">
        <v>0.0880453992163343</v>
      </c>
      <c r="G170" s="0" t="n">
        <v>-0.0979557363188713</v>
      </c>
      <c r="H170" s="0" t="n">
        <v>-0.0861440689298914</v>
      </c>
      <c r="I170" s="0" t="n">
        <v>-0.0819325068940182</v>
      </c>
      <c r="J170" s="0" t="n">
        <v>0.0703274951647679</v>
      </c>
    </row>
    <row r="171" customFormat="false" ht="12.8" hidden="false" customHeight="false" outlineLevel="0" collapsed="false">
      <c r="A171" s="0" t="s">
        <v>71</v>
      </c>
      <c r="B171" s="0" t="s">
        <v>75</v>
      </c>
      <c r="C171" s="0" t="n">
        <v>0.000978815834606055</v>
      </c>
      <c r="D171" s="0" t="n">
        <v>170</v>
      </c>
      <c r="E171" s="0" t="n">
        <v>0.0358927709713868</v>
      </c>
      <c r="F171" s="0" t="n">
        <v>-0.0451010972109307</v>
      </c>
      <c r="G171" s="0" t="n">
        <v>0.0242966304472482</v>
      </c>
      <c r="H171" s="0" t="n">
        <v>-0.0357094621298515</v>
      </c>
      <c r="I171" s="0" t="n">
        <v>-0.0376186340557642</v>
      </c>
      <c r="J171" s="0" t="n">
        <v>0.0151547464774922</v>
      </c>
    </row>
    <row r="172" customFormat="false" ht="12.8" hidden="false" customHeight="false" outlineLevel="0" collapsed="false">
      <c r="A172" s="0" t="s">
        <v>125</v>
      </c>
      <c r="B172" s="0" t="s">
        <v>211</v>
      </c>
      <c r="C172" s="0" t="n">
        <v>0.000971486669670644</v>
      </c>
      <c r="D172" s="0" t="n">
        <v>171</v>
      </c>
      <c r="E172" s="0" t="n">
        <v>-0.0561596998258203</v>
      </c>
      <c r="F172" s="0" t="n">
        <v>-0.0615120066855645</v>
      </c>
      <c r="G172" s="0" t="n">
        <v>0.199713839622441</v>
      </c>
      <c r="H172" s="0" t="n">
        <v>0.175616541826434</v>
      </c>
      <c r="I172" s="0" t="n">
        <v>0.19010567622657</v>
      </c>
      <c r="J172" s="0" t="n">
        <v>-0.0509704231262606</v>
      </c>
    </row>
    <row r="173" customFormat="false" ht="12.8" hidden="false" customHeight="false" outlineLevel="0" collapsed="false">
      <c r="A173" s="0" t="s">
        <v>211</v>
      </c>
      <c r="B173" s="0" t="s">
        <v>238</v>
      </c>
      <c r="C173" s="0" t="n">
        <v>0.000971460874056809</v>
      </c>
      <c r="D173" s="0" t="n">
        <v>172</v>
      </c>
      <c r="E173" s="0" t="n">
        <v>-0.0568969625409212</v>
      </c>
      <c r="F173" s="0" t="n">
        <v>0.185466536108279</v>
      </c>
      <c r="G173" s="0" t="n">
        <v>-0.0597233772673133</v>
      </c>
      <c r="H173" s="0" t="n">
        <v>0.206904244525481</v>
      </c>
      <c r="I173" s="0" t="n">
        <v>0.190262958794936</v>
      </c>
      <c r="J173" s="0" t="n">
        <v>-0.0631456948844668</v>
      </c>
    </row>
    <row r="174" customFormat="false" ht="12.8" hidden="false" customHeight="false" outlineLevel="0" collapsed="false">
      <c r="A174" s="0" t="s">
        <v>71</v>
      </c>
      <c r="B174" s="0" t="s">
        <v>227</v>
      </c>
      <c r="C174" s="0" t="n">
        <v>0.000968809879928343</v>
      </c>
      <c r="D174" s="0" t="n">
        <v>173</v>
      </c>
      <c r="E174" s="0" t="n">
        <v>0.0174957150062116</v>
      </c>
      <c r="F174" s="0" t="n">
        <v>-0.0416120629863081</v>
      </c>
      <c r="G174" s="0" t="n">
        <v>0.0775334828191733</v>
      </c>
      <c r="H174" s="0" t="n">
        <v>-0.0112062311807397</v>
      </c>
      <c r="I174" s="0" t="n">
        <v>0.00450959724077935</v>
      </c>
      <c r="J174" s="0" t="n">
        <v>0.0327302595490997</v>
      </c>
    </row>
    <row r="175" customFormat="false" ht="12.8" hidden="false" customHeight="false" outlineLevel="0" collapsed="false">
      <c r="A175" s="0" t="s">
        <v>211</v>
      </c>
      <c r="B175" s="0" t="s">
        <v>212</v>
      </c>
      <c r="C175" s="0" t="n">
        <v>0.000964527134666537</v>
      </c>
      <c r="D175" s="0" t="n">
        <v>174</v>
      </c>
      <c r="E175" s="0" t="n">
        <v>-0.0211762413136549</v>
      </c>
      <c r="F175" s="0" t="n">
        <v>0.239231702871857</v>
      </c>
      <c r="G175" s="0" t="n">
        <v>-0.196828809250327</v>
      </c>
      <c r="I175" s="0" t="n">
        <v>0.0605977395128713</v>
      </c>
      <c r="J175" s="0" t="n">
        <v>-0.0197597927246924</v>
      </c>
    </row>
    <row r="176" customFormat="false" ht="12.8" hidden="false" customHeight="false" outlineLevel="0" collapsed="false">
      <c r="A176" s="0" t="s">
        <v>135</v>
      </c>
      <c r="B176" s="0" t="s">
        <v>212</v>
      </c>
      <c r="C176" s="0" t="n">
        <v>0.000963548879715529</v>
      </c>
      <c r="D176" s="0" t="n">
        <v>175</v>
      </c>
      <c r="E176" s="0" t="n">
        <v>0.035467281461025</v>
      </c>
      <c r="F176" s="0" t="n">
        <v>0.0376064986388993</v>
      </c>
      <c r="G176" s="0" t="n">
        <v>-0.128410215633743</v>
      </c>
      <c r="H176" s="0" t="n">
        <v>-0.154772111601846</v>
      </c>
      <c r="I176" s="0" t="n">
        <v>-0.128636551590728</v>
      </c>
      <c r="J176" s="0" t="n">
        <v>0.0389422712888734</v>
      </c>
    </row>
    <row r="177" customFormat="false" ht="12.8" hidden="false" customHeight="false" outlineLevel="0" collapsed="false">
      <c r="A177" s="0" t="s">
        <v>71</v>
      </c>
      <c r="B177" s="0" t="s">
        <v>230</v>
      </c>
      <c r="C177" s="0" t="n">
        <v>0.000961343601666337</v>
      </c>
      <c r="D177" s="0" t="n">
        <v>176</v>
      </c>
      <c r="E177" s="0" t="n">
        <v>-0.0203242757173175</v>
      </c>
      <c r="F177" s="0" t="n">
        <v>-0.0878822059654945</v>
      </c>
      <c r="G177" s="0" t="n">
        <v>0.357950534159693</v>
      </c>
      <c r="H177" s="0" t="n">
        <v>0.284829674622479</v>
      </c>
      <c r="I177" s="0" t="n">
        <v>0.278294375598093</v>
      </c>
      <c r="J177" s="0" t="n">
        <v>-0.000731414014976624</v>
      </c>
    </row>
    <row r="178" customFormat="false" ht="12.8" hidden="false" customHeight="false" outlineLevel="0" collapsed="false">
      <c r="A178" s="0" t="s">
        <v>211</v>
      </c>
      <c r="B178" s="0" t="s">
        <v>218</v>
      </c>
      <c r="C178" s="0" t="n">
        <v>0.000960851785791447</v>
      </c>
      <c r="D178" s="0" t="n">
        <v>177</v>
      </c>
      <c r="E178" s="0" t="n">
        <v>-0.0573363006496819</v>
      </c>
      <c r="F178" s="0" t="n">
        <v>0.198339861979805</v>
      </c>
      <c r="G178" s="0" t="n">
        <v>-0.05651631872514</v>
      </c>
      <c r="H178" s="0" t="n">
        <v>0.14691997094153</v>
      </c>
      <c r="I178" s="0" t="n">
        <v>0.196063837296695</v>
      </c>
      <c r="J178" s="0" t="n">
        <v>-0.0556209480771564</v>
      </c>
    </row>
    <row r="179" customFormat="false" ht="12.8" hidden="false" customHeight="false" outlineLevel="0" collapsed="false">
      <c r="A179" s="0" t="s">
        <v>166</v>
      </c>
      <c r="B179" s="0" t="s">
        <v>215</v>
      </c>
      <c r="C179" s="0" t="n">
        <v>0.000957104237641858</v>
      </c>
      <c r="D179" s="0" t="n">
        <v>178</v>
      </c>
      <c r="E179" s="0" t="n">
        <v>-0.0258009086920712</v>
      </c>
      <c r="F179" s="0" t="n">
        <v>-0.0736073195900295</v>
      </c>
      <c r="G179" s="0" t="n">
        <v>0.149735794003403</v>
      </c>
      <c r="H179" s="0" t="n">
        <v>0.126822116035242</v>
      </c>
      <c r="I179" s="0" t="n">
        <v>0.110369766385819</v>
      </c>
      <c r="J179" s="0" t="n">
        <v>-0.0328005508131935</v>
      </c>
    </row>
    <row r="180" customFormat="false" ht="12.8" hidden="false" customHeight="false" outlineLevel="0" collapsed="false">
      <c r="A180" s="0" t="s">
        <v>69</v>
      </c>
      <c r="B180" s="0" t="s">
        <v>213</v>
      </c>
      <c r="C180" s="0" t="n">
        <v>0.000955698692499397</v>
      </c>
      <c r="D180" s="0" t="n">
        <v>179</v>
      </c>
      <c r="E180" s="0" t="n">
        <v>0.0540832369626556</v>
      </c>
      <c r="F180" s="0" t="n">
        <v>0.0733488554660561</v>
      </c>
      <c r="G180" s="0" t="n">
        <v>-0.109376244006021</v>
      </c>
      <c r="H180" s="0" t="n">
        <v>-0.112773680656275</v>
      </c>
      <c r="I180" s="0" t="n">
        <v>-0.0916253880763304</v>
      </c>
      <c r="J180" s="0" t="n">
        <v>0.0596515640169109</v>
      </c>
    </row>
    <row r="181" customFormat="false" ht="12.8" hidden="false" customHeight="false" outlineLevel="0" collapsed="false">
      <c r="A181" s="0" t="s">
        <v>155</v>
      </c>
      <c r="B181" s="0" t="s">
        <v>217</v>
      </c>
      <c r="C181" s="0" t="n">
        <v>0.000955068866455552</v>
      </c>
      <c r="D181" s="0" t="n">
        <v>180</v>
      </c>
      <c r="E181" s="0" t="n">
        <v>0.0663378947280755</v>
      </c>
      <c r="F181" s="0" t="n">
        <v>0.0907608832803224</v>
      </c>
      <c r="G181" s="0" t="n">
        <v>-0.105498319967815</v>
      </c>
      <c r="H181" s="0" t="n">
        <v>-0.0627309575030454</v>
      </c>
      <c r="I181" s="0" t="n">
        <v>-0.0752535408368613</v>
      </c>
      <c r="J181" s="0" t="n">
        <v>0.06089717558694</v>
      </c>
    </row>
    <row r="182" customFormat="false" ht="12.8" hidden="false" customHeight="false" outlineLevel="0" collapsed="false">
      <c r="A182" s="0" t="s">
        <v>180</v>
      </c>
      <c r="B182" s="0" t="s">
        <v>217</v>
      </c>
      <c r="C182" s="0" t="n">
        <v>0.000952385390941635</v>
      </c>
      <c r="D182" s="0" t="n">
        <v>181</v>
      </c>
      <c r="E182" s="0" t="n">
        <v>0.0708250371959515</v>
      </c>
      <c r="F182" s="0" t="n">
        <v>0.0767006273184423</v>
      </c>
      <c r="G182" s="0" t="n">
        <v>-0.0992543409580816</v>
      </c>
      <c r="H182" s="0" t="n">
        <v>-0.0816896792040241</v>
      </c>
      <c r="I182" s="0" t="n">
        <v>-0.0893081865774522</v>
      </c>
      <c r="J182" s="0" t="n">
        <v>0.0660925511093356</v>
      </c>
    </row>
    <row r="183" customFormat="false" ht="12.8" hidden="false" customHeight="false" outlineLevel="0" collapsed="false">
      <c r="A183" s="0" t="s">
        <v>165</v>
      </c>
      <c r="B183" s="0" t="s">
        <v>205</v>
      </c>
      <c r="C183" s="0" t="n">
        <v>0.000951068637377388</v>
      </c>
      <c r="D183" s="0" t="n">
        <v>182</v>
      </c>
      <c r="E183" s="0" t="n">
        <v>0.0017430702132827</v>
      </c>
      <c r="F183" s="0" t="n">
        <v>0.0361797693701448</v>
      </c>
      <c r="G183" s="0" t="n">
        <v>-0.0422040042082623</v>
      </c>
      <c r="H183" s="0" t="n">
        <v>0.00413500238133566</v>
      </c>
      <c r="I183" s="0" t="n">
        <v>-0.00257074346791711</v>
      </c>
      <c r="J183" s="0" t="n">
        <v>-0.00215558105906038</v>
      </c>
    </row>
    <row r="184" customFormat="false" ht="12.8" hidden="false" customHeight="false" outlineLevel="0" collapsed="false">
      <c r="A184" s="0" t="s">
        <v>213</v>
      </c>
      <c r="B184" s="0" t="s">
        <v>230</v>
      </c>
      <c r="C184" s="0" t="n">
        <v>0.000949404987722363</v>
      </c>
      <c r="D184" s="0" t="n">
        <v>183</v>
      </c>
      <c r="E184" s="0" t="n">
        <v>0.00844722439700955</v>
      </c>
      <c r="F184" s="0" t="n">
        <v>-0.164101400727806</v>
      </c>
      <c r="G184" s="0" t="n">
        <v>0.383163921683421</v>
      </c>
      <c r="H184" s="0" t="n">
        <v>0.216369881609322</v>
      </c>
      <c r="I184" s="0" t="n">
        <v>0.206730730413875</v>
      </c>
      <c r="J184" s="0" t="n">
        <v>0.0159552980139187</v>
      </c>
    </row>
    <row r="185" customFormat="false" ht="12.8" hidden="false" customHeight="false" outlineLevel="0" collapsed="false">
      <c r="A185" s="0" t="s">
        <v>61</v>
      </c>
      <c r="B185" s="0" t="s">
        <v>166</v>
      </c>
      <c r="C185" s="0" t="n">
        <v>0.000940727140839092</v>
      </c>
      <c r="D185" s="0" t="n">
        <v>184</v>
      </c>
      <c r="E185" s="0" t="n">
        <v>0.0272258868858566</v>
      </c>
      <c r="F185" s="0" t="n">
        <v>0.0936508318436466</v>
      </c>
      <c r="G185" s="0" t="n">
        <v>-0.0108394399899352</v>
      </c>
      <c r="H185" s="0" t="n">
        <v>0.0529869966271081</v>
      </c>
      <c r="I185" s="0" t="n">
        <v>0.0553001425702089</v>
      </c>
      <c r="J185" s="0" t="n">
        <v>0.0317874401288573</v>
      </c>
    </row>
    <row r="186" customFormat="false" ht="12.8" hidden="false" customHeight="false" outlineLevel="0" collapsed="false">
      <c r="A186" s="0" t="s">
        <v>171</v>
      </c>
      <c r="B186" s="0" t="s">
        <v>210</v>
      </c>
      <c r="C186" s="0" t="n">
        <v>0.000940128486955305</v>
      </c>
      <c r="D186" s="0" t="n">
        <v>185</v>
      </c>
      <c r="E186" s="0" t="n">
        <v>-0.0347091261730722</v>
      </c>
      <c r="F186" s="0" t="n">
        <v>-0.0381603702187869</v>
      </c>
      <c r="G186" s="0" t="n">
        <v>0.12214315977077</v>
      </c>
      <c r="H186" s="0" t="n">
        <v>0.0899497099850844</v>
      </c>
      <c r="I186" s="0" t="n">
        <v>0.117211389881283</v>
      </c>
      <c r="J186" s="0" t="n">
        <v>-0.0307703450979171</v>
      </c>
    </row>
    <row r="187" customFormat="false" ht="12.8" hidden="false" customHeight="false" outlineLevel="0" collapsed="false">
      <c r="A187" s="0" t="s">
        <v>229</v>
      </c>
      <c r="B187" s="0" t="s">
        <v>234</v>
      </c>
      <c r="C187" s="0" t="n">
        <v>0.000937733038656212</v>
      </c>
      <c r="D187" s="0" t="n">
        <v>186</v>
      </c>
      <c r="E187" s="0" t="n">
        <v>0.0838286189365083</v>
      </c>
      <c r="F187" s="0" t="n">
        <v>-0.136841867752138</v>
      </c>
      <c r="G187" s="0" t="n">
        <v>0.0647566956709502</v>
      </c>
      <c r="H187" s="0" t="n">
        <v>-0.167226217817959</v>
      </c>
      <c r="I187" s="0" t="n">
        <v>-0.155689105578395</v>
      </c>
      <c r="J187" s="0" t="n">
        <v>0.0829527735223806</v>
      </c>
    </row>
    <row r="188" customFormat="false" ht="12.8" hidden="false" customHeight="false" outlineLevel="0" collapsed="false">
      <c r="A188" s="0" t="s">
        <v>215</v>
      </c>
      <c r="B188" s="0" t="s">
        <v>235</v>
      </c>
      <c r="C188" s="0" t="n">
        <v>0.000933746727719371</v>
      </c>
      <c r="D188" s="0" t="n">
        <v>187</v>
      </c>
      <c r="E188" s="0" t="n">
        <v>-0.0595902995205386</v>
      </c>
      <c r="F188" s="0" t="n">
        <v>0.120320419753066</v>
      </c>
      <c r="G188" s="0" t="n">
        <v>0.013697146076012</v>
      </c>
      <c r="H188" s="0" t="n">
        <v>0.1944334583527</v>
      </c>
      <c r="I188" s="0" t="n">
        <v>0.195550138386725</v>
      </c>
      <c r="J188" s="0" t="n">
        <v>-0.0586018875492112</v>
      </c>
    </row>
    <row r="189" customFormat="false" ht="12.8" hidden="false" customHeight="false" outlineLevel="0" collapsed="false">
      <c r="A189" s="0" t="s">
        <v>209</v>
      </c>
      <c r="B189" s="0" t="s">
        <v>212</v>
      </c>
      <c r="C189" s="0" t="n">
        <v>0.00093144610362065</v>
      </c>
      <c r="D189" s="0" t="n">
        <v>188</v>
      </c>
      <c r="E189" s="0" t="n">
        <v>0.0495655081794878</v>
      </c>
      <c r="F189" s="0" t="n">
        <v>0.00292380059871313</v>
      </c>
      <c r="G189" s="0" t="n">
        <v>-0.117088011946832</v>
      </c>
      <c r="H189" s="0" t="n">
        <v>-0.188131198453436</v>
      </c>
      <c r="I189" s="0" t="n">
        <v>-0.159585785204411</v>
      </c>
      <c r="J189" s="0" t="n">
        <v>0.0484498095701006</v>
      </c>
    </row>
    <row r="190" customFormat="false" ht="12.8" hidden="false" customHeight="false" outlineLevel="0" collapsed="false">
      <c r="A190" s="0" t="s">
        <v>185</v>
      </c>
      <c r="B190" s="0" t="s">
        <v>213</v>
      </c>
      <c r="C190" s="0" t="n">
        <v>0.000929136670190878</v>
      </c>
      <c r="D190" s="0" t="n">
        <v>189</v>
      </c>
      <c r="E190" s="0" t="n">
        <v>0.0723139556688981</v>
      </c>
      <c r="F190" s="0" t="n">
        <v>0.0404002830706297</v>
      </c>
      <c r="G190" s="0" t="n">
        <v>-0.102917989439667</v>
      </c>
      <c r="H190" s="0" t="n">
        <v>-0.122074200819177</v>
      </c>
      <c r="I190" s="0" t="n">
        <v>-0.125366862955218</v>
      </c>
      <c r="J190" s="0" t="n">
        <v>0.0660713959914218</v>
      </c>
    </row>
    <row r="191" customFormat="false" ht="12.8" hidden="false" customHeight="false" outlineLevel="0" collapsed="false">
      <c r="A191" s="0" t="s">
        <v>227</v>
      </c>
      <c r="B191" s="0" t="s">
        <v>235</v>
      </c>
      <c r="C191" s="0" t="n">
        <v>0.000928177541691978</v>
      </c>
      <c r="D191" s="0" t="n">
        <v>190</v>
      </c>
      <c r="E191" s="0" t="n">
        <v>-0.0333048151686181</v>
      </c>
      <c r="F191" s="0" t="n">
        <v>0.0141846722172772</v>
      </c>
      <c r="G191" s="0" t="n">
        <v>0.0433907440029581</v>
      </c>
      <c r="H191" s="0" t="n">
        <v>0.0820496013001232</v>
      </c>
      <c r="I191" s="0" t="n">
        <v>0.0884225734496762</v>
      </c>
      <c r="J191" s="0" t="n">
        <v>-0.0305654935921853</v>
      </c>
    </row>
    <row r="192" customFormat="false" ht="12.8" hidden="false" customHeight="false" outlineLevel="0" collapsed="false">
      <c r="A192" s="0" t="s">
        <v>184</v>
      </c>
      <c r="B192" s="0" t="s">
        <v>217</v>
      </c>
      <c r="C192" s="0" t="n">
        <v>0.000927165513540968</v>
      </c>
      <c r="D192" s="0" t="n">
        <v>191</v>
      </c>
      <c r="E192" s="0" t="n">
        <v>0.067454868645974</v>
      </c>
      <c r="F192" s="0" t="n">
        <v>0.0861997984760489</v>
      </c>
      <c r="G192" s="0" t="n">
        <v>-0.103487846577912</v>
      </c>
      <c r="H192" s="0" t="n">
        <v>-0.0714198027915142</v>
      </c>
      <c r="I192" s="0" t="n">
        <v>-0.0818841930050858</v>
      </c>
      <c r="J192" s="0" t="n">
        <v>0.0638348430299265</v>
      </c>
    </row>
    <row r="193" customFormat="false" ht="12.8" hidden="false" customHeight="false" outlineLevel="0" collapsed="false">
      <c r="A193" s="0" t="s">
        <v>61</v>
      </c>
      <c r="B193" s="0" t="s">
        <v>228</v>
      </c>
      <c r="C193" s="0" t="n">
        <v>0.000924315236026886</v>
      </c>
      <c r="D193" s="0" t="n">
        <v>192</v>
      </c>
      <c r="E193" s="0" t="n">
        <v>0.0273301517751673</v>
      </c>
      <c r="F193" s="0" t="n">
        <v>0.0916750696226467</v>
      </c>
      <c r="G193" s="0" t="n">
        <v>-0.000186491671253007</v>
      </c>
      <c r="H193" s="0" t="n">
        <v>0.0695053595046854</v>
      </c>
      <c r="I193" s="0" t="n">
        <v>0.0669157797015879</v>
      </c>
      <c r="J193" s="0" t="n">
        <v>0.0245231583892899</v>
      </c>
    </row>
    <row r="194" customFormat="false" ht="12.8" hidden="false" customHeight="false" outlineLevel="0" collapsed="false">
      <c r="A194" s="0" t="s">
        <v>69</v>
      </c>
      <c r="B194" s="0" t="s">
        <v>211</v>
      </c>
      <c r="C194" s="0" t="n">
        <v>0.000923416366378722</v>
      </c>
      <c r="D194" s="0" t="n">
        <v>193</v>
      </c>
      <c r="E194" s="0" t="n">
        <v>-0.0636209174381377</v>
      </c>
      <c r="F194" s="0" t="n">
        <v>-0.0533893810468855</v>
      </c>
      <c r="G194" s="0" t="n">
        <v>0.171119037392031</v>
      </c>
      <c r="H194" s="0" t="n">
        <v>0.212970714781096</v>
      </c>
      <c r="I194" s="0" t="n">
        <v>0.187480604731272</v>
      </c>
      <c r="J194" s="0" t="n">
        <v>-0.0655610922253143</v>
      </c>
    </row>
    <row r="195" customFormat="false" ht="12.8" hidden="false" customHeight="false" outlineLevel="0" collapsed="false">
      <c r="A195" s="0" t="s">
        <v>145</v>
      </c>
      <c r="B195" s="0" t="s">
        <v>217</v>
      </c>
      <c r="C195" s="0" t="n">
        <v>0.000918576110138753</v>
      </c>
      <c r="D195" s="0" t="n">
        <v>194</v>
      </c>
      <c r="E195" s="0" t="n">
        <v>0.0726994152415542</v>
      </c>
      <c r="F195" s="0" t="n">
        <v>0.0726442784498469</v>
      </c>
      <c r="G195" s="0" t="n">
        <v>-0.0894783283556014</v>
      </c>
      <c r="H195" s="0" t="n">
        <v>-0.107792790977799</v>
      </c>
      <c r="I195" s="0" t="n">
        <v>-0.0958235967124017</v>
      </c>
      <c r="J195" s="0" t="n">
        <v>0.0785631366465789</v>
      </c>
    </row>
    <row r="196" customFormat="false" ht="12.8" hidden="false" customHeight="false" outlineLevel="0" collapsed="false">
      <c r="A196" s="0" t="s">
        <v>61</v>
      </c>
      <c r="B196" s="0" t="s">
        <v>69</v>
      </c>
      <c r="C196" s="0" t="n">
        <v>0.000917324946861197</v>
      </c>
      <c r="D196" s="0" t="n">
        <v>195</v>
      </c>
      <c r="E196" s="0" t="n">
        <v>0.00371160470055395</v>
      </c>
      <c r="F196" s="0" t="n">
        <v>0.0790100530911388</v>
      </c>
      <c r="G196" s="0" t="n">
        <v>0.0225394423265103</v>
      </c>
      <c r="H196" s="0" t="n">
        <v>0.0941331254833392</v>
      </c>
      <c r="I196" s="0" t="n">
        <v>0.0893508125360088</v>
      </c>
      <c r="J196" s="0" t="n">
        <v>0.0129934785173367</v>
      </c>
    </row>
    <row r="197" customFormat="false" ht="12.8" hidden="false" customHeight="false" outlineLevel="0" collapsed="false">
      <c r="A197" s="0" t="s">
        <v>205</v>
      </c>
      <c r="B197" s="0" t="s">
        <v>212</v>
      </c>
      <c r="C197" s="0" t="n">
        <v>0.000916501781189406</v>
      </c>
      <c r="D197" s="0" t="n">
        <v>196</v>
      </c>
      <c r="E197" s="0" t="n">
        <v>0.046898370843251</v>
      </c>
      <c r="F197" s="0" t="n">
        <v>0.00693806637679677</v>
      </c>
      <c r="G197" s="0" t="n">
        <v>-0.120569442949377</v>
      </c>
      <c r="H197" s="0" t="n">
        <v>-0.169768475598055</v>
      </c>
      <c r="I197" s="0" t="n">
        <v>-0.158901947012485</v>
      </c>
      <c r="J197" s="0" t="n">
        <v>0.0472103372523566</v>
      </c>
    </row>
    <row r="198" customFormat="false" ht="12.8" hidden="false" customHeight="false" outlineLevel="0" collapsed="false">
      <c r="A198" s="0" t="s">
        <v>64</v>
      </c>
      <c r="B198" s="0" t="s">
        <v>183</v>
      </c>
      <c r="C198" s="0" t="n">
        <v>0.000911828738560047</v>
      </c>
      <c r="D198" s="0" t="n">
        <v>197</v>
      </c>
      <c r="E198" s="0" t="n">
        <v>-0.00523264458526138</v>
      </c>
      <c r="F198" s="0" t="n">
        <v>0.0958551312393758</v>
      </c>
      <c r="G198" s="0" t="n">
        <v>0.00553088962096695</v>
      </c>
      <c r="H198" s="0" t="n">
        <v>0.101901548190823</v>
      </c>
      <c r="I198" s="0" t="n">
        <v>0.107580464119201</v>
      </c>
      <c r="J198" s="0" t="n">
        <v>-0.00422480222845611</v>
      </c>
    </row>
    <row r="199" customFormat="false" ht="12.8" hidden="false" customHeight="false" outlineLevel="0" collapsed="false">
      <c r="A199" s="0" t="s">
        <v>205</v>
      </c>
      <c r="B199" s="0" t="s">
        <v>214</v>
      </c>
      <c r="C199" s="0" t="n">
        <v>0.00091044577501028</v>
      </c>
      <c r="D199" s="0" t="n">
        <v>198</v>
      </c>
      <c r="E199" s="0" t="n">
        <v>-0.0246674938608001</v>
      </c>
      <c r="F199" s="0" t="n">
        <v>-0.0625028416730814</v>
      </c>
      <c r="G199" s="0" t="n">
        <v>0.120951362495381</v>
      </c>
      <c r="H199" s="0" t="n">
        <v>0.0637403275691765</v>
      </c>
      <c r="I199" s="0" t="n">
        <v>0.0785743346580869</v>
      </c>
      <c r="J199" s="0" t="n">
        <v>-0.0183892252028751</v>
      </c>
    </row>
    <row r="200" customFormat="false" ht="12.8" hidden="false" customHeight="false" outlineLevel="0" collapsed="false">
      <c r="A200" s="0" t="s">
        <v>206</v>
      </c>
      <c r="B200" s="0" t="s">
        <v>213</v>
      </c>
      <c r="C200" s="0" t="n">
        <v>0.000907010209175565</v>
      </c>
      <c r="D200" s="0" t="n">
        <v>199</v>
      </c>
      <c r="E200" s="0" t="n">
        <v>0.0536261990071959</v>
      </c>
      <c r="F200" s="0" t="n">
        <v>0.0955672799226284</v>
      </c>
      <c r="G200" s="0" t="n">
        <v>-0.116007795651804</v>
      </c>
      <c r="H200" s="0" t="n">
        <v>-0.0869215636427854</v>
      </c>
      <c r="I200" s="0" t="n">
        <v>-0.0823201319917616</v>
      </c>
      <c r="J200" s="0" t="n">
        <v>0.0594454642445161</v>
      </c>
    </row>
    <row r="201" customFormat="false" ht="12.8" hidden="false" customHeight="false" outlineLevel="0" collapsed="false">
      <c r="A201" s="0" t="s">
        <v>199</v>
      </c>
      <c r="B201" s="0" t="s">
        <v>213</v>
      </c>
      <c r="C201" s="0" t="n">
        <v>0.000898645595077598</v>
      </c>
      <c r="D201" s="0" t="n">
        <v>200</v>
      </c>
      <c r="E201" s="0" t="n">
        <v>0.065010850822485</v>
      </c>
      <c r="F201" s="0" t="n">
        <v>0.0577810093051324</v>
      </c>
      <c r="G201" s="0" t="n">
        <v>-0.110072077135664</v>
      </c>
      <c r="H201" s="0" t="n">
        <v>-0.102622639211568</v>
      </c>
      <c r="I201" s="0" t="n">
        <v>-0.108284892892224</v>
      </c>
      <c r="J201" s="0" t="n">
        <v>0.0585583657200175</v>
      </c>
    </row>
    <row r="202" customFormat="false" ht="12.8" hidden="false" customHeight="false" outlineLevel="0" collapsed="false">
      <c r="A202" s="0" t="s">
        <v>209</v>
      </c>
      <c r="B202" s="0" t="s">
        <v>214</v>
      </c>
      <c r="C202" s="0" t="n">
        <v>0.000897912931729689</v>
      </c>
      <c r="D202" s="0" t="n">
        <v>201</v>
      </c>
      <c r="E202" s="0" t="n">
        <v>-0.018185282701688</v>
      </c>
      <c r="F202" s="0" t="n">
        <v>-0.0715654377125762</v>
      </c>
      <c r="G202" s="0" t="n">
        <v>0.108674654037048</v>
      </c>
      <c r="H202" s="0" t="n">
        <v>0.0869426056747809</v>
      </c>
      <c r="I202" s="0" t="n">
        <v>0.0643426668785455</v>
      </c>
      <c r="J202" s="0" t="n">
        <v>-0.0281550556711343</v>
      </c>
    </row>
    <row r="203" customFormat="false" ht="12.8" hidden="false" customHeight="false" outlineLevel="0" collapsed="false">
      <c r="A203" s="0" t="s">
        <v>170</v>
      </c>
      <c r="B203" s="0" t="s">
        <v>215</v>
      </c>
      <c r="C203" s="0" t="n">
        <v>0.000896620633701305</v>
      </c>
      <c r="D203" s="0" t="n">
        <v>202</v>
      </c>
      <c r="E203" s="0" t="n">
        <v>-0.0347448359966841</v>
      </c>
      <c r="F203" s="0" t="n">
        <v>-0.0500185073034198</v>
      </c>
      <c r="G203" s="0" t="n">
        <v>0.152615327706047</v>
      </c>
      <c r="H203" s="0" t="n">
        <v>0.113110784260979</v>
      </c>
      <c r="I203" s="0" t="n">
        <v>0.131359599810886</v>
      </c>
      <c r="J203" s="0" t="n">
        <v>-0.0281669091223683</v>
      </c>
    </row>
    <row r="204" customFormat="false" ht="12.8" hidden="false" customHeight="false" outlineLevel="0" collapsed="false">
      <c r="A204" s="0" t="s">
        <v>229</v>
      </c>
      <c r="B204" s="0" t="s">
        <v>236</v>
      </c>
      <c r="C204" s="0" t="n">
        <v>0.000892723340716953</v>
      </c>
      <c r="D204" s="0" t="n">
        <v>203</v>
      </c>
      <c r="E204" s="0" t="n">
        <v>0.0958956659034826</v>
      </c>
      <c r="F204" s="0" t="n">
        <v>-0.13108841558015</v>
      </c>
      <c r="G204" s="0" t="n">
        <v>0.0352671548160068</v>
      </c>
      <c r="H204" s="0" t="n">
        <v>-0.188612249013601</v>
      </c>
      <c r="I204" s="0" t="n">
        <v>-0.187356019964576</v>
      </c>
      <c r="J204" s="0" t="n">
        <v>0.0927954416909388</v>
      </c>
    </row>
    <row r="205" customFormat="false" ht="12.8" hidden="false" customHeight="false" outlineLevel="0" collapsed="false">
      <c r="A205" s="0" t="s">
        <v>139</v>
      </c>
      <c r="B205" s="0" t="s">
        <v>229</v>
      </c>
      <c r="C205" s="0" t="n">
        <v>0.000884485497253716</v>
      </c>
      <c r="D205" s="0" t="n">
        <v>204</v>
      </c>
      <c r="E205" s="0" t="n">
        <v>0.0795251816682354</v>
      </c>
      <c r="F205" s="0" t="n">
        <v>0.0783654453602179</v>
      </c>
      <c r="G205" s="0" t="n">
        <v>-0.140938840010274</v>
      </c>
      <c r="H205" s="0" t="n">
        <v>-0.158473700608125</v>
      </c>
      <c r="I205" s="0" t="n">
        <v>-0.145623869838503</v>
      </c>
      <c r="J205" s="0" t="n">
        <v>0.0828125782159216</v>
      </c>
    </row>
    <row r="206" customFormat="false" ht="12.8" hidden="false" customHeight="false" outlineLevel="0" collapsed="false">
      <c r="A206" s="0" t="s">
        <v>212</v>
      </c>
      <c r="B206" s="0" t="s">
        <v>230</v>
      </c>
      <c r="C206" s="0" t="n">
        <v>0.000883322249032272</v>
      </c>
      <c r="D206" s="0" t="n">
        <v>205</v>
      </c>
      <c r="E206" s="0" t="n">
        <v>-0.0165096103200061</v>
      </c>
      <c r="F206" s="0" t="n">
        <v>-0.186808604258379</v>
      </c>
      <c r="G206" s="0" t="n">
        <v>0.363145086238197</v>
      </c>
      <c r="H206" s="0" t="n">
        <v>0.144583778585078</v>
      </c>
      <c r="I206" s="0" t="n">
        <v>0.185710111062513</v>
      </c>
      <c r="J206" s="0" t="n">
        <v>-0.0147327032558922</v>
      </c>
    </row>
    <row r="207" customFormat="false" ht="12.8" hidden="false" customHeight="false" outlineLevel="0" collapsed="false">
      <c r="A207" s="0" t="s">
        <v>167</v>
      </c>
      <c r="B207" s="0" t="s">
        <v>211</v>
      </c>
      <c r="C207" s="0" t="n">
        <v>0.000882081273381308</v>
      </c>
      <c r="D207" s="0" t="n">
        <v>206</v>
      </c>
      <c r="E207" s="0" t="n">
        <v>-0.0628659515629888</v>
      </c>
      <c r="F207" s="0" t="n">
        <v>-0.0417815773866612</v>
      </c>
      <c r="G207" s="0" t="n">
        <v>0.194577270176872</v>
      </c>
      <c r="H207" s="0" t="n">
        <v>0.189847673708456</v>
      </c>
      <c r="I207" s="0" t="n">
        <v>0.208743838739941</v>
      </c>
      <c r="J207" s="0" t="n">
        <v>-0.0574814396020375</v>
      </c>
    </row>
    <row r="208" customFormat="false" ht="12.8" hidden="false" customHeight="false" outlineLevel="0" collapsed="false">
      <c r="A208" s="0" t="s">
        <v>71</v>
      </c>
      <c r="B208" s="0" t="s">
        <v>209</v>
      </c>
      <c r="C208" s="0" t="n">
        <v>0.000880982088523984</v>
      </c>
      <c r="D208" s="0" t="n">
        <v>207</v>
      </c>
      <c r="E208" s="0" t="n">
        <v>0.0434138268242223</v>
      </c>
      <c r="F208" s="0" t="n">
        <v>-0.0186145273906048</v>
      </c>
      <c r="G208" s="0" t="n">
        <v>0.00872342134585068</v>
      </c>
      <c r="H208" s="0" t="n">
        <v>-0.0717343077245518</v>
      </c>
      <c r="I208" s="0" t="n">
        <v>-0.0651371838208804</v>
      </c>
      <c r="J208" s="0" t="n">
        <v>0.0503620883347326</v>
      </c>
    </row>
    <row r="209" customFormat="false" ht="12.8" hidden="false" customHeight="false" outlineLevel="0" collapsed="false">
      <c r="A209" s="0" t="s">
        <v>151</v>
      </c>
      <c r="B209" s="0" t="s">
        <v>215</v>
      </c>
      <c r="C209" s="0" t="n">
        <v>0.000878348397626862</v>
      </c>
      <c r="D209" s="0" t="n">
        <v>208</v>
      </c>
      <c r="E209" s="0" t="n">
        <v>-0.0403875101656723</v>
      </c>
      <c r="F209" s="0" t="n">
        <v>-0.0327104677147595</v>
      </c>
      <c r="G209" s="0" t="n">
        <v>0.129844091056932</v>
      </c>
      <c r="H209" s="0" t="n">
        <v>0.17578060168492</v>
      </c>
      <c r="I209" s="0" t="n">
        <v>0.139900519669742</v>
      </c>
      <c r="J209" s="0" t="n">
        <v>-0.0430891275116166</v>
      </c>
    </row>
    <row r="210" customFormat="false" ht="12.8" hidden="false" customHeight="false" outlineLevel="0" collapsed="false">
      <c r="A210" s="0" t="s">
        <v>213</v>
      </c>
      <c r="B210" s="0" t="s">
        <v>227</v>
      </c>
      <c r="C210" s="0" t="n">
        <v>0.000875440285566287</v>
      </c>
      <c r="D210" s="0" t="n">
        <v>209</v>
      </c>
      <c r="E210" s="0" t="n">
        <v>0.0523654022269858</v>
      </c>
      <c r="F210" s="0" t="n">
        <v>-0.119517437526248</v>
      </c>
      <c r="G210" s="0" t="n">
        <v>0.0975326596788943</v>
      </c>
      <c r="H210" s="0" t="n">
        <v>-0.0723472797568605</v>
      </c>
      <c r="I210" s="0" t="n">
        <v>-0.0757969129533529</v>
      </c>
      <c r="J210" s="0" t="n">
        <v>0.0514625828859848</v>
      </c>
    </row>
    <row r="211" customFormat="false" ht="12.8" hidden="false" customHeight="false" outlineLevel="0" collapsed="false">
      <c r="A211" s="0" t="s">
        <v>207</v>
      </c>
      <c r="B211" s="0" t="s">
        <v>217</v>
      </c>
      <c r="C211" s="0" t="n">
        <v>0.000863850604803621</v>
      </c>
      <c r="D211" s="0" t="n">
        <v>210</v>
      </c>
      <c r="E211" s="0" t="n">
        <v>0.0729326670967982</v>
      </c>
      <c r="F211" s="0" t="n">
        <v>0.0746647504140787</v>
      </c>
      <c r="G211" s="0" t="n">
        <v>-0.0897502124467321</v>
      </c>
      <c r="H211" s="0" t="n">
        <v>-0.105824382743013</v>
      </c>
      <c r="I211" s="0" t="n">
        <v>-0.0965405459218392</v>
      </c>
      <c r="J211" s="0" t="n">
        <v>0.0781441665998001</v>
      </c>
    </row>
    <row r="212" customFormat="false" ht="12.8" hidden="false" customHeight="false" outlineLevel="0" collapsed="false">
      <c r="A212" s="0" t="s">
        <v>130</v>
      </c>
      <c r="B212" s="0" t="s">
        <v>217</v>
      </c>
      <c r="C212" s="0" t="n">
        <v>0.000861583574232662</v>
      </c>
      <c r="D212" s="0" t="n">
        <v>211</v>
      </c>
      <c r="E212" s="0" t="n">
        <v>0.0747083346779804</v>
      </c>
      <c r="F212" s="0" t="n">
        <v>0.062895109455623</v>
      </c>
      <c r="G212" s="0" t="n">
        <v>-0.0946212719458791</v>
      </c>
      <c r="H212" s="0" t="n">
        <v>-0.09211390827306</v>
      </c>
      <c r="I212" s="0" t="n">
        <v>-0.0983571273164714</v>
      </c>
      <c r="J212" s="0" t="n">
        <v>0.0685640493130285</v>
      </c>
    </row>
    <row r="213" customFormat="false" ht="12.8" hidden="false" customHeight="false" outlineLevel="0" collapsed="false">
      <c r="A213" s="0" t="s">
        <v>64</v>
      </c>
      <c r="B213" s="0" t="s">
        <v>75</v>
      </c>
      <c r="C213" s="0" t="n">
        <v>0.000860762671292138</v>
      </c>
      <c r="D213" s="0" t="n">
        <v>212</v>
      </c>
      <c r="E213" s="0" t="n">
        <v>-0.0137143960330103</v>
      </c>
      <c r="F213" s="0" t="n">
        <v>0.0868240654208587</v>
      </c>
      <c r="G213" s="0" t="n">
        <v>0.00758167050810925</v>
      </c>
      <c r="H213" s="0" t="n">
        <v>0.0963296079111758</v>
      </c>
      <c r="I213" s="0" t="n">
        <v>0.0945954489919676</v>
      </c>
      <c r="J213" s="0" t="n">
        <v>-0.00515179022661773</v>
      </c>
    </row>
    <row r="214" customFormat="false" ht="12.8" hidden="false" customHeight="false" outlineLevel="0" collapsed="false">
      <c r="A214" s="0" t="s">
        <v>126</v>
      </c>
      <c r="B214" s="0" t="s">
        <v>213</v>
      </c>
      <c r="C214" s="0" t="n">
        <v>0.000860600519005405</v>
      </c>
      <c r="D214" s="0" t="n">
        <v>213</v>
      </c>
      <c r="E214" s="0" t="n">
        <v>0.0597080428270709</v>
      </c>
      <c r="F214" s="0" t="n">
        <v>0.0718788650922567</v>
      </c>
      <c r="G214" s="0" t="n">
        <v>-0.109332093654196</v>
      </c>
      <c r="H214" s="0" t="n">
        <v>-0.109999197475286</v>
      </c>
      <c r="I214" s="0" t="n">
        <v>-0.102962190588056</v>
      </c>
      <c r="J214" s="0" t="n">
        <v>0.0659443281115688</v>
      </c>
    </row>
    <row r="215" customFormat="false" ht="12.8" hidden="false" customHeight="false" outlineLevel="0" collapsed="false">
      <c r="A215" s="0" t="s">
        <v>61</v>
      </c>
      <c r="B215" s="0" t="s">
        <v>185</v>
      </c>
      <c r="C215" s="0" t="n">
        <v>0.000859154913703629</v>
      </c>
      <c r="D215" s="0" t="n">
        <v>214</v>
      </c>
      <c r="E215" s="0" t="n">
        <v>0.0228227517931428</v>
      </c>
      <c r="F215" s="0" t="n">
        <v>0.0939655053653569</v>
      </c>
      <c r="G215" s="0" t="n">
        <v>0.00516569251117912</v>
      </c>
      <c r="H215" s="0" t="n">
        <v>0.0621870579572602</v>
      </c>
      <c r="I215" s="0" t="n">
        <v>0.0727149190329873</v>
      </c>
      <c r="J215" s="0" t="n">
        <v>0.0289439687087926</v>
      </c>
    </row>
    <row r="216" customFormat="false" ht="12.8" hidden="false" customHeight="false" outlineLevel="0" collapsed="false">
      <c r="A216" s="0" t="s">
        <v>213</v>
      </c>
      <c r="B216" s="0" t="s">
        <v>216</v>
      </c>
      <c r="C216" s="0" t="n">
        <v>0.000855342358766369</v>
      </c>
      <c r="D216" s="0" t="n">
        <v>215</v>
      </c>
      <c r="E216" s="0" t="n">
        <v>0.0588481787762351</v>
      </c>
      <c r="F216" s="0" t="n">
        <v>-0.113957192078055</v>
      </c>
      <c r="G216" s="0" t="n">
        <v>0.0788997206634738</v>
      </c>
      <c r="H216" s="0" t="n">
        <v>-0.0906408064074381</v>
      </c>
      <c r="I216" s="0" t="n">
        <v>-0.0919340624055073</v>
      </c>
      <c r="J216" s="0" t="n">
        <v>0.0563990100527139</v>
      </c>
    </row>
    <row r="217" customFormat="false" ht="12.8" hidden="false" customHeight="false" outlineLevel="0" collapsed="false">
      <c r="A217" s="0" t="s">
        <v>214</v>
      </c>
      <c r="B217" s="0" t="s">
        <v>237</v>
      </c>
      <c r="C217" s="0" t="n">
        <v>0.000854611368080298</v>
      </c>
      <c r="D217" s="0" t="n">
        <v>216</v>
      </c>
      <c r="E217" s="0" t="n">
        <v>-0.0309772823712699</v>
      </c>
      <c r="F217" s="0" t="n">
        <v>0.0982818144283765</v>
      </c>
      <c r="G217" s="0" t="n">
        <v>-0.0439818321443981</v>
      </c>
      <c r="H217" s="0" t="n">
        <v>0.117490027352452</v>
      </c>
      <c r="I217" s="0" t="n">
        <v>0.0939533054348363</v>
      </c>
      <c r="J217" s="0" t="n">
        <v>-0.0375168380974905</v>
      </c>
    </row>
    <row r="218" customFormat="false" ht="12.8" hidden="false" customHeight="false" outlineLevel="0" collapsed="false">
      <c r="A218" s="0" t="s">
        <v>71</v>
      </c>
      <c r="B218" s="0" t="s">
        <v>166</v>
      </c>
      <c r="C218" s="0" t="n">
        <v>0.000852902876184159</v>
      </c>
      <c r="D218" s="0" t="n">
        <v>217</v>
      </c>
      <c r="E218" s="0" t="n">
        <v>0.0415821678254048</v>
      </c>
      <c r="F218" s="0" t="n">
        <v>-0.0202679089161838</v>
      </c>
      <c r="G218" s="0" t="n">
        <v>0.00738233664985891</v>
      </c>
      <c r="H218" s="0" t="n">
        <v>-0.0757673120249089</v>
      </c>
      <c r="I218" s="0" t="n">
        <v>-0.0587097422476076</v>
      </c>
      <c r="J218" s="0" t="n">
        <v>0.0438282054357126</v>
      </c>
    </row>
    <row r="219" customFormat="false" ht="12.8" hidden="false" customHeight="false" outlineLevel="0" collapsed="false">
      <c r="A219" s="0" t="s">
        <v>61</v>
      </c>
      <c r="B219" s="0" t="s">
        <v>165</v>
      </c>
      <c r="C219" s="0" t="n">
        <v>0.000850134339499313</v>
      </c>
      <c r="D219" s="0" t="n">
        <v>218</v>
      </c>
      <c r="E219" s="0" t="n">
        <v>0.00572865303828775</v>
      </c>
      <c r="F219" s="0" t="n">
        <v>0.0703674243415423</v>
      </c>
      <c r="G219" s="0" t="n">
        <v>0.0406292523264676</v>
      </c>
      <c r="H219" s="0" t="n">
        <v>0.121298629684513</v>
      </c>
      <c r="I219" s="0" t="n">
        <v>0.106395142501123</v>
      </c>
      <c r="J219" s="0" t="n">
        <v>0.0080429202479299</v>
      </c>
    </row>
    <row r="220" customFormat="false" ht="12.8" hidden="false" customHeight="false" outlineLevel="0" collapsed="false">
      <c r="A220" s="0" t="s">
        <v>71</v>
      </c>
      <c r="B220" s="0" t="s">
        <v>216</v>
      </c>
      <c r="C220" s="0" t="n">
        <v>0.000848849060145153</v>
      </c>
      <c r="D220" s="0" t="n">
        <v>219</v>
      </c>
      <c r="E220" s="0" t="n">
        <v>0.0292932257330275</v>
      </c>
      <c r="F220" s="0" t="n">
        <v>-0.0415075529867377</v>
      </c>
      <c r="G220" s="0" t="n">
        <v>0.0439204509572424</v>
      </c>
      <c r="H220" s="0" t="n">
        <v>-0.0124327569344455</v>
      </c>
      <c r="I220" s="0" t="n">
        <v>-0.0206599581154054</v>
      </c>
      <c r="J220" s="0" t="n">
        <v>0.0203585940679712</v>
      </c>
    </row>
    <row r="221" customFormat="false" ht="12.8" hidden="false" customHeight="false" outlineLevel="0" collapsed="false">
      <c r="A221" s="0" t="s">
        <v>202</v>
      </c>
      <c r="B221" s="0" t="s">
        <v>212</v>
      </c>
      <c r="C221" s="0" t="n">
        <v>0.000846923120867474</v>
      </c>
      <c r="D221" s="0" t="n">
        <v>220</v>
      </c>
      <c r="E221" s="0" t="n">
        <v>0.0368751244597705</v>
      </c>
      <c r="F221" s="0" t="n">
        <v>0.0328450082969395</v>
      </c>
      <c r="G221" s="0" t="n">
        <v>-0.125689472398279</v>
      </c>
      <c r="H221" s="0" t="n">
        <v>-0.165778750806765</v>
      </c>
      <c r="I221" s="0" t="n">
        <v>-0.135176840790305</v>
      </c>
      <c r="J221" s="0" t="n">
        <v>0.0429618228760826</v>
      </c>
    </row>
    <row r="222" customFormat="false" ht="12.8" hidden="false" customHeight="false" outlineLevel="0" collapsed="false">
      <c r="A222" s="0" t="s">
        <v>121</v>
      </c>
      <c r="B222" s="0" t="s">
        <v>213</v>
      </c>
      <c r="C222" s="0" t="n">
        <v>0.000846381689255419</v>
      </c>
      <c r="D222" s="0" t="n">
        <v>221</v>
      </c>
      <c r="E222" s="0" t="n">
        <v>0.0685657733630791</v>
      </c>
      <c r="F222" s="0" t="n">
        <v>0.0527003700413403</v>
      </c>
      <c r="G222" s="0" t="n">
        <v>-0.108339072890327</v>
      </c>
      <c r="H222" s="0" t="n">
        <v>-0.105290155758106</v>
      </c>
      <c r="I222" s="0" t="n">
        <v>-0.115030805111214</v>
      </c>
      <c r="J222" s="0" t="n">
        <v>0.0601915305397905</v>
      </c>
    </row>
    <row r="223" customFormat="false" ht="12.8" hidden="false" customHeight="false" outlineLevel="0" collapsed="false">
      <c r="A223" s="0" t="s">
        <v>165</v>
      </c>
      <c r="B223" s="0" t="s">
        <v>214</v>
      </c>
      <c r="C223" s="0" t="n">
        <v>0.000843541253853952</v>
      </c>
      <c r="D223" s="0" t="n">
        <v>222</v>
      </c>
      <c r="E223" s="0" t="n">
        <v>-0.0446061580593862</v>
      </c>
      <c r="F223" s="0" t="n">
        <v>-0.00554696613773939</v>
      </c>
      <c r="G223" s="0" t="n">
        <v>0.0990347981641401</v>
      </c>
      <c r="H223" s="0" t="n">
        <v>0.120644751370767</v>
      </c>
      <c r="I223" s="0" t="n">
        <v>0.13426304292632</v>
      </c>
      <c r="J223" s="0" t="n">
        <v>-0.0398476758126586</v>
      </c>
    </row>
    <row r="224" customFormat="false" ht="12.8" hidden="false" customHeight="false" outlineLevel="0" collapsed="false">
      <c r="A224" s="0" t="s">
        <v>139</v>
      </c>
      <c r="B224" s="0" t="s">
        <v>217</v>
      </c>
      <c r="C224" s="0" t="n">
        <v>0.000834186540242716</v>
      </c>
      <c r="D224" s="0" t="n">
        <v>223</v>
      </c>
      <c r="E224" s="0" t="n">
        <v>0.0749306838295001</v>
      </c>
      <c r="F224" s="0" t="n">
        <v>0.0613568697920522</v>
      </c>
      <c r="G224" s="0" t="n">
        <v>-0.0951279404298776</v>
      </c>
      <c r="H224" s="0" t="n">
        <v>-0.0844438732915743</v>
      </c>
      <c r="I224" s="0" t="n">
        <v>-0.0999276356121777</v>
      </c>
      <c r="J224" s="0" t="n">
        <v>0.0690098794728688</v>
      </c>
    </row>
    <row r="225" customFormat="false" ht="12.8" hidden="false" customHeight="false" outlineLevel="0" collapsed="false">
      <c r="A225" s="0" t="s">
        <v>75</v>
      </c>
      <c r="B225" s="0" t="s">
        <v>212</v>
      </c>
      <c r="C225" s="0" t="n">
        <v>0.000830916959356372</v>
      </c>
      <c r="D225" s="0" t="n">
        <v>224</v>
      </c>
      <c r="E225" s="0" t="n">
        <v>0.0286038896179748</v>
      </c>
      <c r="F225" s="0" t="n">
        <v>0.0335036450151474</v>
      </c>
      <c r="G225" s="0" t="n">
        <v>-0.136192407941688</v>
      </c>
      <c r="H225" s="0" t="n">
        <v>-0.131843816400059</v>
      </c>
      <c r="I225" s="0" t="n">
        <v>-0.138479781328395</v>
      </c>
      <c r="J225" s="0" t="n">
        <v>0.0223123815926657</v>
      </c>
    </row>
    <row r="226" customFormat="false" ht="12.8" hidden="false" customHeight="false" outlineLevel="0" collapsed="false">
      <c r="A226" s="0" t="s">
        <v>192</v>
      </c>
      <c r="B226" s="0" t="s">
        <v>214</v>
      </c>
      <c r="C226" s="0" t="n">
        <v>0.000828908904571985</v>
      </c>
      <c r="D226" s="0" t="n">
        <v>225</v>
      </c>
      <c r="E226" s="0" t="n">
        <v>-0.0318658541961159</v>
      </c>
      <c r="F226" s="0" t="n">
        <v>-0.0362312869450416</v>
      </c>
      <c r="G226" s="0" t="n">
        <v>0.106204654464952</v>
      </c>
      <c r="H226" s="0" t="n">
        <v>0.0922215655317667</v>
      </c>
      <c r="I226" s="0" t="n">
        <v>0.0971442468106399</v>
      </c>
      <c r="J226" s="0" t="n">
        <v>-0.0268026035717856</v>
      </c>
    </row>
    <row r="227" customFormat="false" ht="12.8" hidden="false" customHeight="false" outlineLevel="0" collapsed="false">
      <c r="A227" s="0" t="s">
        <v>130</v>
      </c>
      <c r="B227" s="0" t="s">
        <v>211</v>
      </c>
      <c r="C227" s="0" t="n">
        <v>0.000826889435793428</v>
      </c>
      <c r="D227" s="0" t="n">
        <v>226</v>
      </c>
      <c r="E227" s="0" t="n">
        <v>-0.0556643580771202</v>
      </c>
      <c r="F227" s="0" t="n">
        <v>-0.0628360794790903</v>
      </c>
      <c r="G227" s="0" t="n">
        <v>0.189956699318796</v>
      </c>
      <c r="H227" s="0" t="n">
        <v>0.19874833883776</v>
      </c>
      <c r="I227" s="0" t="n">
        <v>0.187324326598938</v>
      </c>
      <c r="J227" s="0" t="n">
        <v>-0.0604606629506532</v>
      </c>
    </row>
    <row r="228" customFormat="false" ht="12.8" hidden="false" customHeight="false" outlineLevel="0" collapsed="false">
      <c r="A228" s="0" t="s">
        <v>64</v>
      </c>
      <c r="B228" s="0" t="s">
        <v>227</v>
      </c>
      <c r="C228" s="0" t="n">
        <v>0.00082589709702286</v>
      </c>
      <c r="D228" s="0" t="n">
        <v>227</v>
      </c>
      <c r="E228" s="0" t="n">
        <v>-0.0200661543336766</v>
      </c>
      <c r="F228" s="0" t="n">
        <v>0.0853321121163219</v>
      </c>
      <c r="G228" s="0" t="n">
        <v>0.0636302678268279</v>
      </c>
      <c r="H228" s="0" t="n">
        <v>0.129352032612936</v>
      </c>
      <c r="I228" s="0" t="n">
        <v>0.13281043303278</v>
      </c>
      <c r="J228" s="0" t="n">
        <v>0.0189076787760645</v>
      </c>
    </row>
    <row r="229" customFormat="false" ht="12.8" hidden="false" customHeight="false" outlineLevel="0" collapsed="false">
      <c r="A229" s="0" t="s">
        <v>128</v>
      </c>
      <c r="B229" s="0" t="s">
        <v>211</v>
      </c>
      <c r="C229" s="0" t="n">
        <v>0.000820732877731543</v>
      </c>
      <c r="D229" s="0" t="n">
        <v>228</v>
      </c>
      <c r="E229" s="0" t="n">
        <v>-0.0589001900988878</v>
      </c>
      <c r="F229" s="0" t="n">
        <v>-0.0513648208131426</v>
      </c>
      <c r="G229" s="0" t="n">
        <v>0.194630525309087</v>
      </c>
      <c r="H229" s="0" t="n">
        <v>0.184849538661398</v>
      </c>
      <c r="I229" s="0" t="n">
        <v>0.197134714064882</v>
      </c>
      <c r="J229" s="0" t="n">
        <v>-0.055198400534319</v>
      </c>
    </row>
    <row r="230" customFormat="false" ht="12.8" hidden="false" customHeight="false" outlineLevel="0" collapsed="false">
      <c r="A230" s="0" t="s">
        <v>185</v>
      </c>
      <c r="B230" s="0" t="s">
        <v>211</v>
      </c>
      <c r="C230" s="0" t="n">
        <v>0.000818061871752178</v>
      </c>
      <c r="D230" s="0" t="n">
        <v>229</v>
      </c>
      <c r="E230" s="0" t="n">
        <v>-0.0513156298510508</v>
      </c>
      <c r="F230" s="0" t="n">
        <v>-0.0728780333849096</v>
      </c>
      <c r="G230" s="0" t="n">
        <v>0.204694821321125</v>
      </c>
      <c r="H230" s="0" t="n">
        <v>0.160814754068018</v>
      </c>
      <c r="I230" s="0" t="n">
        <v>0.182757741977062</v>
      </c>
      <c r="J230" s="0" t="n">
        <v>-0.0480697926586506</v>
      </c>
    </row>
    <row r="231" customFormat="false" ht="12.8" hidden="false" customHeight="false" outlineLevel="0" collapsed="false">
      <c r="A231" s="0" t="s">
        <v>215</v>
      </c>
      <c r="B231" s="0" t="s">
        <v>236</v>
      </c>
      <c r="C231" s="0" t="n">
        <v>0.000818004542764161</v>
      </c>
      <c r="D231" s="0" t="n">
        <v>230</v>
      </c>
      <c r="E231" s="0" t="n">
        <v>-0.0229566112431211</v>
      </c>
      <c r="F231" s="0" t="n">
        <v>0.158999276779392</v>
      </c>
      <c r="G231" s="0" t="n">
        <v>-0.0790720915963766</v>
      </c>
      <c r="H231" s="0" t="n">
        <v>0.0812341729135737</v>
      </c>
      <c r="I231" s="0" t="n">
        <v>0.103285914495519</v>
      </c>
      <c r="J231" s="0" t="n">
        <v>-0.0197246408861037</v>
      </c>
    </row>
    <row r="232" customFormat="false" ht="12.8" hidden="false" customHeight="false" outlineLevel="0" collapsed="false">
      <c r="A232" s="0" t="s">
        <v>206</v>
      </c>
      <c r="B232" s="0" t="s">
        <v>230</v>
      </c>
      <c r="C232" s="0" t="n">
        <v>0.0008140857367313</v>
      </c>
      <c r="D232" s="0" t="n">
        <v>231</v>
      </c>
      <c r="E232" s="0" t="n">
        <v>-0.06261745220349</v>
      </c>
      <c r="F232" s="0" t="n">
        <v>-0.0297435602373791</v>
      </c>
      <c r="G232" s="0" t="n">
        <v>0.308332762764605</v>
      </c>
      <c r="H232" s="0" t="n">
        <v>0.33031206169687</v>
      </c>
      <c r="I232" s="0" t="n">
        <v>0.339940390381275</v>
      </c>
      <c r="J232" s="0" t="n">
        <v>-0.0596170989035454</v>
      </c>
    </row>
    <row r="233" customFormat="false" ht="12.8" hidden="false" customHeight="false" outlineLevel="0" collapsed="false">
      <c r="A233" s="0" t="s">
        <v>201</v>
      </c>
      <c r="B233" s="0" t="s">
        <v>217</v>
      </c>
      <c r="C233" s="0" t="n">
        <v>0.000809623560103211</v>
      </c>
      <c r="D233" s="0" t="n">
        <v>232</v>
      </c>
      <c r="E233" s="0" t="n">
        <v>0.0661713547511658</v>
      </c>
      <c r="F233" s="0" t="n">
        <v>0.0828957469474486</v>
      </c>
      <c r="G233" s="0" t="n">
        <v>-0.101739453275291</v>
      </c>
      <c r="H233" s="0" t="n">
        <v>-0.0735249200095889</v>
      </c>
      <c r="I233" s="0" t="n">
        <v>-0.080267649947828</v>
      </c>
      <c r="J233" s="0" t="n">
        <v>0.0622683356601171</v>
      </c>
    </row>
    <row r="234" customFormat="false" ht="12.8" hidden="false" customHeight="false" outlineLevel="0" collapsed="false">
      <c r="A234" s="0" t="s">
        <v>209</v>
      </c>
      <c r="B234" s="0" t="s">
        <v>218</v>
      </c>
      <c r="C234" s="0" t="n">
        <v>0.000801007716733504</v>
      </c>
      <c r="D234" s="0" t="n">
        <v>233</v>
      </c>
      <c r="E234" s="0" t="n">
        <v>0.0114068869971857</v>
      </c>
      <c r="F234" s="0" t="n">
        <v>-0.0256234523039989</v>
      </c>
      <c r="G234" s="0" t="n">
        <v>0.0205825088819249</v>
      </c>
      <c r="H234" s="0" t="n">
        <v>-0.050947085239065</v>
      </c>
      <c r="I234" s="0" t="n">
        <v>-0.0253735921518817</v>
      </c>
      <c r="J234" s="0" t="n">
        <v>0.0212725749242604</v>
      </c>
    </row>
    <row r="235" customFormat="false" ht="12.8" hidden="false" customHeight="false" outlineLevel="0" collapsed="false">
      <c r="A235" s="0" t="s">
        <v>211</v>
      </c>
      <c r="B235" s="0" t="s">
        <v>235</v>
      </c>
      <c r="C235" s="0" t="n">
        <v>0.00080051397667984</v>
      </c>
      <c r="D235" s="0" t="n">
        <v>234</v>
      </c>
      <c r="E235" s="0" t="n">
        <v>-0.0808692965941578</v>
      </c>
      <c r="F235" s="0" t="n">
        <v>0.166558642473033</v>
      </c>
      <c r="G235" s="0" t="n">
        <v>-0.00220689194049172</v>
      </c>
      <c r="H235" s="0" t="n">
        <v>0.256084702962649</v>
      </c>
      <c r="I235" s="0" t="n">
        <v>0.239163158877688</v>
      </c>
      <c r="J235" s="0" t="n">
        <v>-0.0756388176364344</v>
      </c>
    </row>
    <row r="236" customFormat="false" ht="12.8" hidden="false" customHeight="false" outlineLevel="0" collapsed="false">
      <c r="A236" s="0" t="s">
        <v>61</v>
      </c>
      <c r="B236" s="0" t="s">
        <v>141</v>
      </c>
      <c r="C236" s="0" t="n">
        <v>0.000799775719774374</v>
      </c>
      <c r="D236" s="0" t="n">
        <v>235</v>
      </c>
      <c r="E236" s="0" t="n">
        <v>0.00657853094042277</v>
      </c>
      <c r="F236" s="0" t="n">
        <v>0.0748626319064687</v>
      </c>
      <c r="G236" s="0" t="n">
        <v>0.0396283412093178</v>
      </c>
      <c r="H236" s="0" t="n">
        <v>0.102385237091417</v>
      </c>
      <c r="I236" s="0" t="n">
        <v>0.0976621946367516</v>
      </c>
      <c r="J236" s="0" t="n">
        <v>0.0162473264971013</v>
      </c>
    </row>
    <row r="237" customFormat="false" ht="12.8" hidden="false" customHeight="false" outlineLevel="0" collapsed="false">
      <c r="A237" s="0" t="s">
        <v>212</v>
      </c>
      <c r="B237" s="0" t="s">
        <v>235</v>
      </c>
      <c r="C237" s="0" t="n">
        <v>0.000795512931637979</v>
      </c>
      <c r="D237" s="0" t="n">
        <v>236</v>
      </c>
      <c r="E237" s="0" t="n">
        <v>0.0128781700226471</v>
      </c>
      <c r="F237" s="0" t="n">
        <v>-0.150113817153444</v>
      </c>
      <c r="G237" s="0" t="n">
        <v>0.0942159263688312</v>
      </c>
      <c r="H237" s="0" t="n">
        <v>-0.0906220607608731</v>
      </c>
      <c r="I237" s="0" t="n">
        <v>-0.0780761786835868</v>
      </c>
      <c r="J237" s="0" t="n">
        <v>0.0188561505377154</v>
      </c>
    </row>
    <row r="238" customFormat="false" ht="12.8" hidden="false" customHeight="false" outlineLevel="0" collapsed="false">
      <c r="A238" s="0" t="s">
        <v>64</v>
      </c>
      <c r="B238" s="0" t="s">
        <v>209</v>
      </c>
      <c r="C238" s="0" t="n">
        <v>0.000794189571675607</v>
      </c>
      <c r="D238" s="0" t="n">
        <v>237</v>
      </c>
      <c r="E238" s="0" t="n">
        <v>0.00713451731282977</v>
      </c>
      <c r="F238" s="0" t="n">
        <v>0.110387082341659</v>
      </c>
      <c r="G238" s="0" t="n">
        <v>-0.0202578321400104</v>
      </c>
      <c r="H238" s="0" t="n">
        <v>0.0532156561420268</v>
      </c>
      <c r="I238" s="0" t="n">
        <v>0.0666605462774168</v>
      </c>
      <c r="J238" s="0" t="n">
        <v>0.0252519176320455</v>
      </c>
    </row>
    <row r="239" customFormat="false" ht="12.8" hidden="false" customHeight="false" outlineLevel="0" collapsed="false">
      <c r="A239" s="0" t="s">
        <v>170</v>
      </c>
      <c r="B239" s="0" t="s">
        <v>217</v>
      </c>
      <c r="C239" s="0" t="n">
        <v>0.000791932147500911</v>
      </c>
      <c r="D239" s="0" t="n">
        <v>238</v>
      </c>
      <c r="E239" s="0" t="n">
        <v>0.0799661728976916</v>
      </c>
      <c r="F239" s="0" t="n">
        <v>0.0501997271226838</v>
      </c>
      <c r="G239" s="0" t="n">
        <v>-0.0922343139593749</v>
      </c>
      <c r="H239" s="0" t="n">
        <v>-0.105508268938065</v>
      </c>
      <c r="I239" s="0" t="n">
        <v>-0.112698351585684</v>
      </c>
      <c r="J239" s="0" t="n">
        <v>0.0717378822497762</v>
      </c>
    </row>
    <row r="240" customFormat="false" ht="12.8" hidden="false" customHeight="false" outlineLevel="0" collapsed="false">
      <c r="A240" s="0" t="s">
        <v>75</v>
      </c>
      <c r="B240" s="0" t="s">
        <v>213</v>
      </c>
      <c r="C240" s="0" t="n">
        <v>0.000790946222611192</v>
      </c>
      <c r="D240" s="0" t="n">
        <v>239</v>
      </c>
      <c r="E240" s="0" t="n">
        <v>0.0586329606247497</v>
      </c>
      <c r="F240" s="0" t="n">
        <v>0.0609156610495023</v>
      </c>
      <c r="G240" s="0" t="n">
        <v>-0.114688769511902</v>
      </c>
      <c r="H240" s="0" t="n">
        <v>-0.108779316455624</v>
      </c>
      <c r="I240" s="0" t="n">
        <v>-0.108723084640039</v>
      </c>
      <c r="J240" s="0" t="n">
        <v>0.0495231924326188</v>
      </c>
    </row>
    <row r="241" customFormat="false" ht="12.8" hidden="false" customHeight="false" outlineLevel="0" collapsed="false">
      <c r="A241" s="0" t="s">
        <v>71</v>
      </c>
      <c r="B241" s="0" t="s">
        <v>73</v>
      </c>
      <c r="C241" s="0" t="n">
        <v>0.0007885232415143</v>
      </c>
      <c r="D241" s="0" t="n">
        <v>240</v>
      </c>
      <c r="E241" s="0" t="n">
        <v>0.0291432954747248</v>
      </c>
      <c r="F241" s="0" t="n">
        <v>-0.0438247359092122</v>
      </c>
      <c r="G241" s="0" t="n">
        <v>0.0353259051373136</v>
      </c>
      <c r="H241" s="0" t="n">
        <v>-0.0302262920972227</v>
      </c>
      <c r="I241" s="0" t="n">
        <v>-0.0354689700299615</v>
      </c>
      <c r="J241" s="0" t="n">
        <v>0.0173753461764987</v>
      </c>
    </row>
    <row r="242" customFormat="false" ht="12.8" hidden="false" customHeight="false" outlineLevel="0" collapsed="false">
      <c r="A242" s="0" t="s">
        <v>177</v>
      </c>
      <c r="B242" s="0" t="s">
        <v>229</v>
      </c>
      <c r="C242" s="0" t="n">
        <v>0.000784775143147557</v>
      </c>
      <c r="D242" s="0" t="n">
        <v>241</v>
      </c>
      <c r="E242" s="0" t="n">
        <v>0.0783742585627119</v>
      </c>
      <c r="F242" s="0" t="n">
        <v>0.0799200776821933</v>
      </c>
      <c r="G242" s="0" t="n">
        <v>-0.146789111398519</v>
      </c>
      <c r="H242" s="0" t="n">
        <v>-0.144936100142577</v>
      </c>
      <c r="I242" s="0" t="n">
        <v>-0.146008250497792</v>
      </c>
      <c r="J242" s="0" t="n">
        <v>0.0802656147842506</v>
      </c>
    </row>
    <row r="243" customFormat="false" ht="12.8" hidden="false" customHeight="false" outlineLevel="0" collapsed="false">
      <c r="A243" s="0" t="s">
        <v>61</v>
      </c>
      <c r="B243" s="0" t="s">
        <v>153</v>
      </c>
      <c r="C243" s="0" t="n">
        <v>0.00078427351307753</v>
      </c>
      <c r="D243" s="0" t="n">
        <v>242</v>
      </c>
      <c r="E243" s="0" t="n">
        <v>0.0142044493626087</v>
      </c>
      <c r="F243" s="0" t="n">
        <v>0.0748234702159814</v>
      </c>
      <c r="G243" s="0" t="n">
        <v>0.0232612494952513</v>
      </c>
      <c r="H243" s="0" t="n">
        <v>0.107554907892383</v>
      </c>
      <c r="I243" s="0" t="n">
        <v>0.0882871305386639</v>
      </c>
      <c r="J243" s="0" t="n">
        <v>0.0086208017520174</v>
      </c>
    </row>
    <row r="244" customFormat="false" ht="12.8" hidden="false" customHeight="false" outlineLevel="0" collapsed="false">
      <c r="A244" s="0" t="s">
        <v>214</v>
      </c>
      <c r="B244" s="0" t="s">
        <v>227</v>
      </c>
      <c r="C244" s="0" t="n">
        <v>0.000777616881405614</v>
      </c>
      <c r="D244" s="0" t="n">
        <v>243</v>
      </c>
      <c r="E244" s="0" t="n">
        <v>-0.0437124656063697</v>
      </c>
      <c r="F244" s="0" t="n">
        <v>0.091197588869817</v>
      </c>
      <c r="G244" s="0" t="n">
        <v>-0.000620044651555879</v>
      </c>
      <c r="H244" s="0" t="n">
        <v>0.13781690074872</v>
      </c>
      <c r="I244" s="0" t="n">
        <v>0.138370998278511</v>
      </c>
      <c r="J244" s="0" t="n">
        <v>-0.0473160959148124</v>
      </c>
    </row>
    <row r="245" customFormat="false" ht="12.8" hidden="false" customHeight="false" outlineLevel="0" collapsed="false">
      <c r="A245" s="0" t="s">
        <v>125</v>
      </c>
      <c r="B245" s="0" t="s">
        <v>229</v>
      </c>
      <c r="C245" s="0" t="n">
        <v>0.000777380563922015</v>
      </c>
      <c r="D245" s="0" t="n">
        <v>244</v>
      </c>
      <c r="E245" s="0" t="n">
        <v>0.083369662842893</v>
      </c>
      <c r="F245" s="0" t="n">
        <v>0.0685011955206332</v>
      </c>
      <c r="G245" s="0" t="n">
        <v>-0.143875112619085</v>
      </c>
      <c r="H245" s="0" t="n">
        <v>-0.147967198314268</v>
      </c>
      <c r="I245" s="0" t="n">
        <v>-0.153874872544829</v>
      </c>
      <c r="J245" s="0" t="n">
        <v>0.079495638708228</v>
      </c>
    </row>
    <row r="246" customFormat="false" ht="12.8" hidden="false" customHeight="false" outlineLevel="0" collapsed="false">
      <c r="A246" s="0" t="s">
        <v>73</v>
      </c>
      <c r="B246" s="0" t="s">
        <v>230</v>
      </c>
      <c r="C246" s="0" t="n">
        <v>0.000774726979058855</v>
      </c>
      <c r="D246" s="0" t="n">
        <v>245</v>
      </c>
      <c r="E246" s="0" t="n">
        <v>-0.0606373242860459</v>
      </c>
      <c r="F246" s="0" t="n">
        <v>-0.0521269396253624</v>
      </c>
      <c r="G246" s="0" t="n">
        <v>0.309394918598608</v>
      </c>
      <c r="H246" s="0" t="n">
        <v>0.330947269441135</v>
      </c>
      <c r="I246" s="0" t="n">
        <v>0.31065842645241</v>
      </c>
      <c r="J246" s="0" t="n">
        <v>-0.0579745800750409</v>
      </c>
    </row>
    <row r="247" customFormat="false" ht="12.8" hidden="false" customHeight="false" outlineLevel="0" collapsed="false">
      <c r="A247" s="0" t="s">
        <v>173</v>
      </c>
      <c r="B247" s="0" t="s">
        <v>229</v>
      </c>
      <c r="C247" s="0" t="n">
        <v>0.000773960790720381</v>
      </c>
      <c r="D247" s="0" t="n">
        <v>246</v>
      </c>
      <c r="E247" s="0" t="n">
        <v>0.0817018085588138</v>
      </c>
      <c r="F247" s="0" t="n">
        <v>0.074581538720102</v>
      </c>
      <c r="G247" s="0" t="n">
        <v>-0.147481281832118</v>
      </c>
      <c r="H247" s="0" t="n">
        <v>-0.142208951051753</v>
      </c>
      <c r="I247" s="0" t="n">
        <v>-0.149858317636693</v>
      </c>
      <c r="J247" s="0" t="n">
        <v>0.0772216781789617</v>
      </c>
    </row>
    <row r="248" customFormat="false" ht="12.8" hidden="false" customHeight="false" outlineLevel="0" collapsed="false">
      <c r="A248" s="0" t="s">
        <v>71</v>
      </c>
      <c r="B248" s="0" t="s">
        <v>153</v>
      </c>
      <c r="C248" s="0" t="n">
        <v>0.00076327193368763</v>
      </c>
      <c r="D248" s="0" t="n">
        <v>247</v>
      </c>
      <c r="E248" s="0" t="n">
        <v>0.0255827371345888</v>
      </c>
      <c r="F248" s="0" t="n">
        <v>-0.0373954445285358</v>
      </c>
      <c r="G248" s="0" t="n">
        <v>0.0464447009748172</v>
      </c>
      <c r="H248" s="0" t="n">
        <v>-0.027081629013961</v>
      </c>
      <c r="I248" s="0" t="n">
        <v>-0.021040467865056</v>
      </c>
      <c r="J248" s="0" t="n">
        <v>0.0291686716734032</v>
      </c>
    </row>
    <row r="249" customFormat="false" ht="12.8" hidden="false" customHeight="false" outlineLevel="0" collapsed="false">
      <c r="A249" s="0" t="s">
        <v>152</v>
      </c>
      <c r="B249" s="0" t="s">
        <v>229</v>
      </c>
      <c r="C249" s="0" t="n">
        <v>0.000762529082513608</v>
      </c>
      <c r="D249" s="0" t="n">
        <v>248</v>
      </c>
      <c r="E249" s="0" t="n">
        <v>0.0851628313080622</v>
      </c>
      <c r="F249" s="0" t="n">
        <v>0.0589088124011117</v>
      </c>
      <c r="G249" s="0" t="n">
        <v>-0.142171928974261</v>
      </c>
      <c r="H249" s="0" t="n">
        <v>-0.156288512646352</v>
      </c>
      <c r="I249" s="0" t="n">
        <v>-0.159124365618168</v>
      </c>
      <c r="J249" s="0" t="n">
        <v>0.0748086571935171</v>
      </c>
    </row>
    <row r="250" customFormat="false" ht="12.8" hidden="false" customHeight="false" outlineLevel="0" collapsed="false">
      <c r="A250" s="0" t="s">
        <v>64</v>
      </c>
      <c r="B250" s="0" t="s">
        <v>166</v>
      </c>
      <c r="C250" s="0" t="n">
        <v>0.000758523461924265</v>
      </c>
      <c r="D250" s="0" t="n">
        <v>249</v>
      </c>
      <c r="E250" s="0" t="n">
        <v>0.0122750399094563</v>
      </c>
      <c r="F250" s="0" t="n">
        <v>0.107953645332085</v>
      </c>
      <c r="G250" s="0" t="n">
        <v>-0.0344851052285848</v>
      </c>
      <c r="H250" s="0" t="n">
        <v>0.0633581103861807</v>
      </c>
      <c r="I250" s="0" t="n">
        <v>0.0698155209327421</v>
      </c>
      <c r="J250" s="0" t="n">
        <v>0.00945703732063617</v>
      </c>
    </row>
    <row r="251" customFormat="false" ht="12.8" hidden="false" customHeight="false" outlineLevel="0" collapsed="false">
      <c r="A251" s="0" t="s">
        <v>201</v>
      </c>
      <c r="B251" s="0" t="s">
        <v>215</v>
      </c>
      <c r="C251" s="0" t="n">
        <v>0.000757964927886888</v>
      </c>
      <c r="D251" s="0" t="n">
        <v>250</v>
      </c>
      <c r="E251" s="0" t="n">
        <v>-0.044650466598261</v>
      </c>
      <c r="F251" s="0" t="n">
        <v>-0.0188227186124874</v>
      </c>
      <c r="G251" s="0" t="n">
        <v>0.134560060230169</v>
      </c>
      <c r="H251" s="0" t="n">
        <v>0.163855345727954</v>
      </c>
      <c r="I251" s="0" t="n">
        <v>0.156962796776553</v>
      </c>
      <c r="J251" s="0" t="n">
        <v>-0.0399006507968993</v>
      </c>
    </row>
    <row r="252" customFormat="false" ht="12.8" hidden="false" customHeight="false" outlineLevel="0" collapsed="false">
      <c r="A252" s="0" t="s">
        <v>230</v>
      </c>
      <c r="B252" s="0" t="s">
        <v>231</v>
      </c>
      <c r="C252" s="0" t="n">
        <v>0.000748751343960662</v>
      </c>
      <c r="D252" s="0" t="n">
        <v>251</v>
      </c>
      <c r="E252" s="0" t="n">
        <v>-0.0657047002789568</v>
      </c>
      <c r="F252" s="0" t="n">
        <v>0.302676302847762</v>
      </c>
      <c r="G252" s="0" t="n">
        <v>-0.027694512749819</v>
      </c>
      <c r="H252" s="0" t="n">
        <v>0.369562301759229</v>
      </c>
      <c r="I252" s="0" t="n">
        <v>0.336714451563833</v>
      </c>
      <c r="J252" s="0" t="n">
        <v>-0.0603940400469712</v>
      </c>
    </row>
    <row r="253" customFormat="false" ht="12.8" hidden="false" customHeight="false" outlineLevel="0" collapsed="false">
      <c r="A253" s="0" t="s">
        <v>170</v>
      </c>
      <c r="B253" s="0" t="s">
        <v>211</v>
      </c>
      <c r="C253" s="0" t="n">
        <v>0.000736478992464059</v>
      </c>
      <c r="D253" s="0" t="n">
        <v>252</v>
      </c>
      <c r="E253" s="0" t="n">
        <v>-0.0521072641238483</v>
      </c>
      <c r="F253" s="0" t="n">
        <v>-0.0767044631373688</v>
      </c>
      <c r="G253" s="0" t="n">
        <v>0.191682708390032</v>
      </c>
      <c r="H253" s="0" t="n">
        <v>0.200506726110865</v>
      </c>
      <c r="I253" s="0" t="n">
        <v>0.173709037479861</v>
      </c>
      <c r="J253" s="0" t="n">
        <v>-0.0555934517458076</v>
      </c>
    </row>
    <row r="254" customFormat="false" ht="12.8" hidden="false" customHeight="false" outlineLevel="0" collapsed="false">
      <c r="A254" s="0" t="s">
        <v>73</v>
      </c>
      <c r="B254" s="0" t="s">
        <v>235</v>
      </c>
      <c r="C254" s="0" t="n">
        <v>0.000736061632072374</v>
      </c>
      <c r="D254" s="0" t="n">
        <v>253</v>
      </c>
      <c r="E254" s="0" t="n">
        <v>-0.0307580866112278</v>
      </c>
      <c r="F254" s="0" t="n">
        <v>-0.0208074122645737</v>
      </c>
      <c r="G254" s="0" t="n">
        <v>0.0472825404383958</v>
      </c>
      <c r="H254" s="0" t="n">
        <v>0.0569750847478311</v>
      </c>
      <c r="I254" s="0" t="n">
        <v>0.0544271026652766</v>
      </c>
      <c r="J254" s="0" t="n">
        <v>-0.0274556660542394</v>
      </c>
    </row>
    <row r="255" customFormat="false" ht="12.8" hidden="false" customHeight="false" outlineLevel="0" collapsed="false">
      <c r="A255" s="0" t="s">
        <v>130</v>
      </c>
      <c r="B255" s="0" t="s">
        <v>210</v>
      </c>
      <c r="C255" s="0" t="n">
        <v>0.00073602450052553</v>
      </c>
      <c r="D255" s="0" t="n">
        <v>254</v>
      </c>
      <c r="E255" s="0" t="n">
        <v>-0.0350144770976082</v>
      </c>
      <c r="F255" s="0" t="n">
        <v>-0.0345418200375146</v>
      </c>
      <c r="G255" s="0" t="n">
        <v>0.11806592083456</v>
      </c>
      <c r="H255" s="0" t="n">
        <v>0.0964468285820218</v>
      </c>
      <c r="I255" s="0" t="n">
        <v>0.116823719565437</v>
      </c>
      <c r="J255" s="0" t="n">
        <v>-0.0325572343098193</v>
      </c>
    </row>
    <row r="256" customFormat="false" ht="12.8" hidden="false" customHeight="false" outlineLevel="0" collapsed="false">
      <c r="A256" s="0" t="s">
        <v>213</v>
      </c>
      <c r="B256" s="0" t="s">
        <v>237</v>
      </c>
      <c r="C256" s="0" t="n">
        <v>0.000733638482517833</v>
      </c>
      <c r="D256" s="0" t="n">
        <v>255</v>
      </c>
      <c r="E256" s="0" t="n">
        <v>0.0633196988431403</v>
      </c>
      <c r="F256" s="0" t="n">
        <v>-0.104630615248574</v>
      </c>
      <c r="G256" s="0" t="n">
        <v>0.0686861429943118</v>
      </c>
      <c r="H256" s="0" t="n">
        <v>-0.125780331561029</v>
      </c>
      <c r="I256" s="0" t="n">
        <v>-0.109178307093976</v>
      </c>
      <c r="J256" s="0" t="n">
        <v>0.0716395750359254</v>
      </c>
    </row>
    <row r="257" customFormat="false" ht="12.8" hidden="false" customHeight="false" outlineLevel="0" collapsed="false">
      <c r="A257" s="0" t="s">
        <v>176</v>
      </c>
      <c r="B257" s="0" t="s">
        <v>230</v>
      </c>
      <c r="C257" s="0" t="n">
        <v>0.000733500190517832</v>
      </c>
      <c r="D257" s="0" t="n">
        <v>256</v>
      </c>
      <c r="E257" s="0" t="n">
        <v>-0.0540055169643275</v>
      </c>
      <c r="F257" s="0" t="n">
        <v>-0.0541996569809759</v>
      </c>
      <c r="G257" s="0" t="n">
        <v>0.306922584198639</v>
      </c>
      <c r="H257" s="0" t="n">
        <v>0.346885140840728</v>
      </c>
      <c r="I257" s="0" t="n">
        <v>0.311519203900833</v>
      </c>
      <c r="J257" s="0" t="n">
        <v>-0.0597733190369998</v>
      </c>
    </row>
    <row r="258" customFormat="false" ht="12.8" hidden="false" customHeight="false" outlineLevel="0" collapsed="false">
      <c r="A258" s="0" t="s">
        <v>206</v>
      </c>
      <c r="B258" s="0" t="s">
        <v>215</v>
      </c>
      <c r="C258" s="0" t="n">
        <v>0.000730652480498661</v>
      </c>
      <c r="D258" s="0" t="n">
        <v>257</v>
      </c>
      <c r="E258" s="0" t="n">
        <v>-0.0465521432834331</v>
      </c>
      <c r="F258" s="0" t="n">
        <v>-0.0176501710876661</v>
      </c>
      <c r="G258" s="0" t="n">
        <v>0.125995881582402</v>
      </c>
      <c r="H258" s="0" t="n">
        <v>0.179863046948365</v>
      </c>
      <c r="I258" s="0" t="n">
        <v>0.159958161466685</v>
      </c>
      <c r="J258" s="0" t="n">
        <v>-0.0484401983075051</v>
      </c>
    </row>
    <row r="259" customFormat="false" ht="12.8" hidden="false" customHeight="false" outlineLevel="0" collapsed="false">
      <c r="A259" s="0" t="s">
        <v>216</v>
      </c>
      <c r="B259" s="0" t="s">
        <v>235</v>
      </c>
      <c r="C259" s="0" t="n">
        <v>0.000728900201864775</v>
      </c>
      <c r="D259" s="0" t="n">
        <v>258</v>
      </c>
      <c r="E259" s="0" t="n">
        <v>-0.0265653444343967</v>
      </c>
      <c r="F259" s="0" t="n">
        <v>-0.00615184679499461</v>
      </c>
      <c r="G259" s="0" t="n">
        <v>0.0458960178972755</v>
      </c>
      <c r="H259" s="0" t="n">
        <v>0.0689033863904696</v>
      </c>
      <c r="I259" s="0" t="n">
        <v>0.0695078227622753</v>
      </c>
      <c r="J259" s="0" t="n">
        <v>-0.0300541088555152</v>
      </c>
    </row>
    <row r="260" customFormat="false" ht="12.8" hidden="false" customHeight="false" outlineLevel="0" collapsed="false">
      <c r="A260" s="0" t="s">
        <v>67</v>
      </c>
      <c r="B260" s="0" t="s">
        <v>210</v>
      </c>
      <c r="C260" s="0" t="n">
        <v>0.000728877657238645</v>
      </c>
      <c r="D260" s="0" t="n">
        <v>259</v>
      </c>
      <c r="E260" s="0" t="n">
        <v>-0.0306848191214385</v>
      </c>
      <c r="F260" s="0" t="n">
        <v>-0.0398992006493638</v>
      </c>
      <c r="G260" s="0" t="n">
        <v>0.122003763961361</v>
      </c>
      <c r="H260" s="0" t="n">
        <v>0.110706890820914</v>
      </c>
      <c r="I260" s="0" t="n">
        <v>0.114386384586818</v>
      </c>
      <c r="J260" s="0" t="n">
        <v>-0.0310679544731948</v>
      </c>
    </row>
    <row r="261" customFormat="false" ht="12.8" hidden="false" customHeight="false" outlineLevel="0" collapsed="false">
      <c r="A261" s="0" t="s">
        <v>165</v>
      </c>
      <c r="B261" s="0" t="s">
        <v>231</v>
      </c>
      <c r="C261" s="0" t="n">
        <v>0.000726029106580153</v>
      </c>
      <c r="D261" s="0" t="n">
        <v>260</v>
      </c>
      <c r="E261" s="0" t="n">
        <v>-0.0222882929216672</v>
      </c>
      <c r="F261" s="0" t="n">
        <v>0.0172219857699888</v>
      </c>
      <c r="G261" s="0" t="n">
        <v>0.0159146146162415</v>
      </c>
      <c r="H261" s="0" t="n">
        <v>0.0474868261408621</v>
      </c>
      <c r="I261" s="0" t="n">
        <v>0.0517080119679318</v>
      </c>
      <c r="J261" s="0" t="n">
        <v>-0.0183634772257936</v>
      </c>
    </row>
    <row r="262" customFormat="false" ht="12.8" hidden="false" customHeight="false" outlineLevel="0" collapsed="false">
      <c r="A262" s="0" t="s">
        <v>141</v>
      </c>
      <c r="B262" s="0" t="s">
        <v>217</v>
      </c>
      <c r="C262" s="0" t="n">
        <v>0.000725905910113094</v>
      </c>
      <c r="D262" s="0" t="n">
        <v>261</v>
      </c>
      <c r="E262" s="0" t="n">
        <v>0.062873983949307</v>
      </c>
      <c r="F262" s="0" t="n">
        <v>0.0943704347659689</v>
      </c>
      <c r="G262" s="0" t="n">
        <v>-0.100076695878185</v>
      </c>
      <c r="H262" s="0" t="n">
        <v>-0.0817284897518461</v>
      </c>
      <c r="I262" s="0" t="n">
        <v>-0.0748616632464311</v>
      </c>
      <c r="J262" s="0" t="n">
        <v>0.0663736671331259</v>
      </c>
    </row>
    <row r="263" customFormat="false" ht="12.8" hidden="false" customHeight="false" outlineLevel="0" collapsed="false">
      <c r="A263" s="0" t="s">
        <v>69</v>
      </c>
      <c r="B263" s="0" t="s">
        <v>236</v>
      </c>
      <c r="C263" s="0" t="n">
        <v>0.000720668606322155</v>
      </c>
      <c r="D263" s="0" t="n">
        <v>262</v>
      </c>
      <c r="E263" s="0" t="n">
        <v>0.00706476997019049</v>
      </c>
      <c r="F263" s="0" t="n">
        <v>0.0234579465092905</v>
      </c>
      <c r="G263" s="0" t="n">
        <v>-0.0454448916255648</v>
      </c>
      <c r="H263" s="0" t="n">
        <v>-0.0376127189117054</v>
      </c>
      <c r="I263" s="0" t="n">
        <v>-0.0296638402853799</v>
      </c>
      <c r="J263" s="0" t="n">
        <v>0.0105327437225471</v>
      </c>
    </row>
    <row r="264" customFormat="false" ht="12.8" hidden="false" customHeight="false" outlineLevel="0" collapsed="false">
      <c r="A264" s="0" t="s">
        <v>134</v>
      </c>
      <c r="B264" s="0" t="s">
        <v>211</v>
      </c>
      <c r="C264" s="0" t="n">
        <v>0.000720514038393977</v>
      </c>
      <c r="D264" s="0" t="n">
        <v>263</v>
      </c>
      <c r="E264" s="0" t="n">
        <v>-0.0608570149041265</v>
      </c>
      <c r="F264" s="0" t="n">
        <v>-0.0492467694335266</v>
      </c>
      <c r="G264" s="0" t="n">
        <v>0.195880013710241</v>
      </c>
      <c r="H264" s="0" t="n">
        <v>0.183710914259313</v>
      </c>
      <c r="I264" s="0" t="n">
        <v>0.203867810596913</v>
      </c>
      <c r="J264" s="0" t="n">
        <v>-0.0579710339446537</v>
      </c>
    </row>
    <row r="265" customFormat="false" ht="12.8" hidden="false" customHeight="false" outlineLevel="0" collapsed="false">
      <c r="A265" s="0" t="s">
        <v>174</v>
      </c>
      <c r="B265" s="0" t="s">
        <v>229</v>
      </c>
      <c r="C265" s="0" t="n">
        <v>0.000717599661019209</v>
      </c>
      <c r="D265" s="0" t="n">
        <v>264</v>
      </c>
      <c r="E265" s="0" t="n">
        <v>0.0745664879707838</v>
      </c>
      <c r="F265" s="0" t="n">
        <v>0.0900005140225282</v>
      </c>
      <c r="G265" s="0" t="n">
        <v>-0.143387829575417</v>
      </c>
      <c r="H265" s="0" t="n">
        <v>-0.148182991722913</v>
      </c>
      <c r="I265" s="0" t="n">
        <v>-0.140499519595754</v>
      </c>
      <c r="J265" s="0" t="n">
        <v>0.0858616717659611</v>
      </c>
    </row>
    <row r="266" customFormat="false" ht="12.8" hidden="false" customHeight="false" outlineLevel="0" collapsed="false">
      <c r="A266" s="0" t="s">
        <v>61</v>
      </c>
      <c r="B266" s="0" t="s">
        <v>227</v>
      </c>
      <c r="C266" s="0" t="n">
        <v>0.000717235485398445</v>
      </c>
      <c r="D266" s="0" t="n">
        <v>265</v>
      </c>
      <c r="E266" s="0" t="n">
        <v>0.00140460516304719</v>
      </c>
      <c r="F266" s="0" t="n">
        <v>0.0715174171283217</v>
      </c>
      <c r="G266" s="0" t="n">
        <v>0.060773217260691</v>
      </c>
      <c r="H266" s="0" t="n">
        <v>0.115682701036629</v>
      </c>
      <c r="I266" s="0" t="n">
        <v>0.117921682210734</v>
      </c>
      <c r="J266" s="0" t="n">
        <v>0.0181423014615222</v>
      </c>
    </row>
    <row r="267" customFormat="false" ht="12.8" hidden="false" customHeight="false" outlineLevel="0" collapsed="false">
      <c r="A267" s="0" t="s">
        <v>139</v>
      </c>
      <c r="B267" s="0" t="s">
        <v>213</v>
      </c>
      <c r="C267" s="0" t="n">
        <v>0.000713906553364247</v>
      </c>
      <c r="D267" s="0" t="n">
        <v>266</v>
      </c>
      <c r="E267" s="0" t="n">
        <v>0.0642784363212546</v>
      </c>
      <c r="F267" s="0" t="n">
        <v>0.0644553130493636</v>
      </c>
      <c r="G267" s="0" t="n">
        <v>-0.105952475209307</v>
      </c>
      <c r="H267" s="0" t="n">
        <v>-0.118864491048574</v>
      </c>
      <c r="I267" s="0" t="n">
        <v>-0.109294792218843</v>
      </c>
      <c r="J267" s="0" t="n">
        <v>0.0698789900854107</v>
      </c>
    </row>
    <row r="268" customFormat="false" ht="12.8" hidden="false" customHeight="false" outlineLevel="0" collapsed="false">
      <c r="A268" s="0" t="s">
        <v>185</v>
      </c>
      <c r="B268" s="0" t="s">
        <v>229</v>
      </c>
      <c r="C268" s="0" t="n">
        <v>0.000712843825061797</v>
      </c>
      <c r="D268" s="0" t="n">
        <v>267</v>
      </c>
      <c r="E268" s="0" t="n">
        <v>0.0861576946317077</v>
      </c>
      <c r="F268" s="0" t="n">
        <v>0.0593128870840051</v>
      </c>
      <c r="G268" s="0" t="n">
        <v>-0.140714731203876</v>
      </c>
      <c r="H268" s="0" t="n">
        <v>-0.158242768320941</v>
      </c>
      <c r="I268" s="0" t="n">
        <v>-0.162024836061937</v>
      </c>
      <c r="J268" s="0" t="n">
        <v>0.0844506899092139</v>
      </c>
    </row>
    <row r="269" customFormat="false" ht="12.8" hidden="false" customHeight="false" outlineLevel="0" collapsed="false">
      <c r="A269" s="0" t="s">
        <v>64</v>
      </c>
      <c r="B269" s="0" t="s">
        <v>236</v>
      </c>
      <c r="C269" s="0" t="n">
        <v>0.000709990675096993</v>
      </c>
      <c r="D269" s="0" t="n">
        <v>268</v>
      </c>
      <c r="E269" s="0" t="n">
        <v>0.00932283113058506</v>
      </c>
      <c r="F269" s="0" t="n">
        <v>0.110286537288019</v>
      </c>
      <c r="G269" s="0" t="n">
        <v>-0.0473431598195721</v>
      </c>
      <c r="H269" s="0" t="n">
        <v>0.0573468315203841</v>
      </c>
      <c r="I269" s="0" t="n">
        <v>0.0509363531088712</v>
      </c>
      <c r="J269" s="0" t="n">
        <v>0.0163587775822235</v>
      </c>
    </row>
    <row r="270" customFormat="false" ht="12.8" hidden="false" customHeight="false" outlineLevel="0" collapsed="false">
      <c r="A270" s="0" t="s">
        <v>166</v>
      </c>
      <c r="B270" s="0" t="s">
        <v>217</v>
      </c>
      <c r="C270" s="0" t="n">
        <v>0.000706815240986967</v>
      </c>
      <c r="D270" s="0" t="n">
        <v>269</v>
      </c>
      <c r="E270" s="0" t="n">
        <v>0.0818706209262416</v>
      </c>
      <c r="F270" s="0" t="n">
        <v>0.0448785375227128</v>
      </c>
      <c r="G270" s="0" t="n">
        <v>-0.0813391957141629</v>
      </c>
      <c r="H270" s="0" t="n">
        <v>-0.128735701686926</v>
      </c>
      <c r="I270" s="0" t="n">
        <v>-0.120056100023702</v>
      </c>
      <c r="J270" s="0" t="n">
        <v>0.0816748327520906</v>
      </c>
    </row>
    <row r="271" customFormat="false" ht="12.8" hidden="false" customHeight="false" outlineLevel="0" collapsed="false">
      <c r="A271" s="0" t="s">
        <v>120</v>
      </c>
      <c r="B271" s="0" t="s">
        <v>213</v>
      </c>
      <c r="C271" s="0" t="n">
        <v>0.000706289053381585</v>
      </c>
      <c r="D271" s="0" t="n">
        <v>270</v>
      </c>
      <c r="E271" s="0" t="n">
        <v>0.0610828614928684</v>
      </c>
      <c r="F271" s="0" t="n">
        <v>0.0732610958141284</v>
      </c>
      <c r="G271" s="0" t="n">
        <v>-0.105841900557067</v>
      </c>
      <c r="H271" s="0" t="n">
        <v>-0.12336291919702</v>
      </c>
      <c r="I271" s="0" t="n">
        <v>-0.100367446505619</v>
      </c>
      <c r="J271" s="0" t="n">
        <v>0.0673358687220011</v>
      </c>
    </row>
    <row r="272" customFormat="false" ht="12.8" hidden="false" customHeight="false" outlineLevel="0" collapsed="false">
      <c r="A272" s="0" t="s">
        <v>144</v>
      </c>
      <c r="B272" s="0" t="s">
        <v>230</v>
      </c>
      <c r="C272" s="0" t="n">
        <v>0.000705901424436951</v>
      </c>
      <c r="D272" s="0" t="n">
        <v>271</v>
      </c>
      <c r="E272" s="0" t="n">
        <v>-0.0550357359100692</v>
      </c>
      <c r="F272" s="0" t="n">
        <v>-0.0504343002304809</v>
      </c>
      <c r="G272" s="0" t="n">
        <v>0.30852970512164</v>
      </c>
      <c r="H272" s="0" t="n">
        <v>0.33905659387215</v>
      </c>
      <c r="I272" s="0" t="n">
        <v>0.317560639927067</v>
      </c>
      <c r="J272" s="0" t="n">
        <v>-0.0590554876379604</v>
      </c>
    </row>
    <row r="273" customFormat="false" ht="12.8" hidden="false" customHeight="false" outlineLevel="0" collapsed="false">
      <c r="A273" s="0" t="s">
        <v>160</v>
      </c>
      <c r="B273" s="0" t="s">
        <v>229</v>
      </c>
      <c r="C273" s="0" t="n">
        <v>0.000703706409646045</v>
      </c>
      <c r="D273" s="0" t="n">
        <v>272</v>
      </c>
      <c r="E273" s="0" t="n">
        <v>0.0792342614192424</v>
      </c>
      <c r="F273" s="0" t="n">
        <v>0.0769287614749005</v>
      </c>
      <c r="G273" s="0" t="n">
        <v>-0.149229697649525</v>
      </c>
      <c r="H273" s="0" t="n">
        <v>-0.135256202910333</v>
      </c>
      <c r="I273" s="0" t="n">
        <v>-0.146751537136136</v>
      </c>
      <c r="J273" s="0" t="n">
        <v>0.0749848232145131</v>
      </c>
    </row>
    <row r="274" customFormat="false" ht="12.8" hidden="false" customHeight="false" outlineLevel="0" collapsed="false">
      <c r="A274" s="0" t="s">
        <v>162</v>
      </c>
      <c r="B274" s="0" t="s">
        <v>229</v>
      </c>
      <c r="C274" s="0" t="n">
        <v>0.000703104045300575</v>
      </c>
      <c r="D274" s="0" t="n">
        <v>273</v>
      </c>
      <c r="E274" s="0" t="n">
        <v>0.0767944194335166</v>
      </c>
      <c r="F274" s="0" t="n">
        <v>0.0863982793815</v>
      </c>
      <c r="G274" s="0" t="n">
        <v>-0.143867343101314</v>
      </c>
      <c r="H274" s="0" t="n">
        <v>-0.150991643425429</v>
      </c>
      <c r="I274" s="0" t="n">
        <v>-0.138465214813746</v>
      </c>
      <c r="J274" s="0" t="n">
        <v>0.0809734467167024</v>
      </c>
    </row>
    <row r="275" customFormat="false" ht="12.8" hidden="false" customHeight="false" outlineLevel="0" collapsed="false">
      <c r="A275" s="0" t="s">
        <v>200</v>
      </c>
      <c r="B275" s="0" t="s">
        <v>213</v>
      </c>
      <c r="C275" s="0" t="n">
        <v>0.000700091014487408</v>
      </c>
      <c r="D275" s="0" t="n">
        <v>274</v>
      </c>
      <c r="E275" s="0" t="n">
        <v>0.0642243369203634</v>
      </c>
      <c r="F275" s="0" t="n">
        <v>0.0658343347169989</v>
      </c>
      <c r="G275" s="0" t="n">
        <v>-0.104680732906226</v>
      </c>
      <c r="H275" s="0" t="n">
        <v>-0.125349940310556</v>
      </c>
      <c r="I275" s="0" t="n">
        <v>-0.110620135086212</v>
      </c>
      <c r="J275" s="0" t="n">
        <v>0.073826913003097</v>
      </c>
    </row>
    <row r="276" customFormat="false" ht="12.8" hidden="false" customHeight="false" outlineLevel="0" collapsed="false">
      <c r="A276" s="0" t="s">
        <v>138</v>
      </c>
      <c r="B276" s="0" t="s">
        <v>230</v>
      </c>
      <c r="C276" s="0" t="n">
        <v>0.000697388781999384</v>
      </c>
      <c r="D276" s="0" t="n">
        <v>275</v>
      </c>
      <c r="E276" s="0" t="n">
        <v>-0.0518052051843067</v>
      </c>
      <c r="F276" s="0" t="n">
        <v>-0.0571928532668151</v>
      </c>
      <c r="G276" s="0" t="n">
        <v>0.320325654939226</v>
      </c>
      <c r="H276" s="0" t="n">
        <v>0.277419937433177</v>
      </c>
      <c r="I276" s="0" t="n">
        <v>0.31031917559071</v>
      </c>
      <c r="J276" s="0" t="n">
        <v>-0.0466508262977469</v>
      </c>
    </row>
    <row r="277" customFormat="false" ht="12.8" hidden="false" customHeight="false" outlineLevel="0" collapsed="false">
      <c r="A277" s="0" t="s">
        <v>165</v>
      </c>
      <c r="B277" s="0" t="s">
        <v>216</v>
      </c>
      <c r="C277" s="0" t="n">
        <v>0.000696403345322625</v>
      </c>
      <c r="D277" s="0" t="n">
        <v>276</v>
      </c>
      <c r="E277" s="0" t="n">
        <v>-0.0157013890278294</v>
      </c>
      <c r="F277" s="0" t="n">
        <v>0.0200368597088441</v>
      </c>
      <c r="G277" s="0" t="n">
        <v>0.00285347004359314</v>
      </c>
      <c r="H277" s="0" t="n">
        <v>0.0557027512476285</v>
      </c>
      <c r="I277" s="0" t="n">
        <v>0.0419563826484554</v>
      </c>
      <c r="J277" s="0" t="n">
        <v>-0.018429453306121</v>
      </c>
    </row>
    <row r="278" customFormat="false" ht="12.8" hidden="false" customHeight="false" outlineLevel="0" collapsed="false">
      <c r="A278" s="0" t="s">
        <v>73</v>
      </c>
      <c r="B278" s="0" t="s">
        <v>166</v>
      </c>
      <c r="C278" s="0" t="n">
        <v>0.000694773669848768</v>
      </c>
      <c r="D278" s="0" t="n">
        <v>277</v>
      </c>
      <c r="E278" s="0" t="n">
        <v>0.00419591382786933</v>
      </c>
      <c r="F278" s="0" t="n">
        <v>0.0129025277460618</v>
      </c>
      <c r="G278" s="0" t="n">
        <v>-0.0404824170943658</v>
      </c>
      <c r="H278" s="0" t="n">
        <v>-0.0244183668893828</v>
      </c>
      <c r="I278" s="0" t="n">
        <v>-0.0269344153554287</v>
      </c>
      <c r="J278" s="0" t="n">
        <v>3.10234350354068E-005</v>
      </c>
    </row>
    <row r="279" customFormat="false" ht="12.8" hidden="false" customHeight="false" outlineLevel="0" collapsed="false">
      <c r="A279" s="0" t="s">
        <v>167</v>
      </c>
      <c r="B279" s="0" t="s">
        <v>227</v>
      </c>
      <c r="C279" s="0" t="n">
        <v>0.000694299647127078</v>
      </c>
      <c r="D279" s="0" t="n">
        <v>278</v>
      </c>
      <c r="E279" s="0" t="n">
        <v>-0.0141602627052402</v>
      </c>
      <c r="F279" s="0" t="n">
        <v>-0.00355706366155655</v>
      </c>
      <c r="G279" s="0" t="n">
        <v>0.0265545355191791</v>
      </c>
      <c r="H279" s="0" t="n">
        <v>0.0585085179665649</v>
      </c>
      <c r="I279" s="0" t="n">
        <v>0.0414290636877739</v>
      </c>
      <c r="J279" s="0" t="n">
        <v>-0.0183600026428546</v>
      </c>
    </row>
    <row r="280" customFormat="false" ht="12.8" hidden="false" customHeight="false" outlineLevel="0" collapsed="false">
      <c r="A280" s="0" t="s">
        <v>210</v>
      </c>
      <c r="B280" s="0" t="s">
        <v>231</v>
      </c>
      <c r="C280" s="0" t="n">
        <v>0.000693728137124091</v>
      </c>
      <c r="D280" s="0" t="n">
        <v>279</v>
      </c>
      <c r="E280" s="0" t="n">
        <v>-0.045480340265254</v>
      </c>
      <c r="F280" s="0" t="n">
        <v>0.0936564490878267</v>
      </c>
      <c r="G280" s="0" t="n">
        <v>-0.0126247241384729</v>
      </c>
      <c r="H280" s="0" t="n">
        <v>0.15470196702122</v>
      </c>
      <c r="I280" s="0" t="n">
        <v>0.127407371461324</v>
      </c>
      <c r="J280" s="0" t="n">
        <v>-0.0460755050748245</v>
      </c>
    </row>
    <row r="281" customFormat="false" ht="12.8" hidden="false" customHeight="false" outlineLevel="0" collapsed="false">
      <c r="A281" s="0" t="s">
        <v>215</v>
      </c>
      <c r="B281" s="0" t="s">
        <v>227</v>
      </c>
      <c r="C281" s="0" t="n">
        <v>0.000693587382438864</v>
      </c>
      <c r="D281" s="0" t="n">
        <v>280</v>
      </c>
      <c r="E281" s="0" t="n">
        <v>-0.04880870496176</v>
      </c>
      <c r="F281" s="0" t="n">
        <v>0.126973912589693</v>
      </c>
      <c r="G281" s="0" t="n">
        <v>-0.00768976153717191</v>
      </c>
      <c r="H281" s="0" t="n">
        <v>0.191402835227243</v>
      </c>
      <c r="I281" s="0" t="n">
        <v>0.173287477059492</v>
      </c>
      <c r="J281" s="0" t="n">
        <v>-0.0533831877285326</v>
      </c>
    </row>
    <row r="282" customFormat="false" ht="12.8" hidden="false" customHeight="false" outlineLevel="0" collapsed="false">
      <c r="A282" s="0" t="s">
        <v>170</v>
      </c>
      <c r="B282" s="0" t="s">
        <v>210</v>
      </c>
      <c r="C282" s="0" t="n">
        <v>0.000692059574493027</v>
      </c>
      <c r="D282" s="0" t="n">
        <v>281</v>
      </c>
      <c r="E282" s="0" t="n">
        <v>-0.0307469598354818</v>
      </c>
      <c r="F282" s="0" t="n">
        <v>-0.0486105943286499</v>
      </c>
      <c r="G282" s="0" t="n">
        <v>0.123686105156308</v>
      </c>
      <c r="H282" s="0" t="n">
        <v>0.0809290550141161</v>
      </c>
      <c r="I282" s="0" t="n">
        <v>0.104095188579977</v>
      </c>
      <c r="J282" s="0" t="n">
        <v>-0.029317071494702</v>
      </c>
    </row>
    <row r="283" customFormat="false" ht="12.8" hidden="false" customHeight="false" outlineLevel="0" collapsed="false">
      <c r="A283" s="0" t="s">
        <v>73</v>
      </c>
      <c r="B283" s="0" t="s">
        <v>210</v>
      </c>
      <c r="C283" s="0" t="n">
        <v>0.000691943879496926</v>
      </c>
      <c r="D283" s="0" t="n">
        <v>282</v>
      </c>
      <c r="E283" s="0" t="n">
        <v>-0.0434646400727121</v>
      </c>
      <c r="F283" s="0" t="n">
        <v>-0.0328022569841001</v>
      </c>
      <c r="G283" s="0" t="n">
        <v>0.103764529768179</v>
      </c>
      <c r="H283" s="0" t="n">
        <v>0.128013365750486</v>
      </c>
      <c r="I283" s="0" t="n">
        <v>0.108910969741197</v>
      </c>
      <c r="J283" s="0" t="n">
        <v>-0.0426049304345654</v>
      </c>
    </row>
    <row r="284" customFormat="false" ht="12.8" hidden="false" customHeight="false" outlineLevel="0" collapsed="false">
      <c r="A284" s="0" t="s">
        <v>208</v>
      </c>
      <c r="B284" s="0" t="s">
        <v>230</v>
      </c>
      <c r="C284" s="0" t="n">
        <v>0.000689289754569175</v>
      </c>
      <c r="D284" s="0" t="n">
        <v>283</v>
      </c>
      <c r="E284" s="0" t="n">
        <v>-0.0522559960054766</v>
      </c>
      <c r="F284" s="0" t="n">
        <v>-0.0558113445257265</v>
      </c>
      <c r="G284" s="0" t="n">
        <v>0.316817547697037</v>
      </c>
      <c r="H284" s="0" t="n">
        <v>0.317163837577104</v>
      </c>
      <c r="I284" s="0" t="n">
        <v>0.309879642413139</v>
      </c>
      <c r="J284" s="0" t="n">
        <v>-0.0490324895137698</v>
      </c>
    </row>
    <row r="285" customFormat="false" ht="12.8" hidden="false" customHeight="false" outlineLevel="0" collapsed="false">
      <c r="A285" s="0" t="s">
        <v>228</v>
      </c>
      <c r="B285" s="0" t="s">
        <v>230</v>
      </c>
      <c r="C285" s="0" t="n">
        <v>0.000689169919537719</v>
      </c>
      <c r="D285" s="0" t="n">
        <v>284</v>
      </c>
      <c r="E285" s="0" t="n">
        <v>-0.0449314015183134</v>
      </c>
      <c r="F285" s="0" t="n">
        <v>-0.0724972043687562</v>
      </c>
      <c r="G285" s="0" t="n">
        <v>0.329899677092176</v>
      </c>
      <c r="I285" s="0" t="n">
        <v>0.30128300567713</v>
      </c>
      <c r="J285" s="0" t="n">
        <v>-0.0423337758663201</v>
      </c>
    </row>
    <row r="286" customFormat="false" ht="12.8" hidden="false" customHeight="false" outlineLevel="0" collapsed="false">
      <c r="A286" s="0" t="s">
        <v>234</v>
      </c>
      <c r="B286" s="0" t="s">
        <v>235</v>
      </c>
      <c r="C286" s="0" t="n">
        <v>0.000687173277708922</v>
      </c>
      <c r="D286" s="0" t="n">
        <v>285</v>
      </c>
      <c r="E286" s="0" t="n">
        <v>-0.0155570944126565</v>
      </c>
      <c r="F286" s="0" t="n">
        <v>-0.0382689402960857</v>
      </c>
      <c r="G286" s="0" t="n">
        <v>0.0553663712503765</v>
      </c>
      <c r="H286" s="0" t="n">
        <v>0.0454031391418118</v>
      </c>
      <c r="I286" s="0" t="n">
        <v>0.0366091554355309</v>
      </c>
      <c r="J286" s="0" t="n">
        <v>-0.0178295347455199</v>
      </c>
    </row>
    <row r="287" customFormat="false" ht="12.8" hidden="false" customHeight="false" outlineLevel="0" collapsed="false">
      <c r="A287" s="0" t="s">
        <v>67</v>
      </c>
      <c r="B287" s="0" t="s">
        <v>61</v>
      </c>
      <c r="C287" s="0" t="n">
        <v>0.000684702421920308</v>
      </c>
      <c r="D287" s="0" t="n">
        <v>286</v>
      </c>
      <c r="E287" s="0" t="n">
        <v>0.01953679054799</v>
      </c>
      <c r="F287" s="0" t="n">
        <v>0.0115251671485389</v>
      </c>
      <c r="G287" s="0" t="n">
        <v>0.08886760841753</v>
      </c>
      <c r="H287" s="0" t="n">
        <v>0.0776424518571814</v>
      </c>
      <c r="I287" s="0" t="n">
        <v>0.078457859255608</v>
      </c>
      <c r="J287" s="0" t="n">
        <v>0.0230123534680615</v>
      </c>
    </row>
    <row r="288" customFormat="false" ht="12.8" hidden="false" customHeight="false" outlineLevel="0" collapsed="false">
      <c r="A288" s="0" t="s">
        <v>169</v>
      </c>
      <c r="B288" s="0" t="s">
        <v>230</v>
      </c>
      <c r="C288" s="0" t="n">
        <v>0.000684693721934655</v>
      </c>
      <c r="D288" s="0" t="n">
        <v>287</v>
      </c>
      <c r="E288" s="0" t="n">
        <v>-0.0551094856851444</v>
      </c>
      <c r="F288" s="0" t="n">
        <v>-0.0516548014017432</v>
      </c>
      <c r="G288" s="0" t="n">
        <v>0.300873095899971</v>
      </c>
      <c r="H288" s="0" t="n">
        <v>0.343922358942504</v>
      </c>
      <c r="I288" s="0" t="n">
        <v>0.310052131283025</v>
      </c>
      <c r="J288" s="0" t="n">
        <v>-0.0606539915892557</v>
      </c>
    </row>
    <row r="289" customFormat="false" ht="12.8" hidden="false" customHeight="false" outlineLevel="0" collapsed="false">
      <c r="A289" s="0" t="s">
        <v>207</v>
      </c>
      <c r="B289" s="0" t="s">
        <v>214</v>
      </c>
      <c r="C289" s="0" t="n">
        <v>0.000682253491784827</v>
      </c>
      <c r="D289" s="0" t="n">
        <v>288</v>
      </c>
      <c r="E289" s="0" t="n">
        <v>-0.0331390932874494</v>
      </c>
      <c r="F289" s="0" t="n">
        <v>-0.0335339760532353</v>
      </c>
      <c r="G289" s="0" t="n">
        <v>0.108153566829514</v>
      </c>
      <c r="H289" s="0" t="n">
        <v>0.0869848889103295</v>
      </c>
      <c r="I289" s="0" t="n">
        <v>0.101610916840737</v>
      </c>
      <c r="J289" s="0" t="n">
        <v>-0.0298714190999504</v>
      </c>
    </row>
    <row r="290" customFormat="false" ht="12.8" hidden="false" customHeight="false" outlineLevel="0" collapsed="false">
      <c r="A290" s="0" t="s">
        <v>162</v>
      </c>
      <c r="B290" s="0" t="s">
        <v>210</v>
      </c>
      <c r="C290" s="0" t="n">
        <v>0.000681644191678536</v>
      </c>
      <c r="D290" s="0" t="n">
        <v>289</v>
      </c>
      <c r="E290" s="0" t="n">
        <v>-0.0376000506024717</v>
      </c>
      <c r="F290" s="0" t="n">
        <v>-0.0279885341691984</v>
      </c>
      <c r="G290" s="0" t="n">
        <v>0.115060876576402</v>
      </c>
      <c r="H290" s="0" t="n">
        <v>0.111174756553887</v>
      </c>
      <c r="I290" s="0" t="n">
        <v>0.120504161649311</v>
      </c>
      <c r="J290" s="0" t="n">
        <v>-0.0327866010090344</v>
      </c>
    </row>
    <row r="291" customFormat="false" ht="12.8" hidden="false" customHeight="false" outlineLevel="0" collapsed="false">
      <c r="A291" s="0" t="s">
        <v>159</v>
      </c>
      <c r="B291" s="0" t="s">
        <v>213</v>
      </c>
      <c r="C291" s="0" t="n">
        <v>0.000680864022463968</v>
      </c>
      <c r="D291" s="0" t="n">
        <v>290</v>
      </c>
      <c r="E291" s="0" t="n">
        <v>0.0706695552260881</v>
      </c>
      <c r="F291" s="0" t="n">
        <v>0.0453945522727192</v>
      </c>
      <c r="G291" s="0" t="n">
        <v>-0.104165477090639</v>
      </c>
      <c r="H291" s="0" t="n">
        <v>-0.120672133202635</v>
      </c>
      <c r="I291" s="0" t="n">
        <v>-0.121403273068078</v>
      </c>
      <c r="J291" s="0" t="n">
        <v>0.0630191775536751</v>
      </c>
    </row>
    <row r="292" customFormat="false" ht="12.8" hidden="false" customHeight="false" outlineLevel="0" collapsed="false">
      <c r="A292" s="0" t="s">
        <v>202</v>
      </c>
      <c r="B292" s="0" t="s">
        <v>214</v>
      </c>
      <c r="C292" s="0" t="n">
        <v>0.000678559577190053</v>
      </c>
      <c r="D292" s="0" t="n">
        <v>291</v>
      </c>
      <c r="E292" s="0" t="n">
        <v>-0.0291610580702172</v>
      </c>
      <c r="F292" s="0" t="n">
        <v>-0.0457536997375752</v>
      </c>
      <c r="G292" s="0" t="n">
        <v>0.102381339041279</v>
      </c>
      <c r="H292" s="0" t="n">
        <v>0.108609629345205</v>
      </c>
      <c r="I292" s="0" t="n">
        <v>0.0920547626002591</v>
      </c>
      <c r="J292" s="0" t="n">
        <v>-0.0362904812834025</v>
      </c>
    </row>
    <row r="293" customFormat="false" ht="12.8" hidden="false" customHeight="false" outlineLevel="0" collapsed="false">
      <c r="A293" s="0" t="s">
        <v>77</v>
      </c>
      <c r="B293" s="0" t="s">
        <v>217</v>
      </c>
      <c r="C293" s="0" t="n">
        <v>0.000678218977841566</v>
      </c>
      <c r="D293" s="0" t="n">
        <v>292</v>
      </c>
      <c r="E293" s="0" t="n">
        <v>0.0748789700429262</v>
      </c>
      <c r="F293" s="0" t="n">
        <v>0.0705771517994095</v>
      </c>
      <c r="G293" s="0" t="n">
        <v>-0.0951952516954865</v>
      </c>
      <c r="H293" s="0" t="n">
        <v>-0.0946940795508788</v>
      </c>
      <c r="I293" s="0" t="n">
        <v>-0.0939271963879063</v>
      </c>
      <c r="J293" s="0" t="n">
        <v>0.0682176172106822</v>
      </c>
    </row>
    <row r="294" customFormat="false" ht="12.8" hidden="false" customHeight="false" outlineLevel="0" collapsed="false">
      <c r="A294" s="0" t="s">
        <v>185</v>
      </c>
      <c r="B294" s="0" t="s">
        <v>212</v>
      </c>
      <c r="C294" s="0" t="n">
        <v>0.000677396784138681</v>
      </c>
      <c r="D294" s="0" t="n">
        <v>293</v>
      </c>
      <c r="E294" s="0" t="n">
        <v>0.0425264911288495</v>
      </c>
      <c r="F294" s="0" t="n">
        <v>0.0185945220347587</v>
      </c>
      <c r="G294" s="0" t="n">
        <v>-0.126834171360986</v>
      </c>
      <c r="H294" s="0" t="n">
        <v>-0.153646153619243</v>
      </c>
      <c r="I294" s="0" t="n">
        <v>-0.148098408630512</v>
      </c>
      <c r="J294" s="0" t="n">
        <v>0.0394558774648424</v>
      </c>
    </row>
    <row r="295" customFormat="false" ht="12.8" hidden="false" customHeight="false" outlineLevel="0" collapsed="false">
      <c r="A295" s="0" t="s">
        <v>137</v>
      </c>
      <c r="B295" s="0" t="s">
        <v>235</v>
      </c>
      <c r="C295" s="0" t="n">
        <v>0.000676724060546573</v>
      </c>
      <c r="D295" s="0" t="n">
        <v>294</v>
      </c>
      <c r="E295" s="0" t="n">
        <v>-0.0244625647837955</v>
      </c>
      <c r="F295" s="0" t="n">
        <v>-0.0138597915527238</v>
      </c>
      <c r="G295" s="0" t="n">
        <v>0.0470862986676895</v>
      </c>
      <c r="H295" s="0" t="n">
        <v>0.0643828074751882</v>
      </c>
      <c r="I295" s="0" t="n">
        <v>0.0604499134382178</v>
      </c>
      <c r="J295" s="0" t="n">
        <v>-0.026990500451811</v>
      </c>
    </row>
    <row r="296" customFormat="false" ht="12.8" hidden="false" customHeight="false" outlineLevel="0" collapsed="false">
      <c r="A296" s="0" t="s">
        <v>133</v>
      </c>
      <c r="B296" s="0" t="s">
        <v>217</v>
      </c>
      <c r="C296" s="0" t="n">
        <v>0.000674551297267966</v>
      </c>
      <c r="D296" s="0" t="n">
        <v>295</v>
      </c>
      <c r="E296" s="0" t="n">
        <v>0.0691067153142349</v>
      </c>
      <c r="F296" s="0" t="n">
        <v>0.080081379254161</v>
      </c>
      <c r="G296" s="0" t="n">
        <v>-0.0943713563014298</v>
      </c>
      <c r="H296" s="0" t="n">
        <v>-0.0956566445562402</v>
      </c>
      <c r="I296" s="0" t="n">
        <v>-0.089642404904954</v>
      </c>
      <c r="J296" s="0" t="n">
        <v>0.073617891253924</v>
      </c>
    </row>
    <row r="297" customFormat="false" ht="12.8" hidden="false" customHeight="false" outlineLevel="0" collapsed="false">
      <c r="A297" s="0" t="s">
        <v>61</v>
      </c>
      <c r="B297" s="0" t="s">
        <v>209</v>
      </c>
      <c r="C297" s="0" t="n">
        <v>0.00067320560191104</v>
      </c>
      <c r="D297" s="0" t="n">
        <v>296</v>
      </c>
      <c r="E297" s="0" t="n">
        <v>0.032802980439544</v>
      </c>
      <c r="F297" s="0" t="n">
        <v>0.0966414531887052</v>
      </c>
      <c r="G297" s="0" t="n">
        <v>-0.0223040916334675</v>
      </c>
      <c r="H297" s="0" t="n">
        <v>0.051520567778044</v>
      </c>
      <c r="I297" s="0" t="n">
        <v>0.0481569870867281</v>
      </c>
      <c r="J297" s="0" t="n">
        <v>0.026332768939188</v>
      </c>
    </row>
    <row r="298" customFormat="false" ht="12.8" hidden="false" customHeight="false" outlineLevel="0" collapsed="false">
      <c r="A298" s="0" t="s">
        <v>205</v>
      </c>
      <c r="B298" s="0" t="s">
        <v>230</v>
      </c>
      <c r="C298" s="0" t="n">
        <v>0.00067164431869678</v>
      </c>
      <c r="D298" s="0" t="n">
        <v>297</v>
      </c>
      <c r="E298" s="0" t="n">
        <v>-0.0407005219412037</v>
      </c>
      <c r="F298" s="0" t="n">
        <v>-0.0819179911211496</v>
      </c>
      <c r="G298" s="0" t="n">
        <v>0.330427100387041</v>
      </c>
      <c r="H298" s="0" t="n">
        <v>0.276450890087404</v>
      </c>
      <c r="I298" s="0" t="n">
        <v>0.294688983736245</v>
      </c>
      <c r="J298" s="0" t="n">
        <v>-0.0461782182903001</v>
      </c>
    </row>
    <row r="299" customFormat="false" ht="12.8" hidden="false" customHeight="false" outlineLevel="0" collapsed="false">
      <c r="A299" s="0" t="s">
        <v>61</v>
      </c>
      <c r="B299" s="0" t="s">
        <v>207</v>
      </c>
      <c r="C299" s="0" t="n">
        <v>0.00066910493739941</v>
      </c>
      <c r="D299" s="0" t="n">
        <v>298</v>
      </c>
      <c r="E299" s="0" t="n">
        <v>0.0217970570609508</v>
      </c>
      <c r="F299" s="0" t="n">
        <v>0.0856411169102694</v>
      </c>
      <c r="G299" s="0" t="n">
        <v>0.00496816724524086</v>
      </c>
      <c r="H299" s="0" t="n">
        <v>0.0759113333904657</v>
      </c>
      <c r="I299" s="0" t="n">
        <v>0.0814587570026567</v>
      </c>
      <c r="J299" s="0" t="n">
        <v>0.0131476748556803</v>
      </c>
    </row>
    <row r="300" customFormat="false" ht="12.8" hidden="false" customHeight="false" outlineLevel="0" collapsed="false">
      <c r="A300" s="0" t="s">
        <v>180</v>
      </c>
      <c r="B300" s="0" t="s">
        <v>211</v>
      </c>
      <c r="C300" s="0" t="n">
        <v>0.000667833720734359</v>
      </c>
      <c r="D300" s="0" t="n">
        <v>299</v>
      </c>
      <c r="E300" s="0" t="n">
        <v>-0.0614780207046816</v>
      </c>
      <c r="F300" s="0" t="n">
        <v>-0.0476468046495344</v>
      </c>
      <c r="G300" s="0" t="n">
        <v>0.189933258146072</v>
      </c>
      <c r="H300" s="0" t="n">
        <v>0.20416370571154</v>
      </c>
      <c r="I300" s="0" t="n">
        <v>0.199063497316812</v>
      </c>
      <c r="J300" s="0" t="n">
        <v>-0.0583608066119112</v>
      </c>
    </row>
    <row r="301" customFormat="false" ht="12.8" hidden="false" customHeight="false" outlineLevel="0" collapsed="false">
      <c r="A301" s="0" t="s">
        <v>208</v>
      </c>
      <c r="B301" s="0" t="s">
        <v>213</v>
      </c>
      <c r="C301" s="0" t="n">
        <v>0.000661079987168824</v>
      </c>
      <c r="D301" s="0" t="n">
        <v>300</v>
      </c>
      <c r="E301" s="0" t="n">
        <v>0.0653072310620895</v>
      </c>
      <c r="F301" s="0" t="n">
        <v>0.0614963356912983</v>
      </c>
      <c r="G301" s="0" t="n">
        <v>-0.0997321033188161</v>
      </c>
      <c r="H301" s="0" t="n">
        <v>-0.133654515196877</v>
      </c>
      <c r="I301" s="0" t="n">
        <v>-0.105080709470798</v>
      </c>
      <c r="J301" s="0" t="n">
        <v>0.0687059407369274</v>
      </c>
    </row>
    <row r="302" customFormat="false" ht="12.8" hidden="false" customHeight="false" outlineLevel="0" collapsed="false">
      <c r="A302" s="0" t="s">
        <v>61</v>
      </c>
      <c r="B302" s="0" t="s">
        <v>233</v>
      </c>
      <c r="C302" s="0" t="n">
        <v>0.000661013696662789</v>
      </c>
      <c r="D302" s="0" t="n">
        <v>301</v>
      </c>
      <c r="E302" s="0" t="n">
        <v>0.0254727389695473</v>
      </c>
      <c r="F302" s="0" t="n">
        <v>0.0903046396225726</v>
      </c>
      <c r="G302" s="0" t="n">
        <v>-0.0146198545697649</v>
      </c>
      <c r="H302" s="0" t="n">
        <v>0.0574912533290862</v>
      </c>
      <c r="I302" s="0" t="n">
        <v>0.0641459003119835</v>
      </c>
      <c r="J302" s="0" t="n">
        <v>0.0201993214614507</v>
      </c>
    </row>
    <row r="303" customFormat="false" ht="12.8" hidden="false" customHeight="false" outlineLevel="0" collapsed="false">
      <c r="A303" s="0" t="s">
        <v>204</v>
      </c>
      <c r="B303" s="0" t="s">
        <v>230</v>
      </c>
      <c r="C303" s="0" t="n">
        <v>0.000659789185155426</v>
      </c>
      <c r="D303" s="0" t="n">
        <v>302</v>
      </c>
      <c r="E303" s="0" t="n">
        <v>-0.0556479404686008</v>
      </c>
      <c r="F303" s="0" t="n">
        <v>-0.0471831534117218</v>
      </c>
      <c r="G303" s="0" t="n">
        <v>0.31631276832812</v>
      </c>
      <c r="H303" s="0" t="n">
        <v>0.315308298275643</v>
      </c>
      <c r="I303" s="0" t="n">
        <v>0.319146166726048</v>
      </c>
      <c r="J303" s="0" t="n">
        <v>-0.0520167533879803</v>
      </c>
    </row>
    <row r="304" customFormat="false" ht="12.8" hidden="false" customHeight="false" outlineLevel="0" collapsed="false">
      <c r="A304" s="0" t="s">
        <v>168</v>
      </c>
      <c r="B304" s="0" t="s">
        <v>215</v>
      </c>
      <c r="C304" s="0" t="n">
        <v>0.000659568223770939</v>
      </c>
      <c r="D304" s="0" t="n">
        <v>303</v>
      </c>
      <c r="E304" s="0" t="n">
        <v>-0.036551551706567</v>
      </c>
      <c r="F304" s="0" t="n">
        <v>-0.0419964286627597</v>
      </c>
      <c r="G304" s="0" t="n">
        <v>0.140263691031983</v>
      </c>
      <c r="H304" s="0" t="n">
        <v>0.153820401872799</v>
      </c>
      <c r="I304" s="0" t="n">
        <v>0.138310948398894</v>
      </c>
      <c r="J304" s="0" t="n">
        <v>-0.0407997102384273</v>
      </c>
    </row>
    <row r="305" customFormat="false" ht="12.8" hidden="false" customHeight="false" outlineLevel="0" collapsed="false">
      <c r="A305" s="0" t="s">
        <v>134</v>
      </c>
      <c r="B305" s="0" t="s">
        <v>217</v>
      </c>
      <c r="C305" s="0" t="n">
        <v>0.000656510103815169</v>
      </c>
      <c r="D305" s="0" t="n">
        <v>304</v>
      </c>
      <c r="E305" s="0" t="n">
        <v>0.0696481244985647</v>
      </c>
      <c r="F305" s="0" t="n">
        <v>0.0763929343552782</v>
      </c>
      <c r="G305" s="0" t="n">
        <v>-0.0988411526476919</v>
      </c>
      <c r="H305" s="0" t="n">
        <v>-0.0801071761296638</v>
      </c>
      <c r="I305" s="0" t="n">
        <v>-0.0899648586746494</v>
      </c>
      <c r="J305" s="0" t="n">
        <v>0.0666722110363244</v>
      </c>
    </row>
    <row r="306" customFormat="false" ht="12.8" hidden="false" customHeight="false" outlineLevel="0" collapsed="false">
      <c r="A306" s="0" t="s">
        <v>144</v>
      </c>
      <c r="B306" s="0" t="s">
        <v>229</v>
      </c>
      <c r="C306" s="0" t="n">
        <v>0.000656259251911951</v>
      </c>
      <c r="D306" s="0" t="n">
        <v>305</v>
      </c>
      <c r="E306" s="0" t="n">
        <v>0.0761415316564352</v>
      </c>
      <c r="F306" s="0" t="n">
        <v>0.086597146750611</v>
      </c>
      <c r="G306" s="0" t="n">
        <v>-0.146577010992954</v>
      </c>
      <c r="H306" s="0" t="n">
        <v>-0.146723614155284</v>
      </c>
      <c r="I306" s="0" t="n">
        <v>-0.13881463515061</v>
      </c>
      <c r="J306" s="0" t="n">
        <v>0.0810682194026069</v>
      </c>
    </row>
    <row r="307" customFormat="false" ht="12.8" hidden="false" customHeight="false" outlineLevel="0" collapsed="false">
      <c r="A307" s="0" t="s">
        <v>208</v>
      </c>
      <c r="B307" s="0" t="s">
        <v>211</v>
      </c>
      <c r="C307" s="0" t="n">
        <v>0.000654847042650783</v>
      </c>
      <c r="D307" s="0" t="n">
        <v>306</v>
      </c>
      <c r="E307" s="0" t="n">
        <v>-0.0532490139078065</v>
      </c>
      <c r="F307" s="0" t="n">
        <v>-0.0712464361494931</v>
      </c>
      <c r="G307" s="0" t="n">
        <v>0.188006306996918</v>
      </c>
      <c r="H307" s="0" t="n">
        <v>0.206139424134428</v>
      </c>
      <c r="I307" s="0" t="n">
        <v>0.181516236662027</v>
      </c>
      <c r="J307" s="0" t="n">
        <v>-0.0632382844417538</v>
      </c>
    </row>
    <row r="308" customFormat="false" ht="12.8" hidden="false" customHeight="false" outlineLevel="0" collapsed="false">
      <c r="A308" s="0" t="s">
        <v>206</v>
      </c>
      <c r="B308" s="0" t="s">
        <v>210</v>
      </c>
      <c r="C308" s="0" t="n">
        <v>0.000651064601986959</v>
      </c>
      <c r="D308" s="0" t="n">
        <v>307</v>
      </c>
      <c r="E308" s="0" t="n">
        <v>-0.0437766790213929</v>
      </c>
      <c r="F308" s="0" t="n">
        <v>-0.0108511209299741</v>
      </c>
      <c r="G308" s="0" t="n">
        <v>0.108607435344346</v>
      </c>
      <c r="H308" s="0" t="n">
        <v>0.127477157829392</v>
      </c>
      <c r="I308" s="0" t="n">
        <v>0.138820190327511</v>
      </c>
      <c r="J308" s="0" t="n">
        <v>-0.042606280944025</v>
      </c>
    </row>
    <row r="309" customFormat="false" ht="12.8" hidden="false" customHeight="false" outlineLevel="0" collapsed="false">
      <c r="A309" s="0" t="s">
        <v>139</v>
      </c>
      <c r="B309" s="0" t="s">
        <v>210</v>
      </c>
      <c r="C309" s="0" t="n">
        <v>0.000650672050478956</v>
      </c>
      <c r="D309" s="0" t="n">
        <v>308</v>
      </c>
      <c r="E309" s="0" t="n">
        <v>-0.0348178189317208</v>
      </c>
      <c r="F309" s="0" t="n">
        <v>-0.0332772634691331</v>
      </c>
      <c r="G309" s="0" t="n">
        <v>0.114710079982338</v>
      </c>
      <c r="H309" s="0" t="n">
        <v>0.105377886023234</v>
      </c>
      <c r="I309" s="0" t="n">
        <v>0.111456945709576</v>
      </c>
      <c r="J309" s="0" t="n">
        <v>-0.0310498423640171</v>
      </c>
    </row>
    <row r="310" customFormat="false" ht="12.8" hidden="false" customHeight="false" outlineLevel="0" collapsed="false">
      <c r="A310" s="0" t="s">
        <v>194</v>
      </c>
      <c r="B310" s="0" t="s">
        <v>212</v>
      </c>
      <c r="C310" s="0" t="n">
        <v>0.000649051694494308</v>
      </c>
      <c r="D310" s="0" t="n">
        <v>309</v>
      </c>
      <c r="E310" s="0" t="n">
        <v>0.0357853397541332</v>
      </c>
      <c r="F310" s="0" t="n">
        <v>0.0357851607262309</v>
      </c>
      <c r="G310" s="0" t="n">
        <v>-0.128080862704895</v>
      </c>
      <c r="H310" s="0" t="n">
        <v>-0.156292256819895</v>
      </c>
      <c r="I310" s="0" t="n">
        <v>-0.133795373381739</v>
      </c>
      <c r="J310" s="0" t="n">
        <v>0.0414188505591281</v>
      </c>
    </row>
    <row r="311" customFormat="false" ht="12.8" hidden="false" customHeight="false" outlineLevel="0" collapsed="false">
      <c r="A311" s="0" t="s">
        <v>64</v>
      </c>
      <c r="B311" s="0" t="s">
        <v>231</v>
      </c>
      <c r="C311" s="0" t="n">
        <v>0.000647698950884008</v>
      </c>
      <c r="D311" s="0" t="n">
        <v>310</v>
      </c>
      <c r="E311" s="0" t="n">
        <v>-0.0159200973590842</v>
      </c>
      <c r="F311" s="0" t="n">
        <v>0.0871499093095808</v>
      </c>
      <c r="G311" s="0" t="n">
        <v>0.0330919279275347</v>
      </c>
      <c r="H311" s="0" t="n">
        <v>0.119546482540401</v>
      </c>
      <c r="I311" s="0" t="n">
        <v>0.121589696057169</v>
      </c>
      <c r="J311" s="0" t="n">
        <v>0.000950944094394595</v>
      </c>
    </row>
    <row r="312" customFormat="false" ht="12.8" hidden="false" customHeight="false" outlineLevel="0" collapsed="false">
      <c r="A312" s="0" t="s">
        <v>230</v>
      </c>
      <c r="B312" s="0" t="s">
        <v>237</v>
      </c>
      <c r="C312" s="0" t="n">
        <v>0.000645893750295917</v>
      </c>
      <c r="D312" s="0" t="n">
        <v>311</v>
      </c>
      <c r="E312" s="0" t="n">
        <v>-0.053344432031085</v>
      </c>
      <c r="F312" s="0" t="n">
        <v>0.32438209967451</v>
      </c>
      <c r="G312" s="0" t="n">
        <v>-0.0557204088840076</v>
      </c>
      <c r="H312" s="0" t="n">
        <v>0.287361181727511</v>
      </c>
      <c r="I312" s="0" t="n">
        <v>0.314857858793191</v>
      </c>
      <c r="J312" s="0" t="n">
        <v>-0.0492413765207785</v>
      </c>
    </row>
    <row r="313" customFormat="false" ht="12.8" hidden="false" customHeight="false" outlineLevel="0" collapsed="false">
      <c r="A313" s="0" t="s">
        <v>146</v>
      </c>
      <c r="B313" s="0" t="s">
        <v>229</v>
      </c>
      <c r="C313" s="0" t="n">
        <v>0.000643095673279786</v>
      </c>
      <c r="D313" s="0" t="n">
        <v>312</v>
      </c>
      <c r="E313" s="0" t="n">
        <v>0.0806879771816196</v>
      </c>
      <c r="F313" s="0" t="n">
        <v>0.0734288668460037</v>
      </c>
      <c r="G313" s="0" t="n">
        <v>-0.144524845896992</v>
      </c>
      <c r="H313" s="0" t="n">
        <v>-0.14973720062565</v>
      </c>
      <c r="I313" s="0" t="n">
        <v>-0.152135070169213</v>
      </c>
      <c r="J313" s="0" t="n">
        <v>0.0805933352325666</v>
      </c>
    </row>
    <row r="314" customFormat="false" ht="12.8" hidden="false" customHeight="false" outlineLevel="0" collapsed="false">
      <c r="A314" s="0" t="s">
        <v>180</v>
      </c>
      <c r="B314" s="0" t="s">
        <v>215</v>
      </c>
      <c r="C314" s="0" t="n">
        <v>0.000639286834645954</v>
      </c>
      <c r="D314" s="0" t="n">
        <v>313</v>
      </c>
      <c r="E314" s="0" t="n">
        <v>-0.0417447343323842</v>
      </c>
      <c r="F314" s="0" t="n">
        <v>-0.0279976209543705</v>
      </c>
      <c r="G314" s="0" t="n">
        <v>0.141916165752933</v>
      </c>
      <c r="H314" s="0" t="n">
        <v>0.146879541872815</v>
      </c>
      <c r="I314" s="0" t="n">
        <v>0.151628393942126</v>
      </c>
      <c r="J314" s="0" t="n">
        <v>-0.0389778452388039</v>
      </c>
    </row>
    <row r="315" customFormat="false" ht="12.8" hidden="false" customHeight="false" outlineLevel="0" collapsed="false">
      <c r="A315" s="0" t="s">
        <v>206</v>
      </c>
      <c r="B315" s="0" t="s">
        <v>227</v>
      </c>
      <c r="C315" s="0" t="n">
        <v>0.000638092722458023</v>
      </c>
      <c r="D315" s="0" t="n">
        <v>314</v>
      </c>
      <c r="E315" s="0" t="n">
        <v>-0.0183425592007309</v>
      </c>
      <c r="F315" s="0" t="n">
        <v>0.00893791733863871</v>
      </c>
      <c r="G315" s="0" t="n">
        <v>0.0207463328385955</v>
      </c>
      <c r="H315" s="0" t="n">
        <v>0.0752181426158063</v>
      </c>
      <c r="I315" s="0" t="n">
        <v>0.0537881315277398</v>
      </c>
      <c r="J315" s="0" t="n">
        <v>-0.0240207964367617</v>
      </c>
    </row>
    <row r="316" customFormat="false" ht="12.8" hidden="false" customHeight="false" outlineLevel="0" collapsed="false">
      <c r="A316" s="0" t="s">
        <v>73</v>
      </c>
      <c r="B316" s="0" t="s">
        <v>165</v>
      </c>
      <c r="C316" s="0" t="n">
        <v>0.000637452012462573</v>
      </c>
      <c r="D316" s="0" t="n">
        <v>315</v>
      </c>
      <c r="E316" s="0" t="n">
        <v>-0.0193073219058892</v>
      </c>
      <c r="F316" s="0" t="n">
        <v>-0.00846415246393625</v>
      </c>
      <c r="G316" s="0" t="n">
        <v>0.0182806368068248</v>
      </c>
      <c r="H316" s="0" t="n">
        <v>0.0331391818330741</v>
      </c>
      <c r="I316" s="0" t="n">
        <v>0.0285338641600669</v>
      </c>
      <c r="J316" s="0" t="n">
        <v>-0.0174152589883309</v>
      </c>
    </row>
    <row r="317" customFormat="false" ht="12.8" hidden="false" customHeight="false" outlineLevel="0" collapsed="false">
      <c r="A317" s="0" t="s">
        <v>71</v>
      </c>
      <c r="B317" s="0" t="s">
        <v>190</v>
      </c>
      <c r="C317" s="0" t="n">
        <v>0.000637219773281767</v>
      </c>
      <c r="D317" s="0" t="n">
        <v>316</v>
      </c>
      <c r="E317" s="0" t="n">
        <v>0.0253492808873131</v>
      </c>
      <c r="F317" s="0" t="n">
        <v>-0.0384601068012847</v>
      </c>
      <c r="G317" s="0" t="n">
        <v>0.0557604173815667</v>
      </c>
      <c r="H317" s="0" t="n">
        <v>-0.0257392349891727</v>
      </c>
      <c r="I317" s="0" t="n">
        <v>-0.0215547011693044</v>
      </c>
      <c r="J317" s="0" t="n">
        <v>0.0359311147713361</v>
      </c>
    </row>
    <row r="318" customFormat="false" ht="12.8" hidden="false" customHeight="false" outlineLevel="0" collapsed="false">
      <c r="A318" s="0" t="s">
        <v>169</v>
      </c>
      <c r="B318" s="0" t="s">
        <v>210</v>
      </c>
      <c r="C318" s="0" t="n">
        <v>0.000635809581522997</v>
      </c>
      <c r="D318" s="0" t="n">
        <v>317</v>
      </c>
      <c r="E318" s="0" t="n">
        <v>-0.0368708346378434</v>
      </c>
      <c r="F318" s="0" t="n">
        <v>-0.0309251268241446</v>
      </c>
      <c r="G318" s="0" t="n">
        <v>0.109462093368766</v>
      </c>
      <c r="H318" s="0" t="n">
        <v>0.12481811075562</v>
      </c>
      <c r="I318" s="0" t="n">
        <v>0.116107967557588</v>
      </c>
      <c r="J318" s="0" t="n">
        <v>-0.0373359182219556</v>
      </c>
    </row>
    <row r="319" customFormat="false" ht="12.8" hidden="false" customHeight="false" outlineLevel="0" collapsed="false">
      <c r="A319" s="0" t="s">
        <v>179</v>
      </c>
      <c r="B319" s="0" t="s">
        <v>217</v>
      </c>
      <c r="C319" s="0" t="n">
        <v>0.000634385200499898</v>
      </c>
      <c r="D319" s="0" t="n">
        <v>318</v>
      </c>
      <c r="E319" s="0" t="n">
        <v>0.0686310731856742</v>
      </c>
      <c r="F319" s="0" t="n">
        <v>0.0825184554433444</v>
      </c>
      <c r="G319" s="0" t="n">
        <v>-0.0964422514862034</v>
      </c>
      <c r="H319" s="0" t="n">
        <v>-0.0891626389723634</v>
      </c>
      <c r="I319" s="0" t="n">
        <v>-0.0863418671762643</v>
      </c>
      <c r="J319" s="0" t="n">
        <v>0.0720180296133578</v>
      </c>
    </row>
    <row r="320" customFormat="false" ht="12.8" hidden="false" customHeight="false" outlineLevel="0" collapsed="false">
      <c r="A320" s="0" t="s">
        <v>61</v>
      </c>
      <c r="B320" s="0" t="s">
        <v>145</v>
      </c>
      <c r="C320" s="0" t="n">
        <v>0.000634339177504044</v>
      </c>
      <c r="D320" s="0" t="n">
        <v>319</v>
      </c>
      <c r="E320" s="0" t="n">
        <v>0.0220388964021425</v>
      </c>
      <c r="F320" s="0" t="n">
        <v>0.0900695411733009</v>
      </c>
      <c r="G320" s="0" t="n">
        <v>0.00227386101074455</v>
      </c>
      <c r="H320" s="0" t="n">
        <v>0.0696469454755831</v>
      </c>
      <c r="I320" s="0" t="n">
        <v>0.083737675909369</v>
      </c>
      <c r="J320" s="0" t="n">
        <v>0.0123564022378146</v>
      </c>
    </row>
    <row r="321" customFormat="false" ht="12.8" hidden="false" customHeight="false" outlineLevel="0" collapsed="false">
      <c r="A321" s="0" t="s">
        <v>194</v>
      </c>
      <c r="B321" s="0" t="s">
        <v>210</v>
      </c>
      <c r="C321" s="0" t="n">
        <v>0.000633722897011402</v>
      </c>
      <c r="D321" s="0" t="n">
        <v>320</v>
      </c>
      <c r="E321" s="0" t="n">
        <v>-0.034048843566281</v>
      </c>
      <c r="F321" s="0" t="n">
        <v>-0.0373843708488647</v>
      </c>
      <c r="G321" s="0" t="n">
        <v>0.116327677138981</v>
      </c>
      <c r="H321" s="0" t="n">
        <v>0.105728943411159</v>
      </c>
      <c r="I321" s="0" t="n">
        <v>0.112814311439751</v>
      </c>
      <c r="J321" s="0" t="n">
        <v>-0.0318355477122468</v>
      </c>
    </row>
    <row r="322" customFormat="false" ht="12.8" hidden="false" customHeight="false" outlineLevel="0" collapsed="false">
      <c r="A322" s="0" t="s">
        <v>71</v>
      </c>
      <c r="B322" s="0" t="s">
        <v>201</v>
      </c>
      <c r="C322" s="0" t="n">
        <v>0.000631760034485815</v>
      </c>
      <c r="D322" s="0" t="n">
        <v>321</v>
      </c>
      <c r="E322" s="0" t="n">
        <v>0.0243923007020755</v>
      </c>
      <c r="F322" s="0" t="n">
        <v>-0.0405934934569104</v>
      </c>
      <c r="G322" s="0" t="n">
        <v>0.0536567120568206</v>
      </c>
      <c r="H322" s="0" t="n">
        <v>-0.0138779889871152</v>
      </c>
      <c r="I322" s="0" t="n">
        <v>-0.0206577241672905</v>
      </c>
      <c r="J322" s="0" t="n">
        <v>0.032153661820652</v>
      </c>
    </row>
    <row r="323" customFormat="false" ht="12.8" hidden="false" customHeight="false" outlineLevel="0" collapsed="false">
      <c r="A323" s="0" t="s">
        <v>167</v>
      </c>
      <c r="B323" s="0" t="s">
        <v>213</v>
      </c>
      <c r="C323" s="0" t="n">
        <v>0.000631682843704317</v>
      </c>
      <c r="D323" s="0" t="n">
        <v>322</v>
      </c>
      <c r="E323" s="0" t="n">
        <v>0.059941752752941</v>
      </c>
      <c r="F323" s="0" t="n">
        <v>0.0739574695074419</v>
      </c>
      <c r="G323" s="0" t="n">
        <v>-0.117279153622124</v>
      </c>
      <c r="H323" s="0" t="n">
        <v>-0.0861588422510387</v>
      </c>
      <c r="I323" s="0" t="n">
        <v>-0.103015279554211</v>
      </c>
      <c r="J323" s="0" t="n">
        <v>0.0606523820279731</v>
      </c>
    </row>
    <row r="324" customFormat="false" ht="12.8" hidden="false" customHeight="false" outlineLevel="0" collapsed="false">
      <c r="A324" s="0" t="s">
        <v>69</v>
      </c>
      <c r="B324" s="0" t="s">
        <v>214</v>
      </c>
      <c r="C324" s="0" t="n">
        <v>0.000628786945985861</v>
      </c>
      <c r="D324" s="0" t="n">
        <v>323</v>
      </c>
      <c r="E324" s="0" t="n">
        <v>-0.0417104464804887</v>
      </c>
      <c r="F324" s="0" t="n">
        <v>-0.0249129746806148</v>
      </c>
      <c r="G324" s="0" t="n">
        <v>0.0893762601918031</v>
      </c>
      <c r="H324" s="0" t="n">
        <v>0.122544921926903</v>
      </c>
      <c r="I324" s="0" t="n">
        <v>0.106942804577425</v>
      </c>
      <c r="J324" s="0" t="n">
        <v>-0.0436599930413917</v>
      </c>
    </row>
    <row r="325" customFormat="false" ht="12.8" hidden="false" customHeight="false" outlineLevel="0" collapsed="false">
      <c r="A325" s="0" t="s">
        <v>207</v>
      </c>
      <c r="B325" s="0" t="s">
        <v>229</v>
      </c>
      <c r="C325" s="0" t="n">
        <v>0.000625927033171305</v>
      </c>
      <c r="D325" s="0" t="n">
        <v>324</v>
      </c>
      <c r="E325" s="0" t="n">
        <v>0.0823906247662891</v>
      </c>
      <c r="F325" s="0" t="n">
        <v>0.0701262172964468</v>
      </c>
      <c r="G325" s="0" t="n">
        <v>-0.146431165921446</v>
      </c>
      <c r="H325" s="0" t="n">
        <v>-0.144104733451875</v>
      </c>
      <c r="I325" s="0" t="n">
        <v>-0.151972029681588</v>
      </c>
      <c r="J325" s="0" t="n">
        <v>0.0759706071016962</v>
      </c>
    </row>
    <row r="326" customFormat="false" ht="12.8" hidden="false" customHeight="false" outlineLevel="0" collapsed="false">
      <c r="A326" s="0" t="s">
        <v>155</v>
      </c>
      <c r="B326" s="0" t="s">
        <v>214</v>
      </c>
      <c r="C326" s="0" t="n">
        <v>0.00062099180031868</v>
      </c>
      <c r="D326" s="0" t="n">
        <v>325</v>
      </c>
      <c r="E326" s="0" t="n">
        <v>-0.0404744852087233</v>
      </c>
      <c r="F326" s="0" t="n">
        <v>-0.00939848556637774</v>
      </c>
      <c r="G326" s="0" t="n">
        <v>0.095998176670026</v>
      </c>
      <c r="H326" s="0" t="n">
        <v>0.122784461483344</v>
      </c>
      <c r="I326" s="0" t="n">
        <v>0.126661708197639</v>
      </c>
      <c r="J326" s="0" t="n">
        <v>-0.0388571606168917</v>
      </c>
    </row>
    <row r="327" customFormat="false" ht="12.8" hidden="false" customHeight="false" outlineLevel="0" collapsed="false">
      <c r="A327" s="0" t="s">
        <v>133</v>
      </c>
      <c r="B327" s="0" t="s">
        <v>229</v>
      </c>
      <c r="C327" s="0" t="n">
        <v>0.000620170742712288</v>
      </c>
      <c r="D327" s="0" t="n">
        <v>326</v>
      </c>
      <c r="E327" s="0" t="n">
        <v>0.0764748734382569</v>
      </c>
      <c r="F327" s="0" t="n">
        <v>0.0837970438870218</v>
      </c>
      <c r="G327" s="0" t="n">
        <v>-0.145618648845818</v>
      </c>
      <c r="H327" s="0" t="n">
        <v>-0.147276035369744</v>
      </c>
      <c r="I327" s="0" t="n">
        <v>-0.141794238796846</v>
      </c>
      <c r="J327" s="0" t="n">
        <v>0.0783793182051812</v>
      </c>
    </row>
    <row r="328" customFormat="false" ht="12.8" hidden="false" customHeight="false" outlineLevel="0" collapsed="false">
      <c r="A328" s="0" t="s">
        <v>73</v>
      </c>
      <c r="B328" s="0" t="s">
        <v>209</v>
      </c>
      <c r="C328" s="0" t="n">
        <v>0.000619372986597288</v>
      </c>
      <c r="D328" s="0" t="n">
        <v>327</v>
      </c>
      <c r="E328" s="0" t="n">
        <v>0.00419775846909581</v>
      </c>
      <c r="F328" s="0" t="n">
        <v>0.0172783176306463</v>
      </c>
      <c r="G328" s="0" t="n">
        <v>-0.0364736048844857</v>
      </c>
      <c r="H328" s="0" t="n">
        <v>-0.0294989953952079</v>
      </c>
      <c r="I328" s="0" t="n">
        <v>-0.0265420114372626</v>
      </c>
      <c r="J328" s="0" t="n">
        <v>0.00604101939155737</v>
      </c>
    </row>
    <row r="329" customFormat="false" ht="12.8" hidden="false" customHeight="false" outlineLevel="0" collapsed="false">
      <c r="A329" s="0" t="s">
        <v>212</v>
      </c>
      <c r="B329" s="0" t="s">
        <v>216</v>
      </c>
      <c r="C329" s="0" t="n">
        <v>0.000619240671704931</v>
      </c>
      <c r="D329" s="0" t="n">
        <v>328</v>
      </c>
      <c r="E329" s="0" t="n">
        <v>0.0300461957063397</v>
      </c>
      <c r="F329" s="0" t="n">
        <v>-0.149455515469815</v>
      </c>
      <c r="G329" s="0" t="n">
        <v>0.0523743052575119</v>
      </c>
      <c r="H329" s="0" t="n">
        <v>-0.0986919847338082</v>
      </c>
      <c r="I329" s="0" t="n">
        <v>-0.123822396069032</v>
      </c>
      <c r="J329" s="0" t="n">
        <v>0.0296062116746153</v>
      </c>
    </row>
    <row r="330" customFormat="false" ht="12.8" hidden="false" customHeight="false" outlineLevel="0" collapsed="false">
      <c r="A330" s="0" t="s">
        <v>67</v>
      </c>
      <c r="B330" s="0" t="s">
        <v>71</v>
      </c>
      <c r="C330" s="0" t="n">
        <v>0.000618360173321468</v>
      </c>
      <c r="D330" s="0" t="n">
        <v>329</v>
      </c>
      <c r="E330" s="0" t="n">
        <v>0.0205274761503796</v>
      </c>
      <c r="F330" s="0" t="n">
        <v>0.0346466349308601</v>
      </c>
      <c r="G330" s="0" t="n">
        <v>-0.0291966927184947</v>
      </c>
      <c r="H330" s="0" t="n">
        <v>-0.0398127500607504</v>
      </c>
      <c r="I330" s="0" t="n">
        <v>-0.0386156736078876</v>
      </c>
      <c r="J330" s="0" t="n">
        <v>0.0441095148279214</v>
      </c>
    </row>
    <row r="331" customFormat="false" ht="12.8" hidden="false" customHeight="false" outlineLevel="0" collapsed="false">
      <c r="A331" s="0" t="s">
        <v>162</v>
      </c>
      <c r="B331" s="0" t="s">
        <v>215</v>
      </c>
      <c r="C331" s="0" t="n">
        <v>0.000618068307113526</v>
      </c>
      <c r="D331" s="0" t="n">
        <v>330</v>
      </c>
      <c r="E331" s="0" t="n">
        <v>-0.0409536213590753</v>
      </c>
      <c r="F331" s="0" t="n">
        <v>-0.0330034529737486</v>
      </c>
      <c r="G331" s="0" t="n">
        <v>0.143957615624818</v>
      </c>
      <c r="H331" s="0" t="n">
        <v>0.138915281097117</v>
      </c>
      <c r="I331" s="0" t="n">
        <v>0.148994584863063</v>
      </c>
      <c r="J331" s="0" t="n">
        <v>-0.0374888864133071</v>
      </c>
    </row>
    <row r="332" customFormat="false" ht="12.8" hidden="false" customHeight="false" outlineLevel="0" collapsed="false">
      <c r="A332" s="0" t="s">
        <v>201</v>
      </c>
      <c r="B332" s="0" t="s">
        <v>229</v>
      </c>
      <c r="C332" s="0" t="n">
        <v>0.00061785945642708</v>
      </c>
      <c r="D332" s="0" t="n">
        <v>331</v>
      </c>
      <c r="E332" s="0" t="n">
        <v>0.0717444118621451</v>
      </c>
      <c r="F332" s="0" t="n">
        <v>0.0984822775999491</v>
      </c>
      <c r="G332" s="0" t="n">
        <v>-0.1478501674496</v>
      </c>
      <c r="H332" s="0" t="n">
        <v>-0.136753539232787</v>
      </c>
      <c r="I332" s="0" t="n">
        <v>-0.127231133984435</v>
      </c>
      <c r="J332" s="0" t="n">
        <v>0.0767262110475623</v>
      </c>
    </row>
    <row r="333" customFormat="false" ht="12.8" hidden="false" customHeight="false" outlineLevel="0" collapsed="false">
      <c r="A333" s="0" t="s">
        <v>166</v>
      </c>
      <c r="B333" s="0" t="s">
        <v>210</v>
      </c>
      <c r="C333" s="0" t="n">
        <v>0.000617846131267009</v>
      </c>
      <c r="D333" s="0" t="n">
        <v>332</v>
      </c>
      <c r="E333" s="0" t="n">
        <v>-0.0217193355574576</v>
      </c>
      <c r="F333" s="0" t="n">
        <v>-0.0710340302248639</v>
      </c>
      <c r="G333" s="0" t="n">
        <v>0.124666880949077</v>
      </c>
      <c r="H333" s="0" t="n">
        <v>0.103132652122625</v>
      </c>
      <c r="I333" s="0" t="n">
        <v>0.0836832762625271</v>
      </c>
      <c r="J333" s="0" t="n">
        <v>-0.0288247099545506</v>
      </c>
    </row>
    <row r="334" customFormat="false" ht="12.8" hidden="false" customHeight="false" outlineLevel="0" collapsed="false">
      <c r="A334" s="0" t="s">
        <v>192</v>
      </c>
      <c r="B334" s="0" t="s">
        <v>212</v>
      </c>
      <c r="C334" s="0" t="n">
        <v>0.00061106768794976</v>
      </c>
      <c r="D334" s="0" t="n">
        <v>333</v>
      </c>
      <c r="E334" s="0" t="n">
        <v>0.0394259492095428</v>
      </c>
      <c r="F334" s="0" t="n">
        <v>0.0259485472389102</v>
      </c>
      <c r="G334" s="0" t="n">
        <v>-0.133583579378057</v>
      </c>
      <c r="H334" s="0" t="n">
        <v>-0.133160139822812</v>
      </c>
      <c r="I334" s="0" t="n">
        <v>-0.141169351775079</v>
      </c>
      <c r="J334" s="0" t="n">
        <v>0.0338812159332168</v>
      </c>
    </row>
    <row r="335" customFormat="false" ht="12.8" hidden="false" customHeight="false" outlineLevel="0" collapsed="false">
      <c r="A335" s="0" t="s">
        <v>203</v>
      </c>
      <c r="B335" s="0" t="s">
        <v>229</v>
      </c>
      <c r="C335" s="0" t="n">
        <v>0.000610978735415207</v>
      </c>
      <c r="D335" s="0" t="n">
        <v>334</v>
      </c>
      <c r="E335" s="0" t="n">
        <v>0.0806253783656748</v>
      </c>
      <c r="F335" s="0" t="n">
        <v>0.0757869456102643</v>
      </c>
      <c r="G335" s="0" t="n">
        <v>-0.149680988476224</v>
      </c>
      <c r="H335" s="0" t="n">
        <v>-0.137034695743359</v>
      </c>
      <c r="I335" s="0" t="n">
        <v>-0.150151067618939</v>
      </c>
      <c r="J335" s="0" t="n">
        <v>0.0772505199182483</v>
      </c>
    </row>
    <row r="336" customFormat="false" ht="12.8" hidden="false" customHeight="false" outlineLevel="0" collapsed="false">
      <c r="A336" s="0" t="s">
        <v>67</v>
      </c>
      <c r="B336" s="0" t="s">
        <v>217</v>
      </c>
      <c r="C336" s="0" t="n">
        <v>0.000610799730838828</v>
      </c>
      <c r="D336" s="0" t="n">
        <v>335</v>
      </c>
      <c r="E336" s="0" t="n">
        <v>0.0780453063032572</v>
      </c>
      <c r="F336" s="0" t="n">
        <v>0.0661953169306913</v>
      </c>
      <c r="G336" s="0" t="n">
        <v>-0.0927556168703653</v>
      </c>
      <c r="H336" s="0" t="n">
        <v>-0.0947856763379732</v>
      </c>
      <c r="I336" s="0" t="n">
        <v>-0.0991639697624625</v>
      </c>
      <c r="J336" s="0" t="n">
        <v>0.0751887790348002</v>
      </c>
    </row>
    <row r="337" customFormat="false" ht="12.8" hidden="false" customHeight="false" outlineLevel="0" collapsed="false">
      <c r="A337" s="0" t="s">
        <v>164</v>
      </c>
      <c r="B337" s="0" t="s">
        <v>230</v>
      </c>
      <c r="C337" s="0" t="n">
        <v>0.000609334963052179</v>
      </c>
      <c r="D337" s="0" t="n">
        <v>336</v>
      </c>
      <c r="E337" s="0" t="n">
        <v>-0.0559929401419151</v>
      </c>
      <c r="F337" s="0" t="n">
        <v>-0.0462901331124402</v>
      </c>
      <c r="G337" s="0" t="n">
        <v>0.324420065659185</v>
      </c>
      <c r="H337" s="0" t="n">
        <v>0.290812809660632</v>
      </c>
      <c r="I337" s="0" t="n">
        <v>0.330471472449353</v>
      </c>
      <c r="J337" s="0" t="n">
        <v>-0.0524597521965206</v>
      </c>
    </row>
    <row r="338" customFormat="false" ht="12.8" hidden="false" customHeight="false" outlineLevel="0" collapsed="false">
      <c r="A338" s="0" t="s">
        <v>155</v>
      </c>
      <c r="B338" s="0" t="s">
        <v>227</v>
      </c>
      <c r="C338" s="0" t="n">
        <v>0.000608929552927383</v>
      </c>
      <c r="D338" s="0" t="n">
        <v>337</v>
      </c>
      <c r="E338" s="0" t="n">
        <v>-0.0176795509319951</v>
      </c>
      <c r="F338" s="0" t="n">
        <v>0.00853294265740087</v>
      </c>
      <c r="G338" s="0" t="n">
        <v>0.0239428016207383</v>
      </c>
      <c r="H338" s="0" t="n">
        <v>0.0716412228426288</v>
      </c>
      <c r="I338" s="0" t="n">
        <v>0.0541941574242619</v>
      </c>
      <c r="J338" s="0" t="n">
        <v>-0.020851237562214</v>
      </c>
    </row>
    <row r="339" customFormat="false" ht="12.8" hidden="false" customHeight="false" outlineLevel="0" collapsed="false">
      <c r="A339" s="0" t="s">
        <v>69</v>
      </c>
      <c r="B339" s="0" t="s">
        <v>230</v>
      </c>
      <c r="C339" s="0" t="n">
        <v>0.000608902170404138</v>
      </c>
      <c r="D339" s="0" t="n">
        <v>338</v>
      </c>
      <c r="E339" s="0" t="n">
        <v>-0.0604049716549564</v>
      </c>
      <c r="F339" s="0" t="n">
        <v>-0.0468413677294487</v>
      </c>
      <c r="G339" s="0" t="n">
        <v>0.307319961944099</v>
      </c>
      <c r="H339" s="0" t="n">
        <v>0.324636669017544</v>
      </c>
      <c r="I339" s="0" t="n">
        <v>0.323695761718636</v>
      </c>
      <c r="J339" s="0" t="n">
        <v>-0.0658376357736848</v>
      </c>
    </row>
    <row r="340" customFormat="false" ht="12.8" hidden="false" customHeight="false" outlineLevel="0" collapsed="false">
      <c r="A340" s="0" t="s">
        <v>71</v>
      </c>
      <c r="B340" s="0" t="s">
        <v>205</v>
      </c>
      <c r="C340" s="0" t="n">
        <v>0.000608013234713146</v>
      </c>
      <c r="D340" s="0" t="n">
        <v>339</v>
      </c>
      <c r="E340" s="0" t="n">
        <v>0.0407169838760373</v>
      </c>
      <c r="F340" s="0" t="n">
        <v>-0.0221089915508735</v>
      </c>
      <c r="G340" s="0" t="n">
        <v>0.0147004654704423</v>
      </c>
      <c r="H340" s="0" t="n">
        <v>-0.0699462616570673</v>
      </c>
      <c r="I340" s="0" t="n">
        <v>-0.060292766326429</v>
      </c>
      <c r="J340" s="0" t="n">
        <v>0.0476569136467025</v>
      </c>
    </row>
    <row r="341" customFormat="false" ht="12.8" hidden="false" customHeight="false" outlineLevel="0" collapsed="false">
      <c r="A341" s="0" t="s">
        <v>201</v>
      </c>
      <c r="B341" s="0" t="s">
        <v>214</v>
      </c>
      <c r="C341" s="0" t="n">
        <v>0.000607763647531341</v>
      </c>
      <c r="D341" s="0" t="n">
        <v>340</v>
      </c>
      <c r="E341" s="0" t="n">
        <v>-0.0402369962011796</v>
      </c>
      <c r="F341" s="0" t="n">
        <v>-0.0143690474535255</v>
      </c>
      <c r="G341" s="0" t="n">
        <v>0.100186703125066</v>
      </c>
      <c r="H341" s="0" t="n">
        <v>0.105204484732504</v>
      </c>
      <c r="I341" s="0" t="n">
        <v>0.120760258589523</v>
      </c>
      <c r="J341" s="0" t="n">
        <v>-0.0363565831342266</v>
      </c>
    </row>
    <row r="342" customFormat="false" ht="12.8" hidden="false" customHeight="false" outlineLevel="0" collapsed="false">
      <c r="A342" s="0" t="s">
        <v>146</v>
      </c>
      <c r="B342" s="0" t="s">
        <v>217</v>
      </c>
      <c r="C342" s="0" t="n">
        <v>0.000606091278966495</v>
      </c>
      <c r="D342" s="0" t="n">
        <v>341</v>
      </c>
      <c r="E342" s="0" t="n">
        <v>0.0739561372611898</v>
      </c>
      <c r="F342" s="0" t="n">
        <v>0.0651737030488128</v>
      </c>
      <c r="G342" s="0" t="n">
        <v>-0.0947287236765373</v>
      </c>
      <c r="H342" s="0" t="n">
        <v>-0.0919490055159183</v>
      </c>
      <c r="I342" s="0" t="n">
        <v>-0.102412743967283</v>
      </c>
      <c r="J342" s="0" t="n">
        <v>0.074398531383911</v>
      </c>
    </row>
    <row r="343" customFormat="false" ht="12.8" hidden="false" customHeight="false" outlineLevel="0" collapsed="false">
      <c r="A343" s="0" t="s">
        <v>158</v>
      </c>
      <c r="B343" s="0" t="s">
        <v>210</v>
      </c>
      <c r="C343" s="0" t="n">
        <v>0.000604937385381577</v>
      </c>
      <c r="D343" s="0" t="n">
        <v>342</v>
      </c>
      <c r="E343" s="0" t="n">
        <v>-0.0344997333778693</v>
      </c>
      <c r="F343" s="0" t="n">
        <v>-0.0365741410924019</v>
      </c>
      <c r="G343" s="0" t="n">
        <v>0.109035366756415</v>
      </c>
      <c r="H343" s="0" t="n">
        <v>0.123426266862064</v>
      </c>
      <c r="I343" s="0" t="n">
        <v>0.107617840907539</v>
      </c>
      <c r="J343" s="0" t="n">
        <v>-0.0361948028375637</v>
      </c>
    </row>
    <row r="344" customFormat="false" ht="12.8" hidden="false" customHeight="false" outlineLevel="0" collapsed="false">
      <c r="A344" s="0" t="s">
        <v>191</v>
      </c>
      <c r="B344" s="0" t="s">
        <v>217</v>
      </c>
      <c r="C344" s="0" t="n">
        <v>0.000604521191433486</v>
      </c>
      <c r="D344" s="0" t="n">
        <v>343</v>
      </c>
      <c r="E344" s="0" t="n">
        <v>0.0719290034069755</v>
      </c>
      <c r="F344" s="0" t="n">
        <v>0.0722988177124728</v>
      </c>
      <c r="G344" s="0" t="n">
        <v>-0.0944072007450712</v>
      </c>
      <c r="H344" s="0" t="n">
        <v>-0.0953537690072892</v>
      </c>
      <c r="I344" s="0" t="n">
        <v>-0.0899796520062114</v>
      </c>
      <c r="J344" s="0" t="n">
        <v>0.068025624117131</v>
      </c>
    </row>
    <row r="345" customFormat="false" ht="12.8" hidden="false" customHeight="false" outlineLevel="0" collapsed="false">
      <c r="A345" s="0" t="s">
        <v>140</v>
      </c>
      <c r="B345" s="0" t="s">
        <v>213</v>
      </c>
      <c r="C345" s="0" t="n">
        <v>0.000602958340042235</v>
      </c>
      <c r="D345" s="0" t="n">
        <v>344</v>
      </c>
      <c r="E345" s="0" t="n">
        <v>0.0686608241785544</v>
      </c>
      <c r="F345" s="0" t="n">
        <v>0.0509575395620073</v>
      </c>
      <c r="G345" s="0" t="n">
        <v>-0.110058845637716</v>
      </c>
      <c r="H345" s="0" t="n">
        <v>-0.103137662722197</v>
      </c>
      <c r="I345" s="0" t="n">
        <v>-0.12037725359375</v>
      </c>
      <c r="J345" s="0" t="n">
        <v>0.0606712554061199</v>
      </c>
    </row>
    <row r="346" customFormat="false" ht="12.8" hidden="false" customHeight="false" outlineLevel="0" collapsed="false">
      <c r="A346" s="0" t="s">
        <v>73</v>
      </c>
      <c r="B346" s="0" t="s">
        <v>236</v>
      </c>
      <c r="C346" s="0" t="n">
        <v>0.000602677754832573</v>
      </c>
      <c r="D346" s="0" t="n">
        <v>345</v>
      </c>
      <c r="E346" s="0" t="n">
        <v>0.00883638617534906</v>
      </c>
      <c r="F346" s="0" t="n">
        <v>0.0187760822145384</v>
      </c>
      <c r="G346" s="0" t="n">
        <v>-0.0515990636128383</v>
      </c>
      <c r="H346" s="0" t="n">
        <v>-0.0374880297406041</v>
      </c>
      <c r="I346" s="0" t="n">
        <v>-0.0387422660226169</v>
      </c>
      <c r="J346" s="0" t="n">
        <v>0.00587853854808143</v>
      </c>
    </row>
    <row r="347" customFormat="false" ht="12.8" hidden="false" customHeight="false" outlineLevel="0" collapsed="false">
      <c r="A347" s="0" t="s">
        <v>205</v>
      </c>
      <c r="B347" s="0" t="s">
        <v>210</v>
      </c>
      <c r="C347" s="0" t="n">
        <v>0.000602440040196834</v>
      </c>
      <c r="D347" s="0" t="n">
        <v>346</v>
      </c>
      <c r="E347" s="0" t="n">
        <v>-0.0233696821028574</v>
      </c>
      <c r="F347" s="0" t="n">
        <v>-0.062395728618771</v>
      </c>
      <c r="G347" s="0" t="n">
        <v>0.13225256526939</v>
      </c>
      <c r="H347" s="0" t="n">
        <v>0.0778447952886951</v>
      </c>
      <c r="I347" s="0" t="n">
        <v>0.0851022252841246</v>
      </c>
      <c r="J347" s="0" t="n">
        <v>-0.019526902135068</v>
      </c>
    </row>
    <row r="348" customFormat="false" ht="12.8" hidden="false" customHeight="false" outlineLevel="0" collapsed="false">
      <c r="A348" s="0" t="s">
        <v>212</v>
      </c>
      <c r="B348" s="0" t="s">
        <v>231</v>
      </c>
      <c r="C348" s="0" t="n">
        <v>0.000602318447801562</v>
      </c>
      <c r="D348" s="0" t="n">
        <v>347</v>
      </c>
      <c r="E348" s="0" t="n">
        <v>0.0243816325925682</v>
      </c>
      <c r="F348" s="0" t="n">
        <v>-0.145571936084015</v>
      </c>
      <c r="G348" s="0" t="n">
        <v>0.0630695555798864</v>
      </c>
      <c r="H348" s="0" t="n">
        <v>-0.109795191811281</v>
      </c>
      <c r="I348" s="0" t="n">
        <v>-0.108056334039925</v>
      </c>
      <c r="J348" s="0" t="n">
        <v>0.0267627485663334</v>
      </c>
    </row>
    <row r="349" customFormat="false" ht="12.8" hidden="false" customHeight="false" outlineLevel="0" collapsed="false">
      <c r="A349" s="0" t="s">
        <v>200</v>
      </c>
      <c r="B349" s="0" t="s">
        <v>229</v>
      </c>
      <c r="C349" s="0" t="n">
        <v>0.000601417352605175</v>
      </c>
      <c r="D349" s="0" t="n">
        <v>348</v>
      </c>
      <c r="E349" s="0" t="n">
        <v>0.0828665288301613</v>
      </c>
      <c r="F349" s="0" t="n">
        <v>0.0684187880925342</v>
      </c>
      <c r="G349" s="0" t="n">
        <v>-0.14492205286738</v>
      </c>
      <c r="H349" s="0" t="n">
        <v>-0.145252156712678</v>
      </c>
      <c r="I349" s="0" t="n">
        <v>-0.151925311664853</v>
      </c>
      <c r="J349" s="0" t="n">
        <v>0.0737463065994326</v>
      </c>
    </row>
    <row r="350" customFormat="false" ht="12.8" hidden="false" customHeight="false" outlineLevel="0" collapsed="false">
      <c r="A350" s="0" t="s">
        <v>149</v>
      </c>
      <c r="B350" s="0" t="s">
        <v>213</v>
      </c>
      <c r="C350" s="0" t="n">
        <v>0.000599464201564567</v>
      </c>
      <c r="D350" s="0" t="n">
        <v>349</v>
      </c>
      <c r="E350" s="0" t="n">
        <v>0.0628569048275161</v>
      </c>
      <c r="F350" s="0" t="n">
        <v>0.0670711847133291</v>
      </c>
      <c r="G350" s="0" t="n">
        <v>-0.111408987701728</v>
      </c>
      <c r="H350" s="0" t="n">
        <v>-0.101622626619616</v>
      </c>
      <c r="I350" s="0" t="n">
        <v>-0.108101590456271</v>
      </c>
      <c r="J350" s="0" t="n">
        <v>0.0652237820681218</v>
      </c>
    </row>
    <row r="351" customFormat="false" ht="12.8" hidden="false" customHeight="false" outlineLevel="0" collapsed="false">
      <c r="A351" s="0" t="s">
        <v>210</v>
      </c>
      <c r="B351" s="0" t="s">
        <v>235</v>
      </c>
      <c r="C351" s="0" t="n">
        <v>0.000599450745005091</v>
      </c>
      <c r="D351" s="0" t="n">
        <v>350</v>
      </c>
      <c r="E351" s="0" t="n">
        <v>-0.0562958260522542</v>
      </c>
      <c r="F351" s="0" t="n">
        <v>0.0959061703723529</v>
      </c>
      <c r="G351" s="0" t="n">
        <v>0.0170467051743088</v>
      </c>
      <c r="H351" s="0" t="n">
        <v>0.161021166699309</v>
      </c>
      <c r="I351" s="0" t="n">
        <v>0.165642810428413</v>
      </c>
      <c r="J351" s="0" t="n">
        <v>-0.0550906268808272</v>
      </c>
    </row>
    <row r="352" customFormat="false" ht="12.8" hidden="false" customHeight="false" outlineLevel="0" collapsed="false">
      <c r="A352" s="0" t="s">
        <v>61</v>
      </c>
      <c r="B352" s="0" t="s">
        <v>234</v>
      </c>
      <c r="C352" s="0" t="n">
        <v>0.000598206605450208</v>
      </c>
      <c r="D352" s="0" t="n">
        <v>351</v>
      </c>
      <c r="E352" s="0" t="n">
        <v>0.0211218723119744</v>
      </c>
      <c r="F352" s="0" t="n">
        <v>0.0914724695908279</v>
      </c>
      <c r="G352" s="0" t="n">
        <v>0.00643999874236012</v>
      </c>
      <c r="H352" s="0" t="n">
        <v>0.0580467703579572</v>
      </c>
      <c r="I352" s="0" t="n">
        <v>0.0744607036091738</v>
      </c>
      <c r="J352" s="0" t="n">
        <v>0.0248865012322129</v>
      </c>
    </row>
    <row r="353" customFormat="false" ht="12.8" hidden="false" customHeight="false" outlineLevel="0" collapsed="false">
      <c r="A353" s="0" t="s">
        <v>184</v>
      </c>
      <c r="B353" s="0" t="s">
        <v>211</v>
      </c>
      <c r="C353" s="0" t="n">
        <v>0.000596929334512765</v>
      </c>
      <c r="D353" s="0" t="n">
        <v>352</v>
      </c>
      <c r="E353" s="0" t="n">
        <v>-0.0632990162337651</v>
      </c>
      <c r="F353" s="0" t="n">
        <v>-0.0395616699113353</v>
      </c>
      <c r="G353" s="0" t="n">
        <v>0.180613494883125</v>
      </c>
      <c r="H353" s="0" t="n">
        <v>0.222567661355399</v>
      </c>
      <c r="I353" s="0" t="n">
        <v>0.202339746213628</v>
      </c>
      <c r="J353" s="0" t="n">
        <v>-0.0616122249765714</v>
      </c>
    </row>
    <row r="354" customFormat="false" ht="12.8" hidden="false" customHeight="false" outlineLevel="0" collapsed="false">
      <c r="A354" s="0" t="s">
        <v>67</v>
      </c>
      <c r="B354" s="0" t="s">
        <v>64</v>
      </c>
      <c r="C354" s="0" t="n">
        <v>0.000595886904001823</v>
      </c>
      <c r="D354" s="0" t="n">
        <v>353</v>
      </c>
      <c r="E354" s="0" t="n">
        <v>0.000595970487395921</v>
      </c>
      <c r="F354" s="0" t="n">
        <v>-0.000959189139091799</v>
      </c>
      <c r="G354" s="0" t="n">
        <v>0.102095046090428</v>
      </c>
      <c r="H354" s="0" t="n">
        <v>0.0906357438537115</v>
      </c>
      <c r="I354" s="0" t="n">
        <v>0.0944640934344973</v>
      </c>
      <c r="J354" s="0" t="n">
        <v>0.00213510620479791</v>
      </c>
    </row>
    <row r="355" customFormat="false" ht="12.8" hidden="false" customHeight="false" outlineLevel="0" collapsed="false">
      <c r="A355" s="0" t="s">
        <v>69</v>
      </c>
      <c r="B355" s="0" t="s">
        <v>205</v>
      </c>
      <c r="C355" s="0" t="n">
        <v>0.000594935445081149</v>
      </c>
      <c r="D355" s="0" t="n">
        <v>354</v>
      </c>
      <c r="E355" s="0" t="n">
        <v>0.00433904372315399</v>
      </c>
      <c r="F355" s="0" t="n">
        <v>0.0215879511119653</v>
      </c>
      <c r="G355" s="0" t="n">
        <v>-0.035693686375909</v>
      </c>
      <c r="H355" s="0" t="n">
        <v>-0.0278596211129704</v>
      </c>
      <c r="I355" s="0" t="n">
        <v>-0.0158262990740927</v>
      </c>
      <c r="J355" s="0" t="n">
        <v>0.00313464002432567</v>
      </c>
    </row>
    <row r="356" customFormat="false" ht="12.8" hidden="false" customHeight="false" outlineLevel="0" collapsed="false">
      <c r="A356" s="0" t="s">
        <v>214</v>
      </c>
      <c r="B356" s="0" t="s">
        <v>234</v>
      </c>
      <c r="C356" s="0" t="n">
        <v>0.000593946700879317</v>
      </c>
      <c r="D356" s="0" t="n">
        <v>355</v>
      </c>
      <c r="E356" s="0" t="n">
        <v>-0.0274431000560053</v>
      </c>
      <c r="F356" s="0" t="n">
        <v>0.107026966283145</v>
      </c>
      <c r="G356" s="0" t="n">
        <v>-0.0485712521007596</v>
      </c>
      <c r="H356" s="0" t="n">
        <v>0.0946572182273475</v>
      </c>
      <c r="I356" s="0" t="n">
        <v>0.088099467795018</v>
      </c>
      <c r="J356" s="0" t="n">
        <v>-0.0324225142995279</v>
      </c>
    </row>
    <row r="357" customFormat="false" ht="12.8" hidden="false" customHeight="false" outlineLevel="0" collapsed="false">
      <c r="A357" s="0" t="s">
        <v>211</v>
      </c>
      <c r="B357" s="0" t="s">
        <v>227</v>
      </c>
      <c r="C357" s="0" t="n">
        <v>0.000593156964782591</v>
      </c>
      <c r="D357" s="0" t="n">
        <v>356</v>
      </c>
      <c r="E357" s="0" t="n">
        <v>-0.0700965945052167</v>
      </c>
      <c r="F357" s="0" t="n">
        <v>0.181462153417337</v>
      </c>
      <c r="G357" s="0" t="n">
        <v>-0.021744913945741</v>
      </c>
      <c r="H357" s="0" t="n">
        <v>0.229421522359432</v>
      </c>
      <c r="I357" s="0" t="n">
        <v>0.228649901069618</v>
      </c>
      <c r="J357" s="0" t="n">
        <v>-0.0674400556729624</v>
      </c>
    </row>
    <row r="358" customFormat="false" ht="12.8" hidden="false" customHeight="false" outlineLevel="0" collapsed="false">
      <c r="A358" s="0" t="s">
        <v>71</v>
      </c>
      <c r="B358" s="0" t="s">
        <v>234</v>
      </c>
      <c r="C358" s="0" t="n">
        <v>0.000593009580985179</v>
      </c>
      <c r="D358" s="0" t="n">
        <v>357</v>
      </c>
      <c r="E358" s="0" t="n">
        <v>0.0354033477171052</v>
      </c>
      <c r="F358" s="0" t="n">
        <v>-0.0295456134554423</v>
      </c>
      <c r="G358" s="0" t="n">
        <v>0.0238518711104139</v>
      </c>
      <c r="H358" s="0" t="n">
        <v>-0.0487375771862736</v>
      </c>
      <c r="I358" s="0" t="n">
        <v>-0.0451373980822489</v>
      </c>
      <c r="J358" s="0" t="n">
        <v>0.0423668780614511</v>
      </c>
    </row>
    <row r="359" customFormat="false" ht="12.8" hidden="false" customHeight="false" outlineLevel="0" collapsed="false">
      <c r="A359" s="0" t="s">
        <v>129</v>
      </c>
      <c r="B359" s="0" t="s">
        <v>215</v>
      </c>
      <c r="C359" s="0" t="n">
        <v>0.000592205279128997</v>
      </c>
      <c r="D359" s="0" t="n">
        <v>358</v>
      </c>
      <c r="E359" s="0" t="n">
        <v>-0.0387832996735806</v>
      </c>
      <c r="F359" s="0" t="n">
        <v>-0.0355268157846988</v>
      </c>
      <c r="G359" s="0" t="n">
        <v>0.137562061503903</v>
      </c>
      <c r="H359" s="0" t="n">
        <v>0.153779467481205</v>
      </c>
      <c r="I359" s="0" t="n">
        <v>0.142077532472897</v>
      </c>
      <c r="J359" s="0" t="n">
        <v>-0.0399027078977828</v>
      </c>
    </row>
    <row r="360" customFormat="false" ht="12.8" hidden="false" customHeight="false" outlineLevel="0" collapsed="false">
      <c r="A360" s="0" t="s">
        <v>164</v>
      </c>
      <c r="B360" s="0" t="s">
        <v>217</v>
      </c>
      <c r="C360" s="0" t="n">
        <v>0.00059121344623214</v>
      </c>
      <c r="D360" s="0" t="n">
        <v>359</v>
      </c>
      <c r="E360" s="0" t="n">
        <v>0.071050489881377</v>
      </c>
      <c r="F360" s="0" t="n">
        <v>0.0733287610216807</v>
      </c>
      <c r="G360" s="0" t="n">
        <v>-0.0968748664159014</v>
      </c>
      <c r="H360" s="0" t="n">
        <v>-0.085516067309224</v>
      </c>
      <c r="I360" s="0" t="n">
        <v>-0.0911197034575209</v>
      </c>
      <c r="J360" s="0" t="n">
        <v>0.0670312585894114</v>
      </c>
    </row>
    <row r="361" customFormat="false" ht="12.8" hidden="false" customHeight="false" outlineLevel="0" collapsed="false">
      <c r="A361" s="0" t="s">
        <v>173</v>
      </c>
      <c r="B361" s="0" t="s">
        <v>217</v>
      </c>
      <c r="C361" s="0" t="n">
        <v>0.00059088224667383</v>
      </c>
      <c r="D361" s="0" t="n">
        <v>360</v>
      </c>
      <c r="E361" s="0" t="n">
        <v>0.0743998864677355</v>
      </c>
      <c r="F361" s="0" t="n">
        <v>0.0674059200078247</v>
      </c>
      <c r="G361" s="0" t="n">
        <v>-0.0959604476592284</v>
      </c>
      <c r="H361" s="0" t="n">
        <v>-0.0864274124896854</v>
      </c>
      <c r="I361" s="0" t="n">
        <v>-0.0989873506991618</v>
      </c>
      <c r="J361" s="0" t="n">
        <v>0.0710023896602732</v>
      </c>
    </row>
    <row r="362" customFormat="false" ht="12.8" hidden="false" customHeight="false" outlineLevel="0" collapsed="false">
      <c r="A362" s="0" t="s">
        <v>71</v>
      </c>
      <c r="B362" s="0" t="s">
        <v>207</v>
      </c>
      <c r="C362" s="0" t="n">
        <v>0.00059059250297667</v>
      </c>
      <c r="D362" s="0" t="n">
        <v>361</v>
      </c>
      <c r="E362" s="0" t="n">
        <v>0.0343641280373961</v>
      </c>
      <c r="F362" s="0" t="n">
        <v>-0.0343605068891568</v>
      </c>
      <c r="G362" s="0" t="n">
        <v>0.0248415109388461</v>
      </c>
      <c r="H362" s="0" t="n">
        <v>-0.0338908484678696</v>
      </c>
      <c r="I362" s="0" t="n">
        <v>-0.0412491895252743</v>
      </c>
      <c r="J362" s="0" t="n">
        <v>0.0327471870216332</v>
      </c>
    </row>
    <row r="363" customFormat="false" ht="12.8" hidden="false" customHeight="false" outlineLevel="0" collapsed="false">
      <c r="A363" s="0" t="s">
        <v>61</v>
      </c>
      <c r="B363" s="0" t="s">
        <v>237</v>
      </c>
      <c r="C363" s="0" t="n">
        <v>0.000590396504620763</v>
      </c>
      <c r="D363" s="0" t="n">
        <v>362</v>
      </c>
      <c r="E363" s="0" t="n">
        <v>0.0181405260328101</v>
      </c>
      <c r="F363" s="0" t="n">
        <v>0.0854885094117897</v>
      </c>
      <c r="G363" s="0" t="n">
        <v>0.0181058217995576</v>
      </c>
      <c r="H363" s="0" t="n">
        <v>0.0748160174200685</v>
      </c>
      <c r="I363" s="0" t="n">
        <v>0.0804028357028624</v>
      </c>
      <c r="J363" s="0" t="n">
        <v>0.024018027310742</v>
      </c>
    </row>
    <row r="364" customFormat="false" ht="12.8" hidden="false" customHeight="false" outlineLevel="0" collapsed="false">
      <c r="A364" s="0" t="s">
        <v>201</v>
      </c>
      <c r="B364" s="0" t="s">
        <v>235</v>
      </c>
      <c r="C364" s="0" t="n">
        <v>0.000588130574216956</v>
      </c>
      <c r="D364" s="0" t="n">
        <v>363</v>
      </c>
      <c r="E364" s="0" t="n">
        <v>-0.0283828621517841</v>
      </c>
      <c r="F364" s="0" t="n">
        <v>-0.00385767687420556</v>
      </c>
      <c r="G364" s="0" t="n">
        <v>0.0463793639457297</v>
      </c>
      <c r="H364" s="0" t="n">
        <v>0.0692575538732883</v>
      </c>
      <c r="I364" s="0" t="n">
        <v>0.0680996364805861</v>
      </c>
      <c r="J364" s="0" t="n">
        <v>-0.0245677975581652</v>
      </c>
    </row>
    <row r="365" customFormat="false" ht="12.8" hidden="false" customHeight="false" outlineLevel="0" collapsed="false">
      <c r="A365" s="0" t="s">
        <v>149</v>
      </c>
      <c r="B365" s="0" t="s">
        <v>211</v>
      </c>
      <c r="C365" s="0" t="n">
        <v>0.000586481017634841</v>
      </c>
      <c r="D365" s="0" t="n">
        <v>364</v>
      </c>
      <c r="E365" s="0" t="n">
        <v>-0.0603153261879905</v>
      </c>
      <c r="F365" s="0" t="n">
        <v>-0.0521629679653026</v>
      </c>
      <c r="G365" s="0" t="n">
        <v>0.196713857449012</v>
      </c>
      <c r="H365" s="0" t="n">
        <v>0.182259636985371</v>
      </c>
      <c r="I365" s="0" t="n">
        <v>0.198506971857169</v>
      </c>
      <c r="J365" s="0" t="n">
        <v>-0.0537050787607294</v>
      </c>
    </row>
    <row r="366" customFormat="false" ht="12.8" hidden="false" customHeight="false" outlineLevel="0" collapsed="false">
      <c r="A366" s="0" t="s">
        <v>197</v>
      </c>
      <c r="B366" s="0" t="s">
        <v>217</v>
      </c>
      <c r="C366" s="0" t="n">
        <v>0.000585519160037095</v>
      </c>
      <c r="D366" s="0" t="n">
        <v>365</v>
      </c>
      <c r="E366" s="0" t="n">
        <v>0.0711967772167107</v>
      </c>
      <c r="F366" s="0" t="n">
        <v>0.0735907858612563</v>
      </c>
      <c r="G366" s="0" t="n">
        <v>-0.0983828693217138</v>
      </c>
      <c r="H366" s="0" t="n">
        <v>-0.0846211254504081</v>
      </c>
      <c r="I366" s="0" t="n">
        <v>-0.0932073438146917</v>
      </c>
      <c r="J366" s="0" t="n">
        <v>0.069042697115355</v>
      </c>
    </row>
    <row r="367" customFormat="false" ht="12.8" hidden="false" customHeight="false" outlineLevel="0" collapsed="false">
      <c r="A367" s="0" t="s">
        <v>207</v>
      </c>
      <c r="B367" s="0" t="s">
        <v>230</v>
      </c>
      <c r="C367" s="0" t="n">
        <v>0.000585093557296984</v>
      </c>
      <c r="D367" s="0" t="n">
        <v>366</v>
      </c>
      <c r="E367" s="0" t="n">
        <v>-0.0506624513587773</v>
      </c>
      <c r="F367" s="0" t="n">
        <v>-0.0608954824984153</v>
      </c>
      <c r="G367" s="0" t="n">
        <v>0.316563140655364</v>
      </c>
      <c r="H367" s="0" t="n">
        <v>0.310417811275814</v>
      </c>
      <c r="I367" s="0" t="n">
        <v>0.312314204794347</v>
      </c>
      <c r="J367" s="0" t="n">
        <v>-0.0553993593288347</v>
      </c>
    </row>
    <row r="368" customFormat="false" ht="12.8" hidden="false" customHeight="false" outlineLevel="0" collapsed="false">
      <c r="A368" s="0" t="s">
        <v>159</v>
      </c>
      <c r="B368" s="0" t="s">
        <v>206</v>
      </c>
      <c r="C368" s="0" t="n">
        <v>0.000584445911930473</v>
      </c>
      <c r="D368" s="0" t="n">
        <v>367</v>
      </c>
      <c r="E368" s="0" t="n">
        <v>-0.00457454922961524</v>
      </c>
      <c r="F368" s="0" t="n">
        <v>-0.018973932653866</v>
      </c>
      <c r="G368" s="0" t="n">
        <v>0.029444745647711</v>
      </c>
      <c r="H368" s="0" t="n">
        <v>0.00546688727738637</v>
      </c>
      <c r="I368" s="0" t="n">
        <v>0.0127983514290477</v>
      </c>
      <c r="J368" s="0" t="n">
        <v>-0.00213545007865509</v>
      </c>
    </row>
    <row r="369" customFormat="false" ht="12.8" hidden="false" customHeight="false" outlineLevel="0" collapsed="false">
      <c r="A369" s="0" t="s">
        <v>185</v>
      </c>
      <c r="B369" s="0" t="s">
        <v>190</v>
      </c>
      <c r="C369" s="0" t="n">
        <v>0.000582132702379415</v>
      </c>
      <c r="D369" s="0" t="n">
        <v>368</v>
      </c>
      <c r="E369" s="0" t="n">
        <v>0.00282240915168122</v>
      </c>
      <c r="F369" s="0" t="n">
        <v>-0.0209344632662378</v>
      </c>
      <c r="G369" s="0" t="n">
        <v>0.0167147088817733</v>
      </c>
      <c r="H369" s="0" t="n">
        <v>-0.00196088913766134</v>
      </c>
      <c r="I369" s="0" t="n">
        <v>-0.00511113362874469</v>
      </c>
      <c r="J369" s="0" t="n">
        <v>-4.40289033059316E-005</v>
      </c>
    </row>
    <row r="370" customFormat="false" ht="12.8" hidden="false" customHeight="false" outlineLevel="0" collapsed="false">
      <c r="A370" s="0" t="s">
        <v>212</v>
      </c>
      <c r="B370" s="0" t="s">
        <v>214</v>
      </c>
      <c r="C370" s="0" t="n">
        <v>0.000581424713796586</v>
      </c>
      <c r="D370" s="0" t="n">
        <v>369</v>
      </c>
      <c r="E370" s="0" t="n">
        <v>-0.00211893757103019</v>
      </c>
      <c r="F370" s="0" t="n">
        <v>-0.172204192288505</v>
      </c>
      <c r="G370" s="0" t="n">
        <v>0.151016324980263</v>
      </c>
      <c r="I370" s="0" t="n">
        <v>-0.0299375664713307</v>
      </c>
      <c r="J370" s="0" t="n">
        <v>0.00815435265884619</v>
      </c>
    </row>
    <row r="371" customFormat="false" ht="12.8" hidden="false" customHeight="false" outlineLevel="0" collapsed="false">
      <c r="A371" s="0" t="s">
        <v>135</v>
      </c>
      <c r="B371" s="0" t="s">
        <v>230</v>
      </c>
      <c r="C371" s="0" t="n">
        <v>0.000580783766053164</v>
      </c>
      <c r="D371" s="0" t="n">
        <v>370</v>
      </c>
      <c r="E371" s="0" t="n">
        <v>-0.0522961281098016</v>
      </c>
      <c r="F371" s="0" t="n">
        <v>-0.0563573217375876</v>
      </c>
      <c r="G371" s="0" t="n">
        <v>0.308714112346666</v>
      </c>
      <c r="H371" s="0" t="n">
        <v>0.340442142942118</v>
      </c>
      <c r="I371" s="0" t="n">
        <v>0.309114526503894</v>
      </c>
      <c r="J371" s="0" t="n">
        <v>-0.05638425104424</v>
      </c>
    </row>
    <row r="372" customFormat="false" ht="12.8" hidden="false" customHeight="false" outlineLevel="0" collapsed="false">
      <c r="A372" s="0" t="s">
        <v>211</v>
      </c>
      <c r="B372" s="0" t="s">
        <v>216</v>
      </c>
      <c r="C372" s="0" t="n">
        <v>0.000579940174987555</v>
      </c>
      <c r="D372" s="0" t="n">
        <v>371</v>
      </c>
      <c r="E372" s="0" t="n">
        <v>-0.0643539917602477</v>
      </c>
      <c r="F372" s="0" t="n">
        <v>0.19649613462033</v>
      </c>
      <c r="G372" s="0" t="n">
        <v>-0.0373183116132902</v>
      </c>
      <c r="H372" s="0" t="n">
        <v>0.194181517474594</v>
      </c>
      <c r="I372" s="0" t="n">
        <v>0.217277299441281</v>
      </c>
      <c r="J372" s="0" t="n">
        <v>-0.0608119887513679</v>
      </c>
    </row>
    <row r="373" customFormat="false" ht="12.8" hidden="false" customHeight="false" outlineLevel="0" collapsed="false">
      <c r="A373" s="0" t="s">
        <v>205</v>
      </c>
      <c r="B373" s="0" t="s">
        <v>215</v>
      </c>
      <c r="C373" s="0" t="n">
        <v>0.000579920719915421</v>
      </c>
      <c r="D373" s="0" t="n">
        <v>372</v>
      </c>
      <c r="E373" s="0" t="n">
        <v>-0.0270724338161842</v>
      </c>
      <c r="F373" s="0" t="n">
        <v>-0.064690219181441</v>
      </c>
      <c r="G373" s="0" t="n">
        <v>0.162374053532241</v>
      </c>
      <c r="H373" s="0" t="n">
        <v>0.0916255920887124</v>
      </c>
      <c r="I373" s="0" t="n">
        <v>0.120664208781171</v>
      </c>
      <c r="J373" s="0" t="n">
        <v>-0.025846372195016</v>
      </c>
    </row>
    <row r="374" customFormat="false" ht="12.8" hidden="false" customHeight="false" outlineLevel="0" collapsed="false">
      <c r="A374" s="0" t="s">
        <v>185</v>
      </c>
      <c r="B374" s="0" t="s">
        <v>230</v>
      </c>
      <c r="C374" s="0" t="n">
        <v>0.000579307325783901</v>
      </c>
      <c r="D374" s="0" t="n">
        <v>373</v>
      </c>
      <c r="E374" s="0" t="n">
        <v>-0.0474049262357473</v>
      </c>
      <c r="F374" s="0" t="n">
        <v>-0.0685705975338504</v>
      </c>
      <c r="G374" s="0" t="n">
        <v>0.32743880426096</v>
      </c>
      <c r="H374" s="0" t="n">
        <v>0.282795124042415</v>
      </c>
      <c r="I374" s="0" t="n">
        <v>0.303037233070338</v>
      </c>
      <c r="J374" s="0" t="n">
        <v>-0.0439435604183583</v>
      </c>
    </row>
    <row r="375" customFormat="false" ht="12.8" hidden="false" customHeight="false" outlineLevel="0" collapsed="false">
      <c r="A375" s="0" t="s">
        <v>197</v>
      </c>
      <c r="B375" s="0" t="s">
        <v>229</v>
      </c>
      <c r="C375" s="0" t="n">
        <v>0.000579074885204123</v>
      </c>
      <c r="D375" s="0" t="n">
        <v>374</v>
      </c>
      <c r="E375" s="0" t="n">
        <v>0.0784788631718862</v>
      </c>
      <c r="F375" s="0" t="n">
        <v>0.0829750443784227</v>
      </c>
      <c r="G375" s="0" t="n">
        <v>-0.14690207135165</v>
      </c>
      <c r="H375" s="0" t="n">
        <v>-0.141091296476241</v>
      </c>
      <c r="I375" s="0" t="n">
        <v>-0.142369548512506</v>
      </c>
      <c r="J375" s="0" t="n">
        <v>0.076582668095022</v>
      </c>
    </row>
    <row r="376" customFormat="false" ht="12.8" hidden="false" customHeight="false" outlineLevel="0" collapsed="false">
      <c r="A376" s="0" t="s">
        <v>128</v>
      </c>
      <c r="B376" s="0" t="s">
        <v>230</v>
      </c>
      <c r="C376" s="0" t="n">
        <v>0.000578026337547215</v>
      </c>
      <c r="D376" s="0" t="n">
        <v>375</v>
      </c>
      <c r="E376" s="0" t="n">
        <v>-0.0536134584105634</v>
      </c>
      <c r="F376" s="0" t="n">
        <v>-0.0536277136046604</v>
      </c>
      <c r="G376" s="0" t="n">
        <v>0.31013325217834</v>
      </c>
      <c r="H376" s="0" t="n">
        <v>0.326612610775072</v>
      </c>
      <c r="I376" s="0" t="n">
        <v>0.31435358961293</v>
      </c>
      <c r="J376" s="0" t="n">
        <v>-0.057820643676599</v>
      </c>
    </row>
    <row r="377" customFormat="false" ht="12.8" hidden="false" customHeight="false" outlineLevel="0" collapsed="false">
      <c r="A377" s="0" t="s">
        <v>179</v>
      </c>
      <c r="B377" s="0" t="s">
        <v>235</v>
      </c>
      <c r="C377" s="0" t="n">
        <v>0.000576482430391415</v>
      </c>
      <c r="D377" s="0" t="n">
        <v>376</v>
      </c>
      <c r="E377" s="0" t="n">
        <v>-0.0227424594449104</v>
      </c>
      <c r="F377" s="0" t="n">
        <v>-0.0160351892656343</v>
      </c>
      <c r="G377" s="0" t="n">
        <v>0.0496323184320597</v>
      </c>
      <c r="H377" s="0" t="n">
        <v>0.0622462227529507</v>
      </c>
      <c r="I377" s="0" t="n">
        <v>0.058621531538671</v>
      </c>
      <c r="J377" s="0" t="n">
        <v>-0.0248329085199124</v>
      </c>
    </row>
    <row r="378" customFormat="false" ht="12.8" hidden="false" customHeight="false" outlineLevel="0" collapsed="false">
      <c r="A378" s="0" t="s">
        <v>151</v>
      </c>
      <c r="B378" s="0" t="s">
        <v>213</v>
      </c>
      <c r="C378" s="0" t="n">
        <v>0.000574618873614515</v>
      </c>
      <c r="D378" s="0" t="n">
        <v>377</v>
      </c>
      <c r="E378" s="0" t="n">
        <v>0.0621433786724245</v>
      </c>
      <c r="F378" s="0" t="n">
        <v>0.0688348271137097</v>
      </c>
      <c r="G378" s="0" t="n">
        <v>-0.115222239026743</v>
      </c>
      <c r="H378" s="0" t="n">
        <v>-0.0919163044156861</v>
      </c>
      <c r="I378" s="0" t="n">
        <v>-0.104977792121873</v>
      </c>
      <c r="J378" s="0" t="n">
        <v>0.0596200760797303</v>
      </c>
    </row>
    <row r="379" customFormat="false" ht="12.8" hidden="false" customHeight="false" outlineLevel="0" collapsed="false">
      <c r="A379" s="0" t="s">
        <v>69</v>
      </c>
      <c r="B379" s="0" t="s">
        <v>234</v>
      </c>
      <c r="C379" s="0" t="n">
        <v>0.000571971845835924</v>
      </c>
      <c r="D379" s="0" t="n">
        <v>378</v>
      </c>
      <c r="E379" s="0" t="n">
        <v>-0.00454268489322894</v>
      </c>
      <c r="F379" s="0" t="n">
        <v>0.0137291292995374</v>
      </c>
      <c r="G379" s="0" t="n">
        <v>-0.0156944990571398</v>
      </c>
      <c r="H379" s="0" t="n">
        <v>-0.00963718448100659</v>
      </c>
      <c r="I379" s="0" t="n">
        <v>-0.00142388691033666</v>
      </c>
      <c r="J379" s="0" t="n">
        <v>0.0014597426456471</v>
      </c>
    </row>
    <row r="380" customFormat="false" ht="12.8" hidden="false" customHeight="false" outlineLevel="0" collapsed="false">
      <c r="A380" s="0" t="s">
        <v>61</v>
      </c>
      <c r="B380" s="0" t="s">
        <v>159</v>
      </c>
      <c r="C380" s="0" t="n">
        <v>0.000571621567025935</v>
      </c>
      <c r="D380" s="0" t="n">
        <v>379</v>
      </c>
      <c r="E380" s="0" t="n">
        <v>0.0239861628086474</v>
      </c>
      <c r="F380" s="0" t="n">
        <v>0.091262899605626</v>
      </c>
      <c r="G380" s="0" t="n">
        <v>-0.00141060235142874</v>
      </c>
      <c r="H380" s="0" t="n">
        <v>0.0583414598834014</v>
      </c>
      <c r="I380" s="0" t="n">
        <v>0.0732672598395517</v>
      </c>
      <c r="J380" s="0" t="n">
        <v>0.0145319841396299</v>
      </c>
    </row>
    <row r="381" customFormat="false" ht="12.8" hidden="false" customHeight="false" outlineLevel="0" collapsed="false">
      <c r="A381" s="0" t="s">
        <v>143</v>
      </c>
      <c r="B381" s="0" t="s">
        <v>211</v>
      </c>
      <c r="C381" s="0" t="n">
        <v>0.000567815697906129</v>
      </c>
      <c r="D381" s="0" t="n">
        <v>380</v>
      </c>
      <c r="E381" s="0" t="n">
        <v>-0.0604507373129088</v>
      </c>
      <c r="F381" s="0" t="n">
        <v>-0.0500253021076534</v>
      </c>
      <c r="G381" s="0" t="n">
        <v>0.191994220700294</v>
      </c>
      <c r="H381" s="0" t="n">
        <v>0.194367388707957</v>
      </c>
      <c r="I381" s="0" t="n">
        <v>0.199630812267116</v>
      </c>
      <c r="J381" s="0" t="n">
        <v>-0.0553321205709317</v>
      </c>
    </row>
    <row r="382" customFormat="false" ht="12.8" hidden="false" customHeight="false" outlineLevel="0" collapsed="false">
      <c r="A382" s="0" t="s">
        <v>71</v>
      </c>
      <c r="B382" s="0" t="s">
        <v>141</v>
      </c>
      <c r="C382" s="0" t="n">
        <v>0.000567748833311644</v>
      </c>
      <c r="D382" s="0" t="n">
        <v>381</v>
      </c>
      <c r="E382" s="0" t="n">
        <v>0.0265156444501492</v>
      </c>
      <c r="F382" s="0" t="n">
        <v>-0.0434397009970982</v>
      </c>
      <c r="G382" s="0" t="n">
        <v>0.0493275221922893</v>
      </c>
      <c r="H382" s="0" t="n">
        <v>-0.0168314467046844</v>
      </c>
      <c r="I382" s="0" t="n">
        <v>-0.0184214965812371</v>
      </c>
      <c r="J382" s="0" t="n">
        <v>0.0200878071918289</v>
      </c>
    </row>
    <row r="383" customFormat="false" ht="12.8" hidden="false" customHeight="false" outlineLevel="0" collapsed="false">
      <c r="A383" s="0" t="s">
        <v>167</v>
      </c>
      <c r="B383" s="0" t="s">
        <v>210</v>
      </c>
      <c r="C383" s="0" t="n">
        <v>0.000567539236114693</v>
      </c>
      <c r="D383" s="0" t="n">
        <v>382</v>
      </c>
      <c r="E383" s="0" t="n">
        <v>-0.0387815531503924</v>
      </c>
      <c r="F383" s="0" t="n">
        <v>-0.0231201550243017</v>
      </c>
      <c r="G383" s="0" t="n">
        <v>0.110805372577035</v>
      </c>
      <c r="H383" s="0" t="n">
        <v>0.122472215732689</v>
      </c>
      <c r="I383" s="0" t="n">
        <v>0.122823066439494</v>
      </c>
      <c r="J383" s="0" t="n">
        <v>-0.0378549361866987</v>
      </c>
    </row>
    <row r="384" customFormat="false" ht="12.8" hidden="false" customHeight="false" outlineLevel="0" collapsed="false">
      <c r="A384" s="0" t="s">
        <v>61</v>
      </c>
      <c r="B384" s="0" t="s">
        <v>216</v>
      </c>
      <c r="C384" s="0" t="n">
        <v>0.000565777226904689</v>
      </c>
      <c r="D384" s="0" t="n">
        <v>383</v>
      </c>
      <c r="E384" s="0" t="n">
        <v>0.0120048908715528</v>
      </c>
      <c r="F384" s="0" t="n">
        <v>0.0757581591941641</v>
      </c>
      <c r="G384" s="0" t="n">
        <v>0.0312157190729847</v>
      </c>
      <c r="H384" s="0" t="n">
        <v>0.105161458351971</v>
      </c>
      <c r="I384" s="0" t="n">
        <v>0.0964880697387366</v>
      </c>
      <c r="J384" s="0" t="n">
        <v>0.00498566925505182</v>
      </c>
    </row>
    <row r="385" customFormat="false" ht="12.8" hidden="false" customHeight="false" outlineLevel="0" collapsed="false">
      <c r="A385" s="0" t="s">
        <v>209</v>
      </c>
      <c r="B385" s="0" t="s">
        <v>213</v>
      </c>
      <c r="C385" s="0" t="n">
        <v>0.000565556865966725</v>
      </c>
      <c r="D385" s="0" t="n">
        <v>384</v>
      </c>
      <c r="E385" s="0" t="n">
        <v>0.0752825990165697</v>
      </c>
      <c r="F385" s="0" t="n">
        <v>0.0408363560042664</v>
      </c>
      <c r="G385" s="0" t="n">
        <v>-0.0955924240841964</v>
      </c>
      <c r="H385" s="0" t="n">
        <v>-0.145973698144814</v>
      </c>
      <c r="I385" s="0" t="n">
        <v>-0.136144493013236</v>
      </c>
      <c r="J385" s="0" t="n">
        <v>0.0850771291725529</v>
      </c>
    </row>
    <row r="386" customFormat="false" ht="12.8" hidden="false" customHeight="false" outlineLevel="0" collapsed="false">
      <c r="A386" s="0" t="s">
        <v>64</v>
      </c>
      <c r="B386" s="0" t="s">
        <v>237</v>
      </c>
      <c r="C386" s="0" t="n">
        <v>0.000564667953509263</v>
      </c>
      <c r="D386" s="0" t="n">
        <v>385</v>
      </c>
      <c r="E386" s="0" t="n">
        <v>-0.00300174091345399</v>
      </c>
      <c r="F386" s="0" t="n">
        <v>0.0994246940120788</v>
      </c>
      <c r="G386" s="0" t="n">
        <v>0.00332861374160614</v>
      </c>
      <c r="H386" s="0" t="n">
        <v>0.0888010668337506</v>
      </c>
      <c r="I386" s="0" t="n">
        <v>0.0961639229694043</v>
      </c>
      <c r="J386" s="0" t="n">
        <v>0.00603169925009268</v>
      </c>
    </row>
    <row r="387" customFormat="false" ht="12.8" hidden="false" customHeight="false" outlineLevel="0" collapsed="false">
      <c r="A387" s="0" t="s">
        <v>64</v>
      </c>
      <c r="B387" s="0" t="s">
        <v>233</v>
      </c>
      <c r="C387" s="0" t="n">
        <v>0.00056383468022557</v>
      </c>
      <c r="D387" s="0" t="n">
        <v>386</v>
      </c>
      <c r="E387" s="0" t="n">
        <v>0.0109074412726708</v>
      </c>
      <c r="F387" s="0" t="n">
        <v>0.102713305183325</v>
      </c>
      <c r="G387" s="0" t="n">
        <v>-0.0411466220263065</v>
      </c>
      <c r="H387" s="0" t="n">
        <v>0.0773880661724871</v>
      </c>
      <c r="I387" s="0" t="n">
        <v>0.0786603454212683</v>
      </c>
      <c r="J387" s="0" t="n">
        <v>-0.00737999348612319</v>
      </c>
    </row>
    <row r="388" customFormat="false" ht="12.8" hidden="false" customHeight="false" outlineLevel="0" collapsed="false">
      <c r="A388" s="0" t="s">
        <v>173</v>
      </c>
      <c r="B388" s="0" t="s">
        <v>210</v>
      </c>
      <c r="C388" s="0" t="n">
        <v>0.000563701456801402</v>
      </c>
      <c r="D388" s="0" t="n">
        <v>387</v>
      </c>
      <c r="E388" s="0" t="n">
        <v>-0.0333423260451938</v>
      </c>
      <c r="F388" s="0" t="n">
        <v>-0.0370377588462743</v>
      </c>
      <c r="G388" s="0" t="n">
        <v>0.108916431256207</v>
      </c>
      <c r="H388" s="0" t="n">
        <v>0.122964767762502</v>
      </c>
      <c r="I388" s="0" t="n">
        <v>0.10704183197557</v>
      </c>
      <c r="J388" s="0" t="n">
        <v>-0.0354076466534232</v>
      </c>
    </row>
    <row r="389" customFormat="false" ht="12.8" hidden="false" customHeight="false" outlineLevel="0" collapsed="false">
      <c r="A389" s="0" t="s">
        <v>61</v>
      </c>
      <c r="B389" s="0" t="s">
        <v>123</v>
      </c>
      <c r="C389" s="0" t="n">
        <v>0.000562897990976616</v>
      </c>
      <c r="D389" s="0" t="n">
        <v>388</v>
      </c>
      <c r="E389" s="0" t="n">
        <v>0.0204376312528869</v>
      </c>
      <c r="F389" s="0" t="n">
        <v>0.0818627732114465</v>
      </c>
      <c r="G389" s="0" t="n">
        <v>0.0131125281528791</v>
      </c>
      <c r="H389" s="0" t="n">
        <v>0.0837716010168643</v>
      </c>
      <c r="I389" s="0" t="n">
        <v>0.0826239803840667</v>
      </c>
      <c r="J389" s="0" t="n">
        <v>0.0144819446051409</v>
      </c>
    </row>
    <row r="390" customFormat="false" ht="12.8" hidden="false" customHeight="false" outlineLevel="0" collapsed="false">
      <c r="A390" s="0" t="s">
        <v>130</v>
      </c>
      <c r="B390" s="0" t="s">
        <v>212</v>
      </c>
      <c r="C390" s="0" t="n">
        <v>0.000561734952215163</v>
      </c>
      <c r="D390" s="0" t="n">
        <v>389</v>
      </c>
      <c r="E390" s="0" t="n">
        <v>0.0360782135803163</v>
      </c>
      <c r="F390" s="0" t="n">
        <v>0.0348701137139629</v>
      </c>
      <c r="G390" s="0" t="n">
        <v>-0.128718556525867</v>
      </c>
      <c r="H390" s="0" t="n">
        <v>-0.159386618735095</v>
      </c>
      <c r="I390" s="0" t="n">
        <v>-0.130273574426196</v>
      </c>
      <c r="J390" s="0" t="n">
        <v>0.036579649730529</v>
      </c>
    </row>
    <row r="391" customFormat="false" ht="12.8" hidden="false" customHeight="false" outlineLevel="0" collapsed="false">
      <c r="A391" s="0" t="s">
        <v>61</v>
      </c>
      <c r="B391" s="0" t="s">
        <v>150</v>
      </c>
      <c r="C391" s="0" t="n">
        <v>0.000561571488597562</v>
      </c>
      <c r="D391" s="0" t="n">
        <v>390</v>
      </c>
      <c r="E391" s="0" t="n">
        <v>0.0272489603552884</v>
      </c>
      <c r="F391" s="0" t="n">
        <v>0.0875554757060858</v>
      </c>
      <c r="G391" s="0" t="n">
        <v>-0.00751177456696321</v>
      </c>
      <c r="H391" s="0" t="n">
        <v>0.0683134450433583</v>
      </c>
      <c r="I391" s="0" t="n">
        <v>0.0721462136806206</v>
      </c>
      <c r="J391" s="0" t="n">
        <v>0.00872774904112637</v>
      </c>
    </row>
    <row r="392" customFormat="false" ht="12.8" hidden="false" customHeight="false" outlineLevel="0" collapsed="false">
      <c r="A392" s="0" t="s">
        <v>125</v>
      </c>
      <c r="B392" s="0" t="s">
        <v>213</v>
      </c>
      <c r="C392" s="0" t="n">
        <v>0.000561296322676548</v>
      </c>
      <c r="D392" s="0" t="n">
        <v>391</v>
      </c>
      <c r="E392" s="0" t="n">
        <v>0.0665023344169883</v>
      </c>
      <c r="F392" s="0" t="n">
        <v>0.0549081056169503</v>
      </c>
      <c r="G392" s="0" t="n">
        <v>-0.106331321679192</v>
      </c>
      <c r="H392" s="0" t="n">
        <v>-0.11671883521679</v>
      </c>
      <c r="I392" s="0" t="n">
        <v>-0.115808021151301</v>
      </c>
      <c r="J392" s="0" t="n">
        <v>0.0666421139956587</v>
      </c>
    </row>
    <row r="393" customFormat="false" ht="12.8" hidden="false" customHeight="false" outlineLevel="0" collapsed="false">
      <c r="A393" s="0" t="s">
        <v>204</v>
      </c>
      <c r="B393" s="0" t="s">
        <v>210</v>
      </c>
      <c r="C393" s="0" t="n">
        <v>0.000559895541085978</v>
      </c>
      <c r="D393" s="0" t="n">
        <v>392</v>
      </c>
      <c r="E393" s="0" t="n">
        <v>-0.0368294745494802</v>
      </c>
      <c r="F393" s="0" t="n">
        <v>-0.0304580466995656</v>
      </c>
      <c r="G393" s="0" t="n">
        <v>0.109423732038293</v>
      </c>
      <c r="H393" s="0" t="n">
        <v>0.124858194596157</v>
      </c>
      <c r="I393" s="0" t="n">
        <v>0.114695577443275</v>
      </c>
      <c r="J393" s="0" t="n">
        <v>-0.03647019797709</v>
      </c>
    </row>
    <row r="394" customFormat="false" ht="12.8" hidden="false" customHeight="false" outlineLevel="0" collapsed="false">
      <c r="A394" s="0" t="s">
        <v>64</v>
      </c>
      <c r="B394" s="0" t="s">
        <v>216</v>
      </c>
      <c r="C394" s="0" t="n">
        <v>0.000559360155599738</v>
      </c>
      <c r="D394" s="0" t="n">
        <v>393</v>
      </c>
      <c r="E394" s="0" t="n">
        <v>-0.00942560069082401</v>
      </c>
      <c r="F394" s="0" t="n">
        <v>0.0896528976963873</v>
      </c>
      <c r="G394" s="0" t="n">
        <v>0.0111029627200095</v>
      </c>
      <c r="H394" s="0" t="n">
        <v>0.117424694041348</v>
      </c>
      <c r="I394" s="0" t="n">
        <v>0.111184425098863</v>
      </c>
      <c r="J394" s="0" t="n">
        <v>-0.0101804416893343</v>
      </c>
    </row>
    <row r="395" customFormat="false" ht="12.8" hidden="false" customHeight="false" outlineLevel="0" collapsed="false">
      <c r="A395" s="0" t="s">
        <v>145</v>
      </c>
      <c r="B395" s="0" t="s">
        <v>215</v>
      </c>
      <c r="C395" s="0" t="n">
        <v>0.000559347717764457</v>
      </c>
      <c r="D395" s="0" t="n">
        <v>394</v>
      </c>
      <c r="E395" s="0" t="n">
        <v>-0.0348857373931231</v>
      </c>
      <c r="F395" s="0" t="n">
        <v>-0.0464772874288892</v>
      </c>
      <c r="G395" s="0" t="n">
        <v>0.144073830292678</v>
      </c>
      <c r="H395" s="0" t="n">
        <v>0.141174795712582</v>
      </c>
      <c r="I395" s="0" t="n">
        <v>0.137472803451172</v>
      </c>
      <c r="J395" s="0" t="n">
        <v>-0.0391065236805013</v>
      </c>
    </row>
    <row r="396" customFormat="false" ht="12.8" hidden="false" customHeight="false" outlineLevel="0" collapsed="false">
      <c r="A396" s="0" t="s">
        <v>163</v>
      </c>
      <c r="B396" s="0" t="s">
        <v>213</v>
      </c>
      <c r="C396" s="0" t="n">
        <v>0.000557652881979139</v>
      </c>
      <c r="D396" s="0" t="n">
        <v>395</v>
      </c>
      <c r="E396" s="0" t="n">
        <v>0.0637610998195178</v>
      </c>
      <c r="F396" s="0" t="n">
        <v>0.0669228127399186</v>
      </c>
      <c r="G396" s="0" t="n">
        <v>-0.107420982968614</v>
      </c>
      <c r="H396" s="0" t="n">
        <v>-0.11100101332439</v>
      </c>
      <c r="I396" s="0" t="n">
        <v>-0.109888536598379</v>
      </c>
      <c r="J396" s="0" t="n">
        <v>0.0697019361530567</v>
      </c>
    </row>
    <row r="397" customFormat="false" ht="12.8" hidden="false" customHeight="false" outlineLevel="0" collapsed="false">
      <c r="A397" s="0" t="s">
        <v>151</v>
      </c>
      <c r="B397" s="0" t="s">
        <v>230</v>
      </c>
      <c r="C397" s="0" t="n">
        <v>0.000557584305237955</v>
      </c>
      <c r="D397" s="0" t="n">
        <v>396</v>
      </c>
      <c r="E397" s="0" t="n">
        <v>-0.0569750739970776</v>
      </c>
      <c r="F397" s="0" t="n">
        <v>-0.0456039526480986</v>
      </c>
      <c r="G397" s="0" t="n">
        <v>0.314090146015705</v>
      </c>
      <c r="H397" s="0" t="n">
        <v>0.315993496049524</v>
      </c>
      <c r="I397" s="0" t="n">
        <v>0.322826653554648</v>
      </c>
      <c r="J397" s="0" t="n">
        <v>-0.0535158763688011</v>
      </c>
    </row>
    <row r="398" customFormat="false" ht="12.8" hidden="false" customHeight="false" outlineLevel="0" collapsed="false">
      <c r="A398" s="0" t="s">
        <v>227</v>
      </c>
      <c r="B398" s="0" t="s">
        <v>233</v>
      </c>
      <c r="C398" s="0" t="n">
        <v>0.000557543140121044</v>
      </c>
      <c r="D398" s="0" t="n">
        <v>397</v>
      </c>
      <c r="E398" s="0" t="n">
        <v>-0.00634496802344971</v>
      </c>
      <c r="F398" s="0" t="n">
        <v>0.0452641444940129</v>
      </c>
      <c r="G398" s="0" t="n">
        <v>-0.0290533061479071</v>
      </c>
      <c r="H398" s="0" t="n">
        <v>0.00251896627110134</v>
      </c>
      <c r="I398" s="0" t="n">
        <v>0.0171793310634709</v>
      </c>
      <c r="J398" s="0" t="n">
        <v>-0.00192595502298818</v>
      </c>
    </row>
    <row r="399" customFormat="false" ht="12.8" hidden="false" customHeight="false" outlineLevel="0" collapsed="false">
      <c r="A399" s="0" t="s">
        <v>64</v>
      </c>
      <c r="B399" s="0" t="s">
        <v>177</v>
      </c>
      <c r="C399" s="0" t="n">
        <v>0.000557315762364269</v>
      </c>
      <c r="D399" s="0" t="n">
        <v>398</v>
      </c>
      <c r="E399" s="0" t="n">
        <v>-0.00156713528412355</v>
      </c>
      <c r="F399" s="0" t="n">
        <v>0.0993848265726149</v>
      </c>
      <c r="G399" s="0" t="n">
        <v>-0.00141456603860469</v>
      </c>
      <c r="H399" s="0" t="n">
        <v>0.0908481956561335</v>
      </c>
      <c r="I399" s="0" t="n">
        <v>0.100441511989767</v>
      </c>
      <c r="J399" s="0" t="n">
        <v>-0.00291648479978493</v>
      </c>
    </row>
    <row r="400" customFormat="false" ht="12.8" hidden="false" customHeight="false" outlineLevel="0" collapsed="false">
      <c r="A400" s="0" t="s">
        <v>64</v>
      </c>
      <c r="B400" s="0" t="s">
        <v>175</v>
      </c>
      <c r="C400" s="0" t="n">
        <v>0.000556517589199994</v>
      </c>
      <c r="D400" s="0" t="n">
        <v>399</v>
      </c>
      <c r="E400" s="0" t="n">
        <v>-0.00202415115628224</v>
      </c>
      <c r="F400" s="0" t="n">
        <v>0.0976926384315886</v>
      </c>
      <c r="G400" s="0" t="n">
        <v>-0.00143002493986961</v>
      </c>
      <c r="H400" s="0" t="n">
        <v>0.0966363713015627</v>
      </c>
      <c r="I400" s="0" t="n">
        <v>0.0982163798032543</v>
      </c>
      <c r="J400" s="0" t="n">
        <v>-0.00117156397011936</v>
      </c>
    </row>
    <row r="401" customFormat="false" ht="12.8" hidden="false" customHeight="false" outlineLevel="0" collapsed="false">
      <c r="A401" s="0" t="s">
        <v>150</v>
      </c>
      <c r="B401" s="0" t="s">
        <v>215</v>
      </c>
      <c r="C401" s="0" t="n">
        <v>0.00055586646434069</v>
      </c>
      <c r="D401" s="0" t="n">
        <v>400</v>
      </c>
      <c r="E401" s="0" t="n">
        <v>-0.033678241750809</v>
      </c>
      <c r="F401" s="0" t="n">
        <v>-0.0494175452631054</v>
      </c>
      <c r="G401" s="0" t="n">
        <v>0.146405209033293</v>
      </c>
      <c r="H401" s="0" t="n">
        <v>0.131105314765873</v>
      </c>
      <c r="I401" s="0" t="n">
        <v>0.132243171475682</v>
      </c>
      <c r="J401" s="0" t="n">
        <v>-0.03576998964779</v>
      </c>
    </row>
    <row r="402" customFormat="false" ht="12.8" hidden="false" customHeight="false" outlineLevel="0" collapsed="false">
      <c r="A402" s="0" t="s">
        <v>71</v>
      </c>
      <c r="B402" s="0" t="s">
        <v>199</v>
      </c>
      <c r="C402" s="0" t="n">
        <v>0.000554891253854022</v>
      </c>
      <c r="D402" s="0" t="n">
        <v>401</v>
      </c>
      <c r="E402" s="0" t="n">
        <v>0.0340680668819177</v>
      </c>
      <c r="F402" s="0" t="n">
        <v>-0.0353889779625043</v>
      </c>
      <c r="G402" s="0" t="n">
        <v>0.0227735102305502</v>
      </c>
      <c r="H402" s="0" t="n">
        <v>-0.0321443155452607</v>
      </c>
      <c r="I402" s="0" t="n">
        <v>-0.0337516587253366</v>
      </c>
      <c r="J402" s="0" t="n">
        <v>0.0206986980247539</v>
      </c>
    </row>
    <row r="403" customFormat="false" ht="12.8" hidden="false" customHeight="false" outlineLevel="0" collapsed="false">
      <c r="A403" s="0" t="s">
        <v>141</v>
      </c>
      <c r="B403" s="0" t="s">
        <v>213</v>
      </c>
      <c r="C403" s="0" t="n">
        <v>0.000552252320497408</v>
      </c>
      <c r="D403" s="0" t="n">
        <v>402</v>
      </c>
      <c r="E403" s="0" t="n">
        <v>0.0560149951148897</v>
      </c>
      <c r="F403" s="0" t="n">
        <v>0.0811287735006988</v>
      </c>
      <c r="G403" s="0" t="n">
        <v>-0.114929406591186</v>
      </c>
      <c r="H403" s="0" t="n">
        <v>-0.0959617711760294</v>
      </c>
      <c r="I403" s="0" t="n">
        <v>-0.0898125270341876</v>
      </c>
      <c r="J403" s="0" t="n">
        <v>0.0551596448321553</v>
      </c>
    </row>
    <row r="404" customFormat="false" ht="12.8" hidden="false" customHeight="false" outlineLevel="0" collapsed="false">
      <c r="A404" s="0" t="s">
        <v>181</v>
      </c>
      <c r="B404" s="0" t="s">
        <v>214</v>
      </c>
      <c r="C404" s="0" t="n">
        <v>0.000551157134152821</v>
      </c>
      <c r="D404" s="0" t="n">
        <v>403</v>
      </c>
      <c r="E404" s="0" t="n">
        <v>-0.0310712297264722</v>
      </c>
      <c r="F404" s="0" t="n">
        <v>-0.0391679556377063</v>
      </c>
      <c r="G404" s="0" t="n">
        <v>0.108528632192145</v>
      </c>
      <c r="H404" s="0" t="n">
        <v>0.0882186861187614</v>
      </c>
      <c r="I404" s="0" t="n">
        <v>0.0993073356696499</v>
      </c>
      <c r="J404" s="0" t="n">
        <v>-0.0285021859332053</v>
      </c>
    </row>
    <row r="405" customFormat="false" ht="12.8" hidden="false" customHeight="false" outlineLevel="0" collapsed="false">
      <c r="A405" s="0" t="s">
        <v>210</v>
      </c>
      <c r="B405" s="0" t="s">
        <v>233</v>
      </c>
      <c r="C405" s="0" t="n">
        <v>0.000550849024990237</v>
      </c>
      <c r="D405" s="0" t="n">
        <v>404</v>
      </c>
      <c r="E405" s="0" t="n">
        <v>-0.0283166274352472</v>
      </c>
      <c r="F405" s="0" t="n">
        <v>0.124901624926053</v>
      </c>
      <c r="G405" s="0" t="n">
        <v>-0.0569456201547615</v>
      </c>
      <c r="H405" s="0" t="n">
        <v>0.074364226739571</v>
      </c>
      <c r="I405" s="0" t="n">
        <v>0.0975227344290865</v>
      </c>
      <c r="J405" s="0" t="n">
        <v>-0.027355912415413</v>
      </c>
    </row>
    <row r="406" customFormat="false" ht="12.8" hidden="false" customHeight="false" outlineLevel="0" collapsed="false">
      <c r="A406" s="0" t="s">
        <v>75</v>
      </c>
      <c r="B406" s="0" t="s">
        <v>214</v>
      </c>
      <c r="C406" s="0" t="n">
        <v>0.000550798563193209</v>
      </c>
      <c r="D406" s="0" t="n">
        <v>405</v>
      </c>
      <c r="E406" s="0" t="n">
        <v>-0.0435477065672554</v>
      </c>
      <c r="F406" s="0" t="n">
        <v>-0.0339401404488962</v>
      </c>
      <c r="G406" s="0" t="n">
        <v>0.0987292643363145</v>
      </c>
      <c r="H406" s="0" t="n">
        <v>0.0972861563444457</v>
      </c>
      <c r="I406" s="0" t="n">
        <v>0.103665611034323</v>
      </c>
      <c r="J406" s="0" t="n">
        <v>-0.043839701119476</v>
      </c>
    </row>
    <row r="407" customFormat="false" ht="12.8" hidden="false" customHeight="false" outlineLevel="0" collapsed="false">
      <c r="A407" s="0" t="s">
        <v>170</v>
      </c>
      <c r="B407" s="0" t="s">
        <v>230</v>
      </c>
      <c r="C407" s="0" t="n">
        <v>0.000550746508888965</v>
      </c>
      <c r="D407" s="0" t="n">
        <v>406</v>
      </c>
      <c r="E407" s="0" t="n">
        <v>-0.0493171893402053</v>
      </c>
      <c r="F407" s="0" t="n">
        <v>-0.0668614778893918</v>
      </c>
      <c r="G407" s="0" t="n">
        <v>0.330182486932471</v>
      </c>
      <c r="H407" s="0" t="n">
        <v>0.248947100999511</v>
      </c>
      <c r="I407" s="0" t="n">
        <v>0.307454215808259</v>
      </c>
      <c r="J407" s="0" t="n">
        <v>-0.0454046406551771</v>
      </c>
    </row>
    <row r="408" customFormat="false" ht="12.8" hidden="false" customHeight="false" outlineLevel="0" collapsed="false">
      <c r="A408" s="0" t="s">
        <v>166</v>
      </c>
      <c r="B408" s="0" t="s">
        <v>235</v>
      </c>
      <c r="C408" s="0" t="n">
        <v>0.000549232978793131</v>
      </c>
      <c r="D408" s="0" t="n">
        <v>407</v>
      </c>
      <c r="E408" s="0" t="n">
        <v>-0.0112323299165605</v>
      </c>
      <c r="F408" s="0" t="n">
        <v>-0.0486160127138677</v>
      </c>
      <c r="G408" s="0" t="n">
        <v>0.0657195636695418</v>
      </c>
      <c r="H408" s="0" t="n">
        <v>0.0199950561692938</v>
      </c>
      <c r="I408" s="0" t="n">
        <v>0.0252847106931687</v>
      </c>
      <c r="J408" s="0" t="n">
        <v>-0.00881043478444694</v>
      </c>
    </row>
    <row r="409" customFormat="false" ht="12.8" hidden="false" customHeight="false" outlineLevel="0" collapsed="false">
      <c r="A409" s="0" t="s">
        <v>165</v>
      </c>
      <c r="B409" s="0" t="s">
        <v>206</v>
      </c>
      <c r="C409" s="0" t="n">
        <v>0.000548884938299692</v>
      </c>
      <c r="D409" s="0" t="n">
        <v>408</v>
      </c>
      <c r="E409" s="0" t="n">
        <v>-0.0181451816931668</v>
      </c>
      <c r="F409" s="0" t="n">
        <v>0.015975659776294</v>
      </c>
      <c r="G409" s="0" t="n">
        <v>0.0115332875288461</v>
      </c>
      <c r="H409" s="0" t="n">
        <v>0.05974980018588</v>
      </c>
      <c r="I409" s="0" t="n">
        <v>0.0486844068276015</v>
      </c>
      <c r="J409" s="0" t="n">
        <v>-0.0193042089269485</v>
      </c>
    </row>
    <row r="410" customFormat="false" ht="12.8" hidden="false" customHeight="false" outlineLevel="0" collapsed="false">
      <c r="A410" s="0" t="s">
        <v>138</v>
      </c>
      <c r="B410" s="0" t="s">
        <v>210</v>
      </c>
      <c r="C410" s="0" t="n">
        <v>0.000548258763808284</v>
      </c>
      <c r="D410" s="0" t="n">
        <v>409</v>
      </c>
      <c r="E410" s="0" t="n">
        <v>-0.0334868137437148</v>
      </c>
      <c r="F410" s="0" t="n">
        <v>-0.0407525391110134</v>
      </c>
      <c r="G410" s="0" t="n">
        <v>0.118436072173492</v>
      </c>
      <c r="H410" s="0" t="n">
        <v>0.103983722715667</v>
      </c>
      <c r="I410" s="0" t="n">
        <v>0.107454409387706</v>
      </c>
      <c r="J410" s="0" t="n">
        <v>-0.0305875044697629</v>
      </c>
    </row>
    <row r="411" customFormat="false" ht="12.8" hidden="false" customHeight="false" outlineLevel="0" collapsed="false">
      <c r="A411" s="0" t="s">
        <v>67</v>
      </c>
      <c r="B411" s="0" t="s">
        <v>215</v>
      </c>
      <c r="C411" s="0" t="n">
        <v>0.000546827134684456</v>
      </c>
      <c r="D411" s="0" t="n">
        <v>410</v>
      </c>
      <c r="E411" s="0" t="n">
        <v>-0.0356163718750742</v>
      </c>
      <c r="F411" s="0" t="n">
        <v>-0.0406542298934289</v>
      </c>
      <c r="G411" s="0" t="n">
        <v>0.158075902531515</v>
      </c>
      <c r="H411" s="0" t="n">
        <v>0.131621954568582</v>
      </c>
      <c r="I411" s="0" t="n">
        <v>0.1458330677665</v>
      </c>
      <c r="J411" s="0" t="n">
        <v>-0.0315137431521913</v>
      </c>
    </row>
    <row r="412" customFormat="false" ht="12.8" hidden="false" customHeight="false" outlineLevel="0" collapsed="false">
      <c r="A412" s="0" t="s">
        <v>150</v>
      </c>
      <c r="B412" s="0" t="s">
        <v>229</v>
      </c>
      <c r="C412" s="0" t="n">
        <v>0.000546349044258939</v>
      </c>
      <c r="D412" s="0" t="n">
        <v>411</v>
      </c>
      <c r="E412" s="0" t="n">
        <v>0.0846110171243001</v>
      </c>
      <c r="F412" s="0" t="n">
        <v>0.065177406021856</v>
      </c>
      <c r="G412" s="0" t="n">
        <v>-0.143890485705782</v>
      </c>
      <c r="H412" s="0" t="n">
        <v>-0.153514067267121</v>
      </c>
      <c r="I412" s="0" t="n">
        <v>-0.157931968253659</v>
      </c>
      <c r="J412" s="0" t="n">
        <v>0.0797135726491574</v>
      </c>
    </row>
    <row r="413" customFormat="false" ht="12.8" hidden="false" customHeight="false" outlineLevel="0" collapsed="false">
      <c r="A413" s="0" t="s">
        <v>179</v>
      </c>
      <c r="B413" s="0" t="s">
        <v>210</v>
      </c>
      <c r="C413" s="0" t="n">
        <v>0.000545348922220681</v>
      </c>
      <c r="D413" s="0" t="n">
        <v>412</v>
      </c>
      <c r="E413" s="0" t="n">
        <v>-0.037587891267426</v>
      </c>
      <c r="F413" s="0" t="n">
        <v>-0.0253412139671628</v>
      </c>
      <c r="G413" s="0" t="n">
        <v>0.117232471061035</v>
      </c>
      <c r="H413" s="0" t="n">
        <v>0.104831242637847</v>
      </c>
      <c r="I413" s="0" t="n">
        <v>0.125178680276219</v>
      </c>
      <c r="J413" s="0" t="n">
        <v>-0.0350654228067197</v>
      </c>
    </row>
    <row r="414" customFormat="false" ht="12.8" hidden="false" customHeight="false" outlineLevel="0" collapsed="false">
      <c r="A414" s="0" t="s">
        <v>154</v>
      </c>
      <c r="B414" s="0" t="s">
        <v>213</v>
      </c>
      <c r="C414" s="0" t="n">
        <v>0.000544552124196354</v>
      </c>
      <c r="D414" s="0" t="n">
        <v>413</v>
      </c>
      <c r="E414" s="0" t="n">
        <v>0.0655660424079654</v>
      </c>
      <c r="F414" s="0" t="n">
        <v>0.0604515589221826</v>
      </c>
      <c r="G414" s="0" t="n">
        <v>-0.105285557379552</v>
      </c>
      <c r="H414" s="0" t="n">
        <v>-0.123592505425897</v>
      </c>
      <c r="I414" s="0" t="n">
        <v>-0.110505382957297</v>
      </c>
      <c r="J414" s="0" t="n">
        <v>0.0664721162593599</v>
      </c>
    </row>
    <row r="415" customFormat="false" ht="12.8" hidden="false" customHeight="false" outlineLevel="0" collapsed="false">
      <c r="A415" s="0" t="s">
        <v>210</v>
      </c>
      <c r="B415" s="0" t="s">
        <v>216</v>
      </c>
      <c r="C415" s="0" t="n">
        <v>0.000544485217452197</v>
      </c>
      <c r="D415" s="0" t="n">
        <v>414</v>
      </c>
      <c r="E415" s="0" t="n">
        <v>-0.0417046829123784</v>
      </c>
      <c r="F415" s="0" t="n">
        <v>0.112458247984753</v>
      </c>
      <c r="G415" s="0" t="n">
        <v>-0.0168539954570235</v>
      </c>
      <c r="H415" s="0" t="n">
        <v>0.123085932272848</v>
      </c>
      <c r="I415" s="0" t="n">
        <v>0.136798229634645</v>
      </c>
      <c r="J415" s="0" t="n">
        <v>-0.0401735158576001</v>
      </c>
    </row>
    <row r="416" customFormat="false" ht="12.8" hidden="false" customHeight="false" outlineLevel="0" collapsed="false">
      <c r="A416" s="0" t="s">
        <v>71</v>
      </c>
      <c r="B416" s="0" t="s">
        <v>206</v>
      </c>
      <c r="C416" s="0" t="n">
        <v>0.000544007289174613</v>
      </c>
      <c r="D416" s="0" t="n">
        <v>415</v>
      </c>
      <c r="E416" s="0" t="n">
        <v>0.0205664832111103</v>
      </c>
      <c r="F416" s="0" t="n">
        <v>-0.0428225942908986</v>
      </c>
      <c r="G416" s="0" t="n">
        <v>0.060270910255677</v>
      </c>
      <c r="H416" s="0" t="n">
        <v>-0.0132705438032478</v>
      </c>
      <c r="I416" s="0" t="n">
        <v>-0.0109651326726182</v>
      </c>
      <c r="J416" s="0" t="n">
        <v>0.029175007246117</v>
      </c>
    </row>
    <row r="417" customFormat="false" ht="12.8" hidden="false" customHeight="false" outlineLevel="0" collapsed="false">
      <c r="A417" s="0" t="s">
        <v>180</v>
      </c>
      <c r="B417" s="0" t="s">
        <v>229</v>
      </c>
      <c r="C417" s="0" t="n">
        <v>0.000543700422068713</v>
      </c>
      <c r="D417" s="0" t="n">
        <v>416</v>
      </c>
      <c r="E417" s="0" t="n">
        <v>0.0775092081290078</v>
      </c>
      <c r="F417" s="0" t="n">
        <v>0.0845048414017203</v>
      </c>
      <c r="G417" s="0" t="n">
        <v>-0.150419703489642</v>
      </c>
      <c r="H417" s="0" t="n">
        <v>-0.131924705145981</v>
      </c>
      <c r="I417" s="0" t="n">
        <v>-0.140296708619545</v>
      </c>
      <c r="J417" s="0" t="n">
        <v>0.0740847372910465</v>
      </c>
    </row>
    <row r="418" customFormat="false" ht="12.8" hidden="false" customHeight="false" outlineLevel="0" collapsed="false">
      <c r="A418" s="0" t="s">
        <v>161</v>
      </c>
      <c r="B418" s="0" t="s">
        <v>211</v>
      </c>
      <c r="C418" s="0" t="n">
        <v>0.000542884111943429</v>
      </c>
      <c r="D418" s="0" t="n">
        <v>417</v>
      </c>
      <c r="E418" s="0" t="n">
        <v>-0.0589852623187954</v>
      </c>
      <c r="F418" s="0" t="n">
        <v>-0.0551731733912239</v>
      </c>
      <c r="G418" s="0" t="n">
        <v>0.187995685855821</v>
      </c>
      <c r="H418" s="0" t="n">
        <v>0.198516205970609</v>
      </c>
      <c r="I418" s="0" t="n">
        <v>0.192065037231042</v>
      </c>
      <c r="J418" s="0" t="n">
        <v>-0.0586099467524228</v>
      </c>
    </row>
    <row r="419" customFormat="false" ht="12.8" hidden="false" customHeight="false" outlineLevel="0" collapsed="false">
      <c r="A419" s="0" t="s">
        <v>165</v>
      </c>
      <c r="B419" s="0" t="s">
        <v>211</v>
      </c>
      <c r="C419" s="0" t="n">
        <v>0.000540833980236062</v>
      </c>
      <c r="D419" s="0" t="n">
        <v>418</v>
      </c>
      <c r="E419" s="0" t="n">
        <v>-0.068800147200554</v>
      </c>
      <c r="F419" s="0" t="n">
        <v>-0.031280503774476</v>
      </c>
      <c r="G419" s="0" t="n">
        <v>0.178318878342522</v>
      </c>
      <c r="H419" s="0" t="n">
        <v>0.235140759356754</v>
      </c>
      <c r="I419" s="0" t="n">
        <v>0.216505216691261</v>
      </c>
      <c r="J419" s="0" t="n">
        <v>-0.0671629793379931</v>
      </c>
    </row>
    <row r="420" customFormat="false" ht="12.8" hidden="false" customHeight="false" outlineLevel="0" collapsed="false">
      <c r="A420" s="0" t="s">
        <v>136</v>
      </c>
      <c r="B420" s="0" t="s">
        <v>212</v>
      </c>
      <c r="C420" s="0" t="n">
        <v>0.000540227518328801</v>
      </c>
      <c r="D420" s="0" t="n">
        <v>419</v>
      </c>
      <c r="E420" s="0" t="n">
        <v>0.0357548032968809</v>
      </c>
      <c r="F420" s="0" t="n">
        <v>0.0360268949273169</v>
      </c>
      <c r="G420" s="0" t="n">
        <v>-0.138650150839307</v>
      </c>
      <c r="H420" s="0" t="n">
        <v>-0.111606899975529</v>
      </c>
      <c r="I420" s="0" t="n">
        <v>-0.138166892626444</v>
      </c>
      <c r="J420" s="0" t="n">
        <v>0.0352566662839362</v>
      </c>
    </row>
    <row r="421" customFormat="false" ht="12.8" hidden="false" customHeight="false" outlineLevel="0" collapsed="false">
      <c r="A421" s="0" t="s">
        <v>166</v>
      </c>
      <c r="B421" s="0" t="s">
        <v>227</v>
      </c>
      <c r="C421" s="0" t="n">
        <v>0.000539914279461997</v>
      </c>
      <c r="D421" s="0" t="n">
        <v>420</v>
      </c>
      <c r="E421" s="0" t="n">
        <v>0.000395367922862028</v>
      </c>
      <c r="F421" s="0" t="n">
        <v>-0.0409386107059286</v>
      </c>
      <c r="G421" s="0" t="n">
        <v>0.0442988218393342</v>
      </c>
      <c r="H421" s="0" t="n">
        <v>0.00581013128458634</v>
      </c>
      <c r="I421" s="0" t="n">
        <v>0.00556365312642786</v>
      </c>
      <c r="J421" s="0" t="n">
        <v>-0.00287880279863164</v>
      </c>
    </row>
    <row r="422" customFormat="false" ht="12.8" hidden="false" customHeight="false" outlineLevel="0" collapsed="false">
      <c r="A422" s="0" t="s">
        <v>61</v>
      </c>
      <c r="B422" s="0" t="s">
        <v>231</v>
      </c>
      <c r="C422" s="0" t="n">
        <v>0.000539179827972132</v>
      </c>
      <c r="D422" s="0" t="n">
        <v>421</v>
      </c>
      <c r="E422" s="0" t="n">
        <v>0.00568722799616144</v>
      </c>
      <c r="F422" s="0" t="n">
        <v>0.0710718858897427</v>
      </c>
      <c r="G422" s="0" t="n">
        <v>0.0415365135315807</v>
      </c>
      <c r="H422" s="0" t="n">
        <v>0.109043735609401</v>
      </c>
      <c r="I422" s="0" t="n">
        <v>0.104840356079678</v>
      </c>
      <c r="J422" s="0" t="n">
        <v>0.010436885292114</v>
      </c>
    </row>
    <row r="423" customFormat="false" ht="12.8" hidden="false" customHeight="false" outlineLevel="0" collapsed="false">
      <c r="A423" s="0" t="s">
        <v>71</v>
      </c>
      <c r="B423" s="0" t="s">
        <v>159</v>
      </c>
      <c r="C423" s="0" t="n">
        <v>0.000536677421731018</v>
      </c>
      <c r="D423" s="0" t="n">
        <v>422</v>
      </c>
      <c r="E423" s="0" t="n">
        <v>0.0352985651396863</v>
      </c>
      <c r="F423" s="0" t="n">
        <v>-0.0301056071629321</v>
      </c>
      <c r="G423" s="0" t="n">
        <v>0.0206206418583174</v>
      </c>
      <c r="H423" s="0" t="n">
        <v>-0.0472855106747254</v>
      </c>
      <c r="I423" s="0" t="n">
        <v>-0.0452540143187067</v>
      </c>
      <c r="J423" s="0" t="n">
        <v>0.0367548333562125</v>
      </c>
    </row>
    <row r="424" customFormat="false" ht="12.8" hidden="false" customHeight="false" outlineLevel="0" collapsed="false">
      <c r="A424" s="0" t="s">
        <v>227</v>
      </c>
      <c r="B424" s="0" t="s">
        <v>228</v>
      </c>
      <c r="C424" s="0" t="n">
        <v>0.000536256325727696</v>
      </c>
      <c r="D424" s="0" t="n">
        <v>423</v>
      </c>
      <c r="E424" s="0" t="n">
        <v>-0.00739961489060504</v>
      </c>
      <c r="F424" s="0" t="n">
        <v>0.0466412374417697</v>
      </c>
      <c r="G424" s="0" t="n">
        <v>-0.0263857333647193</v>
      </c>
      <c r="I424" s="0" t="n">
        <v>0.0194725434788463</v>
      </c>
      <c r="J424" s="0" t="n">
        <v>6.82430803503054E-006</v>
      </c>
    </row>
    <row r="425" customFormat="false" ht="12.8" hidden="false" customHeight="false" outlineLevel="0" collapsed="false">
      <c r="A425" s="0" t="s">
        <v>155</v>
      </c>
      <c r="B425" s="0" t="s">
        <v>235</v>
      </c>
      <c r="C425" s="0" t="n">
        <v>0.000535686328377579</v>
      </c>
      <c r="D425" s="0" t="n">
        <v>424</v>
      </c>
      <c r="E425" s="0" t="n">
        <v>-0.0284915397814793</v>
      </c>
      <c r="F425" s="0" t="n">
        <v>0.00104112048465401</v>
      </c>
      <c r="G425" s="0" t="n">
        <v>0.0461449103557827</v>
      </c>
      <c r="H425" s="0" t="n">
        <v>0.0730728950393801</v>
      </c>
      <c r="I425" s="0" t="n">
        <v>0.0761788151006719</v>
      </c>
      <c r="J425" s="0" t="n">
        <v>-0.0276010858104991</v>
      </c>
    </row>
    <row r="426" customFormat="false" ht="12.8" hidden="false" customHeight="false" outlineLevel="0" collapsed="false">
      <c r="A426" s="0" t="s">
        <v>166</v>
      </c>
      <c r="B426" s="0" t="s">
        <v>211</v>
      </c>
      <c r="C426" s="0" t="n">
        <v>0.000535658401242674</v>
      </c>
      <c r="D426" s="0" t="n">
        <v>425</v>
      </c>
      <c r="E426" s="0" t="n">
        <v>-0.0459419852816326</v>
      </c>
      <c r="F426" s="0" t="n">
        <v>-0.0873759696145008</v>
      </c>
      <c r="G426" s="0" t="n">
        <v>0.203609700587522</v>
      </c>
      <c r="H426" s="0" t="n">
        <v>0.165960481861995</v>
      </c>
      <c r="I426" s="0" t="n">
        <v>0.165508303189005</v>
      </c>
      <c r="J426" s="0" t="n">
        <v>-0.0486981435069873</v>
      </c>
    </row>
    <row r="427" customFormat="false" ht="12.8" hidden="false" customHeight="false" outlineLevel="0" collapsed="false">
      <c r="A427" s="0" t="s">
        <v>201</v>
      </c>
      <c r="B427" s="0" t="s">
        <v>211</v>
      </c>
      <c r="C427" s="0" t="n">
        <v>0.00053464595134684</v>
      </c>
      <c r="D427" s="0" t="n">
        <v>426</v>
      </c>
      <c r="E427" s="0" t="n">
        <v>-0.0644324044421022</v>
      </c>
      <c r="F427" s="0" t="n">
        <v>-0.0414864815371785</v>
      </c>
      <c r="G427" s="0" t="n">
        <v>0.184702123641102</v>
      </c>
      <c r="H427" s="0" t="n">
        <v>0.211584384889044</v>
      </c>
      <c r="I427" s="0" t="n">
        <v>0.205205034197111</v>
      </c>
      <c r="J427" s="0" t="n">
        <v>-0.063008651098279</v>
      </c>
    </row>
    <row r="428" customFormat="false" ht="12.8" hidden="false" customHeight="false" outlineLevel="0" collapsed="false">
      <c r="A428" s="0" t="s">
        <v>215</v>
      </c>
      <c r="B428" s="0" t="s">
        <v>231</v>
      </c>
      <c r="C428" s="0" t="n">
        <v>0.00053402915783078</v>
      </c>
      <c r="D428" s="0" t="n">
        <v>427</v>
      </c>
      <c r="E428" s="0" t="n">
        <v>-0.0491386611225603</v>
      </c>
      <c r="F428" s="0" t="n">
        <v>0.123602475228917</v>
      </c>
      <c r="G428" s="0" t="n">
        <v>-0.0147392932701577</v>
      </c>
      <c r="H428" s="0" t="n">
        <v>0.184503449177048</v>
      </c>
      <c r="I428" s="0" t="n">
        <v>0.157711769960126</v>
      </c>
      <c r="J428" s="0" t="n">
        <v>-0.049997159677437</v>
      </c>
    </row>
    <row r="429" customFormat="false" ht="12.8" hidden="false" customHeight="false" outlineLevel="0" collapsed="false">
      <c r="A429" s="0" t="s">
        <v>64</v>
      </c>
      <c r="B429" s="0" t="s">
        <v>145</v>
      </c>
      <c r="C429" s="0" t="n">
        <v>0.00053392649140406</v>
      </c>
      <c r="D429" s="0" t="n">
        <v>428</v>
      </c>
      <c r="E429" s="0" t="n">
        <v>-0.00172003848289719</v>
      </c>
      <c r="F429" s="0" t="n">
        <v>0.100919946838035</v>
      </c>
      <c r="G429" s="0" t="n">
        <v>-0.00233806373444815</v>
      </c>
      <c r="H429" s="0" t="n">
        <v>0.0874090832149305</v>
      </c>
      <c r="I429" s="0" t="n">
        <v>0.0948265756997073</v>
      </c>
      <c r="J429" s="0" t="n">
        <v>0.00840850815335072</v>
      </c>
    </row>
    <row r="430" customFormat="false" ht="12.8" hidden="false" customHeight="false" outlineLevel="0" collapsed="false">
      <c r="A430" s="0" t="s">
        <v>157</v>
      </c>
      <c r="B430" s="0" t="s">
        <v>210</v>
      </c>
      <c r="C430" s="0" t="n">
        <v>0.000532360601307962</v>
      </c>
      <c r="D430" s="0" t="n">
        <v>429</v>
      </c>
      <c r="E430" s="0" t="n">
        <v>-0.0343582983128087</v>
      </c>
      <c r="F430" s="0" t="n">
        <v>-0.0362663151564043</v>
      </c>
      <c r="G430" s="0" t="n">
        <v>0.118246086305267</v>
      </c>
      <c r="H430" s="0" t="n">
        <v>0.0994456252525501</v>
      </c>
      <c r="I430" s="0" t="n">
        <v>0.113225685952181</v>
      </c>
      <c r="J430" s="0" t="n">
        <v>-0.0313549542600226</v>
      </c>
    </row>
    <row r="431" customFormat="false" ht="12.8" hidden="false" customHeight="false" outlineLevel="0" collapsed="false">
      <c r="A431" s="0" t="s">
        <v>139</v>
      </c>
      <c r="B431" s="0" t="s">
        <v>211</v>
      </c>
      <c r="C431" s="0" t="n">
        <v>0.000531929472064789</v>
      </c>
      <c r="D431" s="0" t="n">
        <v>430</v>
      </c>
      <c r="E431" s="0" t="n">
        <v>-0.0564766051759017</v>
      </c>
      <c r="F431" s="0" t="n">
        <v>-0.0608866024148508</v>
      </c>
      <c r="G431" s="0" t="n">
        <v>0.192043044496063</v>
      </c>
      <c r="H431" s="0" t="n">
        <v>0.19596793567742</v>
      </c>
      <c r="I431" s="0" t="n">
        <v>0.188013391803993</v>
      </c>
      <c r="J431" s="0" t="n">
        <v>-0.0562584981510059</v>
      </c>
    </row>
    <row r="432" customFormat="false" ht="12.8" hidden="false" customHeight="false" outlineLevel="0" collapsed="false">
      <c r="A432" s="0" t="s">
        <v>69</v>
      </c>
      <c r="B432" s="0" t="s">
        <v>235</v>
      </c>
      <c r="C432" s="0" t="n">
        <v>0.000531756383263781</v>
      </c>
      <c r="D432" s="0" t="n">
        <v>431</v>
      </c>
      <c r="E432" s="0" t="n">
        <v>-0.0316993034001275</v>
      </c>
      <c r="F432" s="0" t="n">
        <v>-0.0127006360275802</v>
      </c>
      <c r="G432" s="0" t="n">
        <v>0.0506579860440853</v>
      </c>
      <c r="H432" s="0" t="n">
        <v>0.0591355890013119</v>
      </c>
      <c r="I432" s="0" t="n">
        <v>0.0612577832008715</v>
      </c>
      <c r="J432" s="0" t="n">
        <v>-0.0246205848235224</v>
      </c>
    </row>
    <row r="433" customFormat="false" ht="12.8" hidden="false" customHeight="false" outlineLevel="0" collapsed="false">
      <c r="A433" s="0" t="s">
        <v>137</v>
      </c>
      <c r="B433" s="0" t="s">
        <v>211</v>
      </c>
      <c r="C433" s="0" t="n">
        <v>0.000530737386281755</v>
      </c>
      <c r="D433" s="0" t="n">
        <v>432</v>
      </c>
      <c r="E433" s="0" t="n">
        <v>-0.0624476320261806</v>
      </c>
      <c r="F433" s="0" t="n">
        <v>-0.0455757288309714</v>
      </c>
      <c r="G433" s="0" t="n">
        <v>0.193005095427128</v>
      </c>
      <c r="H433" s="0" t="n">
        <v>0.196587206302667</v>
      </c>
      <c r="I433" s="0" t="n">
        <v>0.205525408302195</v>
      </c>
      <c r="J433" s="0" t="n">
        <v>-0.0602135056549203</v>
      </c>
    </row>
    <row r="434" customFormat="false" ht="12.8" hidden="false" customHeight="false" outlineLevel="0" collapsed="false">
      <c r="A434" s="0" t="s">
        <v>201</v>
      </c>
      <c r="B434" s="0" t="s">
        <v>210</v>
      </c>
      <c r="C434" s="0" t="n">
        <v>0.0005302198793526</v>
      </c>
      <c r="D434" s="0" t="n">
        <v>433</v>
      </c>
      <c r="E434" s="0" t="n">
        <v>-0.0420049899013736</v>
      </c>
      <c r="F434" s="0" t="n">
        <v>-0.0172464946499569</v>
      </c>
      <c r="G434" s="0" t="n">
        <v>0.107991939075099</v>
      </c>
      <c r="H434" s="0" t="n">
        <v>0.132431393125576</v>
      </c>
      <c r="I434" s="0" t="n">
        <v>0.128772031160944</v>
      </c>
      <c r="J434" s="0" t="n">
        <v>-0.0408838552650652</v>
      </c>
    </row>
    <row r="435" customFormat="false" ht="12.8" hidden="false" customHeight="false" outlineLevel="0" collapsed="false">
      <c r="A435" s="0" t="s">
        <v>64</v>
      </c>
      <c r="B435" s="0" t="s">
        <v>185</v>
      </c>
      <c r="C435" s="0" t="n">
        <v>0.00052925046273331</v>
      </c>
      <c r="D435" s="0" t="n">
        <v>434</v>
      </c>
      <c r="E435" s="0" t="n">
        <v>0.0066064366603173</v>
      </c>
      <c r="F435" s="0" t="n">
        <v>0.104296001941844</v>
      </c>
      <c r="G435" s="0" t="n">
        <v>-0.0198213450158122</v>
      </c>
      <c r="H435" s="0" t="n">
        <v>0.0767983531132261</v>
      </c>
      <c r="I435" s="0" t="n">
        <v>0.0848726074017377</v>
      </c>
      <c r="J435" s="0" t="n">
        <v>0.00241095253416408</v>
      </c>
    </row>
    <row r="436" customFormat="false" ht="12.8" hidden="false" customHeight="false" outlineLevel="0" collapsed="false">
      <c r="A436" s="0" t="s">
        <v>209</v>
      </c>
      <c r="B436" s="0" t="s">
        <v>211</v>
      </c>
      <c r="C436" s="0" t="n">
        <v>0.00052878768895688</v>
      </c>
      <c r="D436" s="0" t="n">
        <v>435</v>
      </c>
      <c r="E436" s="0" t="n">
        <v>-0.0459536790408014</v>
      </c>
      <c r="F436" s="0" t="n">
        <v>-0.0869212947690536</v>
      </c>
      <c r="G436" s="0" t="n">
        <v>0.207166507793054</v>
      </c>
      <c r="H436" s="0" t="n">
        <v>0.15586692597116</v>
      </c>
      <c r="I436" s="0" t="n">
        <v>0.160554353549043</v>
      </c>
      <c r="J436" s="0" t="n">
        <v>-0.0431957689202416</v>
      </c>
    </row>
    <row r="437" customFormat="false" ht="12.8" hidden="false" customHeight="false" outlineLevel="0" collapsed="false">
      <c r="A437" s="0" t="s">
        <v>211</v>
      </c>
      <c r="B437" s="0" t="s">
        <v>231</v>
      </c>
      <c r="C437" s="0" t="n">
        <v>0.000528640715737488</v>
      </c>
      <c r="D437" s="0" t="n">
        <v>436</v>
      </c>
      <c r="E437" s="0" t="n">
        <v>-0.0682067618225033</v>
      </c>
      <c r="F437" s="0" t="n">
        <v>0.183943647730179</v>
      </c>
      <c r="G437" s="0" t="n">
        <v>-0.0334511440766505</v>
      </c>
      <c r="H437" s="0" t="n">
        <v>0.218654608406456</v>
      </c>
      <c r="I437" s="0" t="n">
        <v>0.216719540541763</v>
      </c>
      <c r="J437" s="0" t="n">
        <v>-0.069278353258736</v>
      </c>
    </row>
    <row r="438" customFormat="false" ht="12.8" hidden="false" customHeight="false" outlineLevel="0" collapsed="false">
      <c r="A438" s="0" t="s">
        <v>61</v>
      </c>
      <c r="B438" s="0" t="s">
        <v>169</v>
      </c>
      <c r="C438" s="0" t="n">
        <v>0.000528522905870199</v>
      </c>
      <c r="D438" s="0" t="n">
        <v>437</v>
      </c>
      <c r="E438" s="0" t="n">
        <v>0.0147243232784013</v>
      </c>
      <c r="F438" s="0" t="n">
        <v>0.0824235437346188</v>
      </c>
      <c r="G438" s="0" t="n">
        <v>0.0243451363919923</v>
      </c>
      <c r="H438" s="0" t="n">
        <v>0.0801416910187578</v>
      </c>
      <c r="I438" s="0" t="n">
        <v>0.0893475587566897</v>
      </c>
      <c r="J438" s="0" t="n">
        <v>0.0180211149045996</v>
      </c>
    </row>
    <row r="439" customFormat="false" ht="12.8" hidden="false" customHeight="false" outlineLevel="0" collapsed="false">
      <c r="A439" s="0" t="s">
        <v>61</v>
      </c>
      <c r="B439" s="0" t="s">
        <v>197</v>
      </c>
      <c r="C439" s="0" t="n">
        <v>0.000527818004320819</v>
      </c>
      <c r="D439" s="0" t="n">
        <v>438</v>
      </c>
      <c r="E439" s="0" t="n">
        <v>0.0128387476004865</v>
      </c>
      <c r="F439" s="0" t="n">
        <v>0.079504824556129</v>
      </c>
      <c r="G439" s="0" t="n">
        <v>0.0325250825754328</v>
      </c>
      <c r="H439" s="0" t="n">
        <v>0.0895645742500124</v>
      </c>
      <c r="I439" s="0" t="n">
        <v>0.0842198285167745</v>
      </c>
      <c r="J439" s="0" t="n">
        <v>0.0264261549836739</v>
      </c>
    </row>
    <row r="440" customFormat="false" ht="12.8" hidden="false" customHeight="false" outlineLevel="0" collapsed="false">
      <c r="A440" s="0" t="s">
        <v>69</v>
      </c>
      <c r="B440" s="0" t="s">
        <v>73</v>
      </c>
      <c r="C440" s="0" t="n">
        <v>0.0005277072749218</v>
      </c>
      <c r="D440" s="0" t="n">
        <v>439</v>
      </c>
      <c r="E440" s="0" t="n">
        <v>-0.0157698235046036</v>
      </c>
      <c r="F440" s="0" t="n">
        <v>-0.00172291229212138</v>
      </c>
      <c r="G440" s="0" t="n">
        <v>-0.00427010880049084</v>
      </c>
      <c r="H440" s="0" t="n">
        <v>0.0135789209684701</v>
      </c>
      <c r="I440" s="0" t="n">
        <v>0.00445040242197348</v>
      </c>
      <c r="J440" s="0" t="n">
        <v>-0.0122833401023366</v>
      </c>
    </row>
    <row r="441" customFormat="false" ht="12.8" hidden="false" customHeight="false" outlineLevel="0" collapsed="false">
      <c r="A441" s="0" t="s">
        <v>145</v>
      </c>
      <c r="B441" s="0" t="s">
        <v>229</v>
      </c>
      <c r="C441" s="0" t="n">
        <v>0.000527517463496624</v>
      </c>
      <c r="D441" s="0" t="n">
        <v>440</v>
      </c>
      <c r="E441" s="0" t="n">
        <v>0.0831479272004083</v>
      </c>
      <c r="F441" s="0" t="n">
        <v>0.0694658172943349</v>
      </c>
      <c r="G441" s="0" t="n">
        <v>-0.146211329141158</v>
      </c>
      <c r="H441" s="0" t="n">
        <v>-0.147007247084396</v>
      </c>
      <c r="I441" s="0" t="n">
        <v>-0.15191143196353</v>
      </c>
      <c r="J441" s="0" t="n">
        <v>0.0774623839896471</v>
      </c>
    </row>
    <row r="442" customFormat="false" ht="12.8" hidden="false" customHeight="false" outlineLevel="0" collapsed="false">
      <c r="A442" s="0" t="s">
        <v>193</v>
      </c>
      <c r="B442" s="0" t="s">
        <v>229</v>
      </c>
      <c r="C442" s="0" t="n">
        <v>0.00052628153464335</v>
      </c>
      <c r="D442" s="0" t="n">
        <v>441</v>
      </c>
      <c r="E442" s="0" t="n">
        <v>0.0772410467765542</v>
      </c>
      <c r="F442" s="0" t="n">
        <v>0.084089519589478</v>
      </c>
      <c r="G442" s="0" t="n">
        <v>-0.151046370675699</v>
      </c>
      <c r="H442" s="0" t="n">
        <v>-0.133899391299604</v>
      </c>
      <c r="I442" s="0" t="n">
        <v>-0.140345567376155</v>
      </c>
      <c r="J442" s="0" t="n">
        <v>0.0734729114596064</v>
      </c>
    </row>
    <row r="443" customFormat="false" ht="12.8" hidden="false" customHeight="false" outlineLevel="0" collapsed="false">
      <c r="A443" s="0" t="s">
        <v>120</v>
      </c>
      <c r="B443" s="0" t="s">
        <v>217</v>
      </c>
      <c r="C443" s="0" t="n">
        <v>0.000525823699006988</v>
      </c>
      <c r="D443" s="0" t="n">
        <v>442</v>
      </c>
      <c r="E443" s="0" t="n">
        <v>0.0717185009392365</v>
      </c>
      <c r="F443" s="0" t="n">
        <v>0.0731739463505854</v>
      </c>
      <c r="G443" s="0" t="n">
        <v>-0.0972878382898532</v>
      </c>
      <c r="H443" s="0" t="n">
        <v>-0.0865786612534228</v>
      </c>
      <c r="I443" s="0" t="n">
        <v>-0.0919907567016367</v>
      </c>
      <c r="J443" s="0" t="n">
        <v>0.0693235274920071</v>
      </c>
    </row>
    <row r="444" customFormat="false" ht="12.8" hidden="false" customHeight="false" outlineLevel="0" collapsed="false">
      <c r="A444" s="0" t="s">
        <v>119</v>
      </c>
      <c r="B444" s="0" t="s">
        <v>213</v>
      </c>
      <c r="C444" s="0" t="n">
        <v>0.000525109564206629</v>
      </c>
      <c r="D444" s="0" t="n">
        <v>443</v>
      </c>
      <c r="E444" s="0" t="n">
        <v>0.0642066913399427</v>
      </c>
      <c r="F444" s="0" t="n">
        <v>0.0656698571176827</v>
      </c>
      <c r="G444" s="0" t="n">
        <v>-0.114765730872004</v>
      </c>
      <c r="H444" s="0" t="n">
        <v>-0.0929503920689866</v>
      </c>
      <c r="I444" s="0" t="n">
        <v>-0.110847651930594</v>
      </c>
      <c r="J444" s="0" t="n">
        <v>0.060090043807135</v>
      </c>
    </row>
    <row r="445" customFormat="false" ht="12.8" hidden="false" customHeight="false" outlineLevel="0" collapsed="false">
      <c r="A445" s="0" t="s">
        <v>155</v>
      </c>
      <c r="B445" s="0" t="s">
        <v>213</v>
      </c>
      <c r="C445" s="0" t="n">
        <v>0.000524288194309091</v>
      </c>
      <c r="D445" s="0" t="n">
        <v>444</v>
      </c>
      <c r="E445" s="0" t="n">
        <v>0.0568981215811935</v>
      </c>
      <c r="F445" s="0" t="n">
        <v>0.087426560397174</v>
      </c>
      <c r="G445" s="0" t="n">
        <v>-0.113069519326009</v>
      </c>
      <c r="H445" s="0" t="n">
        <v>-0.0890369005196638</v>
      </c>
      <c r="I445" s="0" t="n">
        <v>-0.0831292158443759</v>
      </c>
      <c r="J445" s="0" t="n">
        <v>0.0597559100823302</v>
      </c>
    </row>
    <row r="446" customFormat="false" ht="12.8" hidden="false" customHeight="false" outlineLevel="0" collapsed="false">
      <c r="A446" s="0" t="s">
        <v>64</v>
      </c>
      <c r="B446" s="0" t="s">
        <v>165</v>
      </c>
      <c r="C446" s="0" t="n">
        <v>0.000523708991463186</v>
      </c>
      <c r="D446" s="0" t="n">
        <v>445</v>
      </c>
      <c r="E446" s="0" t="n">
        <v>-0.0123214260555665</v>
      </c>
      <c r="F446" s="0" t="n">
        <v>0.0846938461305217</v>
      </c>
      <c r="G446" s="0" t="n">
        <v>0.0272419447604857</v>
      </c>
      <c r="H446" s="0" t="n">
        <v>0.12625234949407</v>
      </c>
      <c r="I446" s="0" t="n">
        <v>0.123015901585551</v>
      </c>
      <c r="J446" s="0" t="n">
        <v>-0.00507601375000439</v>
      </c>
    </row>
    <row r="447" customFormat="false" ht="12.8" hidden="false" customHeight="false" outlineLevel="0" collapsed="false">
      <c r="A447" s="0" t="s">
        <v>202</v>
      </c>
      <c r="B447" s="0" t="s">
        <v>217</v>
      </c>
      <c r="C447" s="0" t="n">
        <v>0.000523499798138845</v>
      </c>
      <c r="D447" s="0" t="n">
        <v>446</v>
      </c>
      <c r="E447" s="0" t="n">
        <v>0.0769381025431006</v>
      </c>
      <c r="F447" s="0" t="n">
        <v>0.0592020692567107</v>
      </c>
      <c r="G447" s="0" t="n">
        <v>-0.0927554386528022</v>
      </c>
      <c r="H447" s="0" t="n">
        <v>-0.0969542195123736</v>
      </c>
      <c r="I447" s="0" t="n">
        <v>-0.102373585761207</v>
      </c>
      <c r="J447" s="0" t="n">
        <v>0.070558319638602</v>
      </c>
    </row>
    <row r="448" customFormat="false" ht="12.8" hidden="false" customHeight="false" outlineLevel="0" collapsed="false">
      <c r="A448" s="0" t="s">
        <v>208</v>
      </c>
      <c r="B448" s="0" t="s">
        <v>212</v>
      </c>
      <c r="C448" s="0" t="n">
        <v>0.000522651700548374</v>
      </c>
      <c r="D448" s="0" t="n">
        <v>447</v>
      </c>
      <c r="E448" s="0" t="n">
        <v>0.0380887175867667</v>
      </c>
      <c r="F448" s="0" t="n">
        <v>0.0302746172267278</v>
      </c>
      <c r="G448" s="0" t="n">
        <v>-0.12944386251164</v>
      </c>
      <c r="H448" s="0" t="n">
        <v>-0.142596519384915</v>
      </c>
      <c r="I448" s="0" t="n">
        <v>-0.134968074547465</v>
      </c>
      <c r="J448" s="0" t="n">
        <v>0.0360628444991438</v>
      </c>
    </row>
    <row r="449" customFormat="false" ht="12.8" hidden="false" customHeight="false" outlineLevel="0" collapsed="false">
      <c r="A449" s="0" t="s">
        <v>204</v>
      </c>
      <c r="B449" s="0" t="s">
        <v>229</v>
      </c>
      <c r="C449" s="0" t="n">
        <v>0.000522336694599375</v>
      </c>
      <c r="D449" s="0" t="n">
        <v>448</v>
      </c>
      <c r="E449" s="0" t="n">
        <v>0.0791412016677948</v>
      </c>
      <c r="F449" s="0" t="n">
        <v>0.0777817310307652</v>
      </c>
      <c r="G449" s="0" t="n">
        <v>-0.149041575701396</v>
      </c>
      <c r="H449" s="0" t="n">
        <v>-0.133504837233011</v>
      </c>
      <c r="I449" s="0" t="n">
        <v>-0.144501644451164</v>
      </c>
      <c r="J449" s="0" t="n">
        <v>0.0743731892405032</v>
      </c>
    </row>
    <row r="450" customFormat="false" ht="12.8" hidden="false" customHeight="false" outlineLevel="0" collapsed="false">
      <c r="A450" s="0" t="s">
        <v>61</v>
      </c>
      <c r="B450" s="0" t="s">
        <v>152</v>
      </c>
      <c r="C450" s="0" t="n">
        <v>0.000522328507386963</v>
      </c>
      <c r="D450" s="0" t="n">
        <v>449</v>
      </c>
      <c r="E450" s="0" t="n">
        <v>0.0201663046101613</v>
      </c>
      <c r="F450" s="0" t="n">
        <v>0.0918633063095388</v>
      </c>
      <c r="G450" s="0" t="n">
        <v>0.011563305052885</v>
      </c>
      <c r="H450" s="0" t="n">
        <v>0.0635648320806312</v>
      </c>
      <c r="I450" s="0" t="n">
        <v>0.0750530240022706</v>
      </c>
      <c r="J450" s="0" t="n">
        <v>0.0295685547754423</v>
      </c>
    </row>
    <row r="451" customFormat="false" ht="12.8" hidden="false" customHeight="false" outlineLevel="0" collapsed="false">
      <c r="A451" s="0" t="s">
        <v>193</v>
      </c>
      <c r="B451" s="0" t="s">
        <v>210</v>
      </c>
      <c r="C451" s="0" t="n">
        <v>0.000521813631632328</v>
      </c>
      <c r="D451" s="0" t="n">
        <v>450</v>
      </c>
      <c r="E451" s="0" t="n">
        <v>-0.0385114412712018</v>
      </c>
      <c r="F451" s="0" t="n">
        <v>-0.0296327930320408</v>
      </c>
      <c r="G451" s="0" t="n">
        <v>0.112375284678398</v>
      </c>
      <c r="H451" s="0" t="n">
        <v>0.123383251324492</v>
      </c>
      <c r="I451" s="0" t="n">
        <v>0.119888592708383</v>
      </c>
      <c r="J451" s="0" t="n">
        <v>-0.038808389323965</v>
      </c>
    </row>
    <row r="452" customFormat="false" ht="12.8" hidden="false" customHeight="false" outlineLevel="0" collapsed="false">
      <c r="A452" s="0" t="s">
        <v>207</v>
      </c>
      <c r="B452" s="0" t="s">
        <v>211</v>
      </c>
      <c r="C452" s="0" t="n">
        <v>0.000521336337209911</v>
      </c>
      <c r="D452" s="0" t="n">
        <v>451</v>
      </c>
      <c r="E452" s="0" t="n">
        <v>-0.0561256719241706</v>
      </c>
      <c r="F452" s="0" t="n">
        <v>-0.0622795387348978</v>
      </c>
      <c r="G452" s="0" t="n">
        <v>0.202513174186716</v>
      </c>
      <c r="H452" s="0" t="n">
        <v>0.169177806643102</v>
      </c>
      <c r="I452" s="0" t="n">
        <v>0.194884491213185</v>
      </c>
      <c r="J452" s="0" t="n">
        <v>-0.0542570726366119</v>
      </c>
    </row>
    <row r="453" customFormat="false" ht="12.8" hidden="false" customHeight="false" outlineLevel="0" collapsed="false">
      <c r="A453" s="0" t="s">
        <v>190</v>
      </c>
      <c r="B453" s="0" t="s">
        <v>217</v>
      </c>
      <c r="C453" s="0" t="n">
        <v>0.000517974975248175</v>
      </c>
      <c r="D453" s="0" t="n">
        <v>452</v>
      </c>
      <c r="E453" s="0" t="n">
        <v>0.0680206111210269</v>
      </c>
      <c r="F453" s="0" t="n">
        <v>0.0814233079226289</v>
      </c>
      <c r="G453" s="0" t="n">
        <v>-0.101528116004193</v>
      </c>
      <c r="H453" s="0" t="n">
        <v>-0.0695750135233736</v>
      </c>
      <c r="I453" s="0" t="n">
        <v>-0.0865340655256447</v>
      </c>
      <c r="J453" s="0" t="n">
        <v>0.0659481056262557</v>
      </c>
    </row>
    <row r="454" customFormat="false" ht="12.8" hidden="false" customHeight="false" outlineLevel="0" collapsed="false">
      <c r="A454" s="0" t="s">
        <v>135</v>
      </c>
      <c r="B454" s="0" t="s">
        <v>213</v>
      </c>
      <c r="C454" s="0" t="n">
        <v>0.00051791469974587</v>
      </c>
      <c r="D454" s="0" t="n">
        <v>453</v>
      </c>
      <c r="E454" s="0" t="n">
        <v>0.0657540372044046</v>
      </c>
      <c r="F454" s="0" t="n">
        <v>0.0607560777918276</v>
      </c>
      <c r="G454" s="0" t="n">
        <v>-0.10797598204337</v>
      </c>
      <c r="H454" s="0" t="n">
        <v>-0.10853132401792</v>
      </c>
      <c r="I454" s="0" t="n">
        <v>-0.108760057702774</v>
      </c>
      <c r="J454" s="0" t="n">
        <v>0.0612823599428458</v>
      </c>
    </row>
    <row r="455" customFormat="false" ht="12.8" hidden="false" customHeight="false" outlineLevel="0" collapsed="false">
      <c r="A455" s="0" t="s">
        <v>165</v>
      </c>
      <c r="B455" s="0" t="s">
        <v>209</v>
      </c>
      <c r="C455" s="0" t="n">
        <v>0.000516751500734987</v>
      </c>
      <c r="D455" s="0" t="n">
        <v>454</v>
      </c>
      <c r="E455" s="0" t="n">
        <v>0.00105516064048512</v>
      </c>
      <c r="F455" s="0" t="n">
        <v>0.0411335144557627</v>
      </c>
      <c r="G455" s="0" t="n">
        <v>-0.038415020954756</v>
      </c>
      <c r="H455" s="0" t="n">
        <v>-0.00678958388216782</v>
      </c>
      <c r="I455" s="0" t="n">
        <v>-0.00244377018657606</v>
      </c>
      <c r="J455" s="0" t="n">
        <v>0.00335196200509543</v>
      </c>
    </row>
    <row r="456" customFormat="false" ht="12.8" hidden="false" customHeight="false" outlineLevel="0" collapsed="false">
      <c r="A456" s="0" t="s">
        <v>205</v>
      </c>
      <c r="B456" s="0" t="s">
        <v>236</v>
      </c>
      <c r="C456" s="0" t="n">
        <v>0.000516299021622828</v>
      </c>
      <c r="D456" s="0" t="n">
        <v>455</v>
      </c>
      <c r="E456" s="0" t="n">
        <v>0.0259490958763844</v>
      </c>
      <c r="F456" s="0" t="n">
        <v>-0.0134943296949834</v>
      </c>
      <c r="G456" s="0" t="n">
        <v>-0.0314244497562527</v>
      </c>
      <c r="H456" s="0" t="n">
        <v>-0.0688974120568732</v>
      </c>
      <c r="I456" s="0" t="n">
        <v>-0.0700976494521668</v>
      </c>
      <c r="J456" s="0" t="n">
        <v>0.0246719147890043</v>
      </c>
    </row>
    <row r="457" customFormat="false" ht="12.8" hidden="false" customHeight="false" outlineLevel="0" collapsed="false">
      <c r="A457" s="0" t="s">
        <v>64</v>
      </c>
      <c r="B457" s="0" t="s">
        <v>204</v>
      </c>
      <c r="C457" s="0" t="n">
        <v>0.000516162598110584</v>
      </c>
      <c r="D457" s="0" t="n">
        <v>456</v>
      </c>
      <c r="E457" s="0" t="n">
        <v>-0.0027606279652781</v>
      </c>
      <c r="F457" s="0" t="n">
        <v>0.095438654140526</v>
      </c>
      <c r="G457" s="0" t="n">
        <v>0.00284316462877143</v>
      </c>
      <c r="H457" s="0" t="n">
        <v>0.102984120998077</v>
      </c>
      <c r="I457" s="0" t="n">
        <v>0.100757680745046</v>
      </c>
      <c r="J457" s="0" t="n">
        <v>-0.00270583837384432</v>
      </c>
    </row>
    <row r="458" customFormat="false" ht="12.8" hidden="false" customHeight="false" outlineLevel="0" collapsed="false">
      <c r="A458" s="0" t="s">
        <v>64</v>
      </c>
      <c r="B458" s="0" t="s">
        <v>192</v>
      </c>
      <c r="C458" s="0" t="n">
        <v>0.000515678816065322</v>
      </c>
      <c r="D458" s="0" t="n">
        <v>457</v>
      </c>
      <c r="E458" s="0" t="n">
        <v>-0.000654304815423292</v>
      </c>
      <c r="F458" s="0" t="n">
        <v>0.100114738572785</v>
      </c>
      <c r="G458" s="0" t="n">
        <v>-0.0016215529035881</v>
      </c>
      <c r="H458" s="0" t="n">
        <v>0.0874229084924711</v>
      </c>
      <c r="I458" s="0" t="n">
        <v>0.0919827869771014</v>
      </c>
      <c r="J458" s="0" t="n">
        <v>0.00474497339858038</v>
      </c>
    </row>
    <row r="459" customFormat="false" ht="12.8" hidden="false" customHeight="false" outlineLevel="0" collapsed="false">
      <c r="A459" s="0" t="s">
        <v>64</v>
      </c>
      <c r="B459" s="0" t="s">
        <v>188</v>
      </c>
      <c r="C459" s="0" t="n">
        <v>0.000513627595714983</v>
      </c>
      <c r="D459" s="0" t="n">
        <v>458</v>
      </c>
      <c r="E459" s="0" t="n">
        <v>-0.00407581879703778</v>
      </c>
      <c r="F459" s="0" t="n">
        <v>0.0984205978136952</v>
      </c>
      <c r="G459" s="0" t="n">
        <v>0.00853948198907022</v>
      </c>
      <c r="H459" s="0" t="n">
        <v>0.0953335802789417</v>
      </c>
      <c r="I459" s="0" t="n">
        <v>0.0929673826067416</v>
      </c>
      <c r="J459" s="0" t="n">
        <v>0.011810096372422</v>
      </c>
    </row>
    <row r="460" customFormat="false" ht="12.8" hidden="false" customHeight="false" outlineLevel="0" collapsed="false">
      <c r="A460" s="0" t="s">
        <v>142</v>
      </c>
      <c r="B460" s="0" t="s">
        <v>211</v>
      </c>
      <c r="C460" s="0" t="n">
        <v>0.000511781269870991</v>
      </c>
      <c r="D460" s="0" t="n">
        <v>459</v>
      </c>
      <c r="E460" s="0" t="n">
        <v>-0.0577479375022603</v>
      </c>
      <c r="F460" s="0" t="n">
        <v>-0.058773031656887</v>
      </c>
      <c r="G460" s="0" t="n">
        <v>0.193631364805816</v>
      </c>
      <c r="H460" s="0" t="n">
        <v>0.188120848338551</v>
      </c>
      <c r="I460" s="0" t="n">
        <v>0.191831301280213</v>
      </c>
      <c r="J460" s="0" t="n">
        <v>-0.0563151495122005</v>
      </c>
    </row>
    <row r="461" customFormat="false" ht="12.8" hidden="false" customHeight="false" outlineLevel="0" collapsed="false">
      <c r="A461" s="0" t="s">
        <v>61</v>
      </c>
      <c r="B461" s="0" t="s">
        <v>184</v>
      </c>
      <c r="C461" s="0" t="n">
        <v>0.000511210336716098</v>
      </c>
      <c r="D461" s="0" t="n">
        <v>460</v>
      </c>
      <c r="E461" s="0" t="n">
        <v>0.0121326444715531</v>
      </c>
      <c r="F461" s="0" t="n">
        <v>0.0751040306541418</v>
      </c>
      <c r="G461" s="0" t="n">
        <v>0.0357391539233534</v>
      </c>
      <c r="H461" s="0" t="n">
        <v>0.106148475831508</v>
      </c>
      <c r="I461" s="0" t="n">
        <v>0.0944617867755708</v>
      </c>
      <c r="J461" s="0" t="n">
        <v>0.0153561574540412</v>
      </c>
    </row>
    <row r="462" customFormat="false" ht="12.8" hidden="false" customHeight="false" outlineLevel="0" collapsed="false">
      <c r="A462" s="0" t="s">
        <v>75</v>
      </c>
      <c r="B462" s="0" t="s">
        <v>228</v>
      </c>
      <c r="C462" s="0" t="n">
        <v>0.000510534759771974</v>
      </c>
      <c r="D462" s="0" t="n">
        <v>461</v>
      </c>
      <c r="E462" s="0" t="n">
        <v>-0.00353410171330858</v>
      </c>
      <c r="F462" s="0" t="n">
        <v>0.00841115801053738</v>
      </c>
      <c r="G462" s="0" t="n">
        <v>-0.0227424752525185</v>
      </c>
      <c r="H462" s="0" t="n">
        <v>-0.0204917941838869</v>
      </c>
      <c r="I462" s="0" t="n">
        <v>-0.0123598425209562</v>
      </c>
      <c r="J462" s="0" t="n">
        <v>-0.0045342510755406</v>
      </c>
    </row>
    <row r="463" customFormat="false" ht="12.8" hidden="false" customHeight="false" outlineLevel="0" collapsed="false">
      <c r="A463" s="0" t="s">
        <v>212</v>
      </c>
      <c r="B463" s="0" t="s">
        <v>233</v>
      </c>
      <c r="C463" s="0" t="n">
        <v>0.000505396467446581</v>
      </c>
      <c r="D463" s="0" t="n">
        <v>462</v>
      </c>
      <c r="E463" s="0" t="n">
        <v>0.0430826924868687</v>
      </c>
      <c r="F463" s="0" t="n">
        <v>-0.125542945889862</v>
      </c>
      <c r="G463" s="0" t="n">
        <v>0.010674380832241</v>
      </c>
      <c r="H463" s="0" t="n">
        <v>-0.154823096207628</v>
      </c>
      <c r="I463" s="0" t="n">
        <v>-0.154319386543326</v>
      </c>
      <c r="J463" s="0" t="n">
        <v>0.0392296090486592</v>
      </c>
    </row>
    <row r="464" customFormat="false" ht="12.8" hidden="false" customHeight="false" outlineLevel="0" collapsed="false">
      <c r="A464" s="0" t="s">
        <v>210</v>
      </c>
      <c r="B464" s="0" t="s">
        <v>234</v>
      </c>
      <c r="C464" s="0" t="n">
        <v>0.000505396323148843</v>
      </c>
      <c r="D464" s="0" t="n">
        <v>463</v>
      </c>
      <c r="E464" s="0" t="n">
        <v>-0.0301056971973568</v>
      </c>
      <c r="F464" s="0" t="n">
        <v>0.124985047499267</v>
      </c>
      <c r="G464" s="0" t="n">
        <v>-0.0456273616390258</v>
      </c>
      <c r="H464" s="0" t="n">
        <v>0.0879361944752089</v>
      </c>
      <c r="I464" s="0" t="n">
        <v>0.106172305067547</v>
      </c>
      <c r="J464" s="0" t="n">
        <v>-0.0285144914205757</v>
      </c>
    </row>
    <row r="465" customFormat="false" ht="12.8" hidden="false" customHeight="false" outlineLevel="0" collapsed="false">
      <c r="A465" s="0" t="s">
        <v>64</v>
      </c>
      <c r="B465" s="0" t="s">
        <v>234</v>
      </c>
      <c r="C465" s="0" t="n">
        <v>0.000500833824264245</v>
      </c>
      <c r="D465" s="0" t="n">
        <v>464</v>
      </c>
      <c r="E465" s="0" t="n">
        <v>0.00315191753216135</v>
      </c>
      <c r="F465" s="0" t="n">
        <v>0.102963041459429</v>
      </c>
      <c r="G465" s="0" t="n">
        <v>-0.0102528033498685</v>
      </c>
      <c r="H465" s="0" t="n">
        <v>0.0746382205022307</v>
      </c>
      <c r="I465" s="0" t="n">
        <v>0.0884068387006706</v>
      </c>
      <c r="J465" s="0" t="n">
        <v>0.001564931269631</v>
      </c>
    </row>
    <row r="466" customFormat="false" ht="12.8" hidden="false" customHeight="false" outlineLevel="0" collapsed="false">
      <c r="A466" s="0" t="s">
        <v>217</v>
      </c>
      <c r="B466" s="0" t="s">
        <v>227</v>
      </c>
      <c r="C466" s="0" t="n">
        <v>0.000500273196165392</v>
      </c>
      <c r="D466" s="0" t="n">
        <v>465</v>
      </c>
      <c r="E466" s="0" t="n">
        <v>0.0597622130826986</v>
      </c>
      <c r="F466" s="0" t="n">
        <v>-0.103464669979693</v>
      </c>
      <c r="G466" s="0" t="n">
        <v>0.11039007687104</v>
      </c>
      <c r="H466" s="0" t="n">
        <v>-0.065151829089707</v>
      </c>
      <c r="I466" s="0" t="n">
        <v>-0.0573950226329627</v>
      </c>
      <c r="J466" s="0" t="n">
        <v>0.060358571937316</v>
      </c>
    </row>
    <row r="467" customFormat="false" ht="12.8" hidden="false" customHeight="false" outlineLevel="0" collapsed="false">
      <c r="A467" s="0" t="s">
        <v>165</v>
      </c>
      <c r="B467" s="0" t="s">
        <v>210</v>
      </c>
      <c r="C467" s="0" t="n">
        <v>0.000499731387159085</v>
      </c>
      <c r="D467" s="0" t="n">
        <v>466</v>
      </c>
      <c r="E467" s="0" t="n">
        <v>-0.0447726142337829</v>
      </c>
      <c r="F467" s="0" t="n">
        <v>-0.0111795538457774</v>
      </c>
      <c r="G467" s="0" t="n">
        <v>0.103791194920941</v>
      </c>
      <c r="H467" s="0" t="n">
        <v>0.145244989702938</v>
      </c>
      <c r="I467" s="0" t="n">
        <v>0.14032365129028</v>
      </c>
      <c r="J467" s="0" t="n">
        <v>-0.0460923109162693</v>
      </c>
    </row>
    <row r="468" customFormat="false" ht="12.8" hidden="false" customHeight="false" outlineLevel="0" collapsed="false">
      <c r="A468" s="0" t="s">
        <v>217</v>
      </c>
      <c r="B468" s="0" t="s">
        <v>228</v>
      </c>
      <c r="C468" s="0" t="n">
        <v>0.000497265177221176</v>
      </c>
      <c r="D468" s="0" t="n">
        <v>467</v>
      </c>
      <c r="E468" s="0" t="n">
        <v>0.0797687394471059</v>
      </c>
      <c r="F468" s="0" t="n">
        <v>-0.0821982221747951</v>
      </c>
      <c r="G468" s="0" t="n">
        <v>0.0614144674730253</v>
      </c>
      <c r="H468" s="0" t="n">
        <v>-0.119930806024339</v>
      </c>
      <c r="I468" s="0" t="n">
        <v>-0.107138316196678</v>
      </c>
      <c r="J468" s="0" t="n">
        <v>0.0824499838853309</v>
      </c>
    </row>
    <row r="469" customFormat="false" ht="12.8" hidden="false" customHeight="false" outlineLevel="0" collapsed="false">
      <c r="A469" s="0" t="s">
        <v>171</v>
      </c>
      <c r="B469" s="0" t="s">
        <v>215</v>
      </c>
      <c r="C469" s="0" t="n">
        <v>0.00049543054411724</v>
      </c>
      <c r="D469" s="0" t="n">
        <v>468</v>
      </c>
      <c r="E469" s="0" t="n">
        <v>-0.0359305320731808</v>
      </c>
      <c r="F469" s="0" t="n">
        <v>-0.0458250119751746</v>
      </c>
      <c r="G469" s="0" t="n">
        <v>0.141700730630284</v>
      </c>
      <c r="H469" s="0" t="n">
        <v>0.146559663252698</v>
      </c>
      <c r="I469" s="0" t="n">
        <v>0.13867520012443</v>
      </c>
      <c r="J469" s="0" t="n">
        <v>-0.0406911095910711</v>
      </c>
    </row>
    <row r="470" customFormat="false" ht="12.8" hidden="false" customHeight="false" outlineLevel="0" collapsed="false">
      <c r="A470" s="0" t="s">
        <v>216</v>
      </c>
      <c r="B470" s="0" t="s">
        <v>229</v>
      </c>
      <c r="C470" s="0" t="n">
        <v>0.000495311355233977</v>
      </c>
      <c r="D470" s="0" t="n">
        <v>469</v>
      </c>
      <c r="E470" s="0" t="n">
        <v>0.0720616781058722</v>
      </c>
      <c r="F470" s="0" t="n">
        <v>0.0983528900082565</v>
      </c>
      <c r="G470" s="0" t="n">
        <v>-0.149434885900387</v>
      </c>
      <c r="H470" s="0" t="n">
        <v>-0.133605237527211</v>
      </c>
      <c r="I470" s="0" t="n">
        <v>-0.126037286361942</v>
      </c>
      <c r="J470" s="0" t="n">
        <v>0.0751106510786674</v>
      </c>
    </row>
    <row r="471" customFormat="false" ht="12.8" hidden="false" customHeight="false" outlineLevel="0" collapsed="false">
      <c r="A471" s="0" t="s">
        <v>137</v>
      </c>
      <c r="B471" s="0" t="s">
        <v>229</v>
      </c>
      <c r="C471" s="0" t="n">
        <v>0.000495306680362148</v>
      </c>
      <c r="D471" s="0" t="n">
        <v>470</v>
      </c>
      <c r="E471" s="0" t="n">
        <v>0.0755008750147149</v>
      </c>
      <c r="F471" s="0" t="n">
        <v>0.0886767617566422</v>
      </c>
      <c r="G471" s="0" t="n">
        <v>-0.147842228240219</v>
      </c>
      <c r="H471" s="0" t="n">
        <v>-0.142290445815272</v>
      </c>
      <c r="I471" s="0" t="n">
        <v>-0.134747568246591</v>
      </c>
      <c r="J471" s="0" t="n">
        <v>0.0742232376703741</v>
      </c>
    </row>
    <row r="472" customFormat="false" ht="12.8" hidden="false" customHeight="false" outlineLevel="0" collapsed="false">
      <c r="A472" s="0" t="s">
        <v>185</v>
      </c>
      <c r="B472" s="0" t="s">
        <v>205</v>
      </c>
      <c r="C472" s="0" t="n">
        <v>0.000493859293008161</v>
      </c>
      <c r="D472" s="0" t="n">
        <v>471</v>
      </c>
      <c r="E472" s="0" t="n">
        <v>0.0182213300292145</v>
      </c>
      <c r="F472" s="0" t="n">
        <v>-0.00551008137255894</v>
      </c>
      <c r="G472" s="0" t="n">
        <v>-0.0213494902213834</v>
      </c>
      <c r="H472" s="0" t="n">
        <v>-0.0444186398273228</v>
      </c>
      <c r="I472" s="0" t="n">
        <v>-0.0432158240947115</v>
      </c>
      <c r="J472" s="0" t="n">
        <v>0.0153145838744787</v>
      </c>
    </row>
    <row r="473" customFormat="false" ht="12.8" hidden="false" customHeight="false" outlineLevel="0" collapsed="false">
      <c r="A473" s="0" t="s">
        <v>67</v>
      </c>
      <c r="B473" s="0" t="s">
        <v>211</v>
      </c>
      <c r="C473" s="0" t="n">
        <v>0.000493254652263593</v>
      </c>
      <c r="D473" s="0" t="n">
        <v>472</v>
      </c>
      <c r="E473" s="0" t="n">
        <v>-0.0562989726440927</v>
      </c>
      <c r="F473" s="0" t="n">
        <v>-0.0591596362221958</v>
      </c>
      <c r="G473" s="0" t="n">
        <v>0.207775455908954</v>
      </c>
      <c r="H473" s="0" t="n">
        <v>0.175836603271772</v>
      </c>
      <c r="I473" s="0" t="n">
        <v>0.197129206405461</v>
      </c>
      <c r="J473" s="0" t="n">
        <v>-0.0499938779893944</v>
      </c>
    </row>
    <row r="474" customFormat="false" ht="12.8" hidden="false" customHeight="false" outlineLevel="0" collapsed="false">
      <c r="A474" s="0" t="s">
        <v>197</v>
      </c>
      <c r="B474" s="0" t="s">
        <v>211</v>
      </c>
      <c r="C474" s="0" t="n">
        <v>0.000491599418919434</v>
      </c>
      <c r="D474" s="0" t="n">
        <v>473</v>
      </c>
      <c r="E474" s="0" t="n">
        <v>-0.0586658250481973</v>
      </c>
      <c r="F474" s="0" t="n">
        <v>-0.0551695073784257</v>
      </c>
      <c r="G474" s="0" t="n">
        <v>0.188799583799872</v>
      </c>
      <c r="H474" s="0" t="n">
        <v>0.202988879393704</v>
      </c>
      <c r="I474" s="0" t="n">
        <v>0.193436913066201</v>
      </c>
      <c r="J474" s="0" t="n">
        <v>-0.0613586979152188</v>
      </c>
    </row>
    <row r="475" customFormat="false" ht="12.8" hidden="false" customHeight="false" outlineLevel="0" collapsed="false">
      <c r="A475" s="0" t="s">
        <v>193</v>
      </c>
      <c r="B475" s="0" t="s">
        <v>216</v>
      </c>
      <c r="C475" s="0" t="n">
        <v>0.000491380392844882</v>
      </c>
      <c r="D475" s="0" t="n">
        <v>474</v>
      </c>
      <c r="E475" s="0" t="n">
        <v>-0.00896435580339853</v>
      </c>
      <c r="F475" s="0" t="n">
        <v>1.66794442476572E-005</v>
      </c>
      <c r="G475" s="0" t="n">
        <v>0.0125781565120513</v>
      </c>
      <c r="H475" s="0" t="n">
        <v>0.0277942127849552</v>
      </c>
      <c r="I475" s="0" t="n">
        <v>0.0242431172223734</v>
      </c>
      <c r="J475" s="0" t="n">
        <v>-0.0110226117341987</v>
      </c>
    </row>
    <row r="476" customFormat="false" ht="12.8" hidden="false" customHeight="false" outlineLevel="0" collapsed="false">
      <c r="A476" s="0" t="s">
        <v>64</v>
      </c>
      <c r="B476" s="0" t="s">
        <v>137</v>
      </c>
      <c r="C476" s="0" t="n">
        <v>0.000490408461396546</v>
      </c>
      <c r="D476" s="0" t="n">
        <v>475</v>
      </c>
      <c r="E476" s="0" t="n">
        <v>-0.00484600542415978</v>
      </c>
      <c r="F476" s="0" t="n">
        <v>0.0953557366265189</v>
      </c>
      <c r="G476" s="0" t="n">
        <v>0.00538812968553246</v>
      </c>
      <c r="H476" s="0" t="n">
        <v>0.102628164691714</v>
      </c>
      <c r="I476" s="0" t="n">
        <v>0.108849761959779</v>
      </c>
      <c r="J476" s="0" t="n">
        <v>-0.00798712840972144</v>
      </c>
    </row>
    <row r="477" customFormat="false" ht="12.8" hidden="false" customHeight="false" outlineLevel="0" collapsed="false">
      <c r="A477" s="0" t="s">
        <v>184</v>
      </c>
      <c r="B477" s="0" t="s">
        <v>230</v>
      </c>
      <c r="C477" s="0" t="n">
        <v>0.000489060740607438</v>
      </c>
      <c r="D477" s="0" t="n">
        <v>476</v>
      </c>
      <c r="E477" s="0" t="n">
        <v>-0.0598933468265776</v>
      </c>
      <c r="F477" s="0" t="n">
        <v>-0.0339636000461663</v>
      </c>
      <c r="G477" s="0" t="n">
        <v>0.316426280547519</v>
      </c>
      <c r="H477" s="0" t="n">
        <v>0.321953091959286</v>
      </c>
      <c r="I477" s="0" t="n">
        <v>0.337367341719747</v>
      </c>
      <c r="J477" s="0" t="n">
        <v>-0.0552430899430523</v>
      </c>
    </row>
    <row r="478" customFormat="false" ht="12.8" hidden="false" customHeight="false" outlineLevel="0" collapsed="false">
      <c r="A478" s="0" t="s">
        <v>61</v>
      </c>
      <c r="B478" s="0" t="s">
        <v>201</v>
      </c>
      <c r="C478" s="0" t="n">
        <v>0.000488644732688132</v>
      </c>
      <c r="D478" s="0" t="n">
        <v>477</v>
      </c>
      <c r="E478" s="0" t="n">
        <v>0.00998374171500372</v>
      </c>
      <c r="F478" s="0" t="n">
        <v>0.0764988304465524</v>
      </c>
      <c r="G478" s="0" t="n">
        <v>0.0359256432650264</v>
      </c>
      <c r="H478" s="0" t="n">
        <v>0.101090927800056</v>
      </c>
      <c r="I478" s="0" t="n">
        <v>0.0944618814176264</v>
      </c>
      <c r="J478" s="0" t="n">
        <v>0.0160981202522551</v>
      </c>
    </row>
    <row r="479" customFormat="false" ht="12.8" hidden="false" customHeight="false" outlineLevel="0" collapsed="false">
      <c r="A479" s="0" t="s">
        <v>130</v>
      </c>
      <c r="B479" s="0" t="s">
        <v>213</v>
      </c>
      <c r="C479" s="0" t="n">
        <v>0.000488590103526822</v>
      </c>
      <c r="D479" s="0" t="n">
        <v>478</v>
      </c>
      <c r="E479" s="0" t="n">
        <v>0.064336082037223</v>
      </c>
      <c r="F479" s="0" t="n">
        <v>0.0649155010798916</v>
      </c>
      <c r="G479" s="0" t="n">
        <v>-0.105371300429019</v>
      </c>
      <c r="H479" s="0" t="n">
        <v>-0.118139846125925</v>
      </c>
      <c r="I479" s="0" t="n">
        <v>-0.10640322987514</v>
      </c>
      <c r="J479" s="0" t="n">
        <v>0.0668395898834199</v>
      </c>
    </row>
    <row r="480" customFormat="false" ht="12.8" hidden="false" customHeight="false" outlineLevel="0" collapsed="false">
      <c r="A480" s="0" t="s">
        <v>214</v>
      </c>
      <c r="B480" s="0" t="s">
        <v>236</v>
      </c>
      <c r="C480" s="0" t="n">
        <v>0.000488286206480709</v>
      </c>
      <c r="D480" s="0" t="n">
        <v>479</v>
      </c>
      <c r="E480" s="0" t="n">
        <v>-0.0189603943646204</v>
      </c>
      <c r="F480" s="0" t="n">
        <v>0.121312573599611</v>
      </c>
      <c r="G480" s="0" t="n">
        <v>-0.0769463997844631</v>
      </c>
      <c r="H480" s="0" t="n">
        <v>0.0615214172445815</v>
      </c>
      <c r="I480" s="0" t="n">
        <v>0.0642726167799156</v>
      </c>
      <c r="J480" s="0" t="n">
        <v>-0.019058783290572</v>
      </c>
    </row>
    <row r="481" customFormat="false" ht="12.8" hidden="false" customHeight="false" outlineLevel="0" collapsed="false">
      <c r="A481" s="0" t="s">
        <v>128</v>
      </c>
      <c r="B481" s="0" t="s">
        <v>229</v>
      </c>
      <c r="C481" s="0" t="n">
        <v>0.000488112815523522</v>
      </c>
      <c r="D481" s="0" t="n">
        <v>480</v>
      </c>
      <c r="E481" s="0" t="n">
        <v>0.0765883033037297</v>
      </c>
      <c r="F481" s="0" t="n">
        <v>0.0836000011299153</v>
      </c>
      <c r="G481" s="0" t="n">
        <v>-0.14553025578018</v>
      </c>
      <c r="H481" s="0" t="n">
        <v>-0.147006213505364</v>
      </c>
      <c r="I481" s="0" t="n">
        <v>-0.142481888015909</v>
      </c>
      <c r="J481" s="0" t="n">
        <v>0.0821729127147358</v>
      </c>
    </row>
    <row r="482" customFormat="false" ht="12.8" hidden="false" customHeight="false" outlineLevel="0" collapsed="false">
      <c r="A482" s="0" t="s">
        <v>161</v>
      </c>
      <c r="B482" s="0" t="s">
        <v>217</v>
      </c>
      <c r="C482" s="0" t="n">
        <v>0.000486360327929552</v>
      </c>
      <c r="D482" s="0" t="n">
        <v>481</v>
      </c>
      <c r="E482" s="0" t="n">
        <v>0.0715114274089497</v>
      </c>
      <c r="F482" s="0" t="n">
        <v>0.0717768136087148</v>
      </c>
      <c r="G482" s="0" t="n">
        <v>-0.097127161904128</v>
      </c>
      <c r="H482" s="0" t="n">
        <v>-0.084796671390362</v>
      </c>
      <c r="I482" s="0" t="n">
        <v>-0.0934577153539364</v>
      </c>
      <c r="J482" s="0" t="n">
        <v>0.0696198263941592</v>
      </c>
    </row>
    <row r="483" customFormat="false" ht="12.8" hidden="false" customHeight="false" outlineLevel="0" collapsed="false">
      <c r="A483" s="0" t="s">
        <v>144</v>
      </c>
      <c r="B483" s="0" t="s">
        <v>210</v>
      </c>
      <c r="C483" s="0" t="n">
        <v>0.000485860520883504</v>
      </c>
      <c r="D483" s="0" t="n">
        <v>482</v>
      </c>
      <c r="E483" s="0" t="n">
        <v>-0.0360689261561861</v>
      </c>
      <c r="F483" s="0" t="n">
        <v>-0.0327548668046138</v>
      </c>
      <c r="G483" s="0" t="n">
        <v>0.106138863719903</v>
      </c>
      <c r="H483" s="0" t="n">
        <v>0.137245483274558</v>
      </c>
      <c r="I483" s="0" t="n">
        <v>0.113246860404284</v>
      </c>
      <c r="J483" s="0" t="n">
        <v>-0.0391716289552028</v>
      </c>
    </row>
    <row r="484" customFormat="false" ht="12.8" hidden="false" customHeight="false" outlineLevel="0" collapsed="false">
      <c r="A484" s="0" t="s">
        <v>71</v>
      </c>
      <c r="B484" s="0" t="s">
        <v>236</v>
      </c>
      <c r="C484" s="0" t="n">
        <v>0.000485287795910827</v>
      </c>
      <c r="D484" s="0" t="n">
        <v>483</v>
      </c>
      <c r="E484" s="0" t="n">
        <v>0.0474954090052167</v>
      </c>
      <c r="F484" s="0" t="n">
        <v>-0.0179809441897919</v>
      </c>
      <c r="G484" s="0" t="n">
        <v>-0.0056787946541207</v>
      </c>
      <c r="H484" s="0" t="n">
        <v>-0.0816516741371596</v>
      </c>
      <c r="I484" s="0" t="n">
        <v>-0.0741418631486689</v>
      </c>
      <c r="J484" s="0" t="n">
        <v>0.0539264527306131</v>
      </c>
    </row>
    <row r="485" customFormat="false" ht="12.8" hidden="false" customHeight="false" outlineLevel="0" collapsed="false">
      <c r="A485" s="0" t="s">
        <v>155</v>
      </c>
      <c r="B485" s="0" t="s">
        <v>230</v>
      </c>
      <c r="C485" s="0" t="n">
        <v>0.000485068950594372</v>
      </c>
      <c r="D485" s="0" t="n">
        <v>484</v>
      </c>
      <c r="E485" s="0" t="n">
        <v>-0.0608197905837462</v>
      </c>
      <c r="F485" s="0" t="n">
        <v>-0.0293312892451824</v>
      </c>
      <c r="G485" s="0" t="n">
        <v>0.308754280796845</v>
      </c>
      <c r="H485" s="0" t="n">
        <v>0.342137448140493</v>
      </c>
      <c r="I485" s="0" t="n">
        <v>0.336755505874919</v>
      </c>
      <c r="J485" s="0" t="n">
        <v>-0.0590087157688112</v>
      </c>
    </row>
    <row r="486" customFormat="false" ht="12.8" hidden="false" customHeight="false" outlineLevel="0" collapsed="false">
      <c r="A486" s="0" t="s">
        <v>71</v>
      </c>
      <c r="B486" s="0" t="s">
        <v>152</v>
      </c>
      <c r="C486" s="0" t="n">
        <v>0.000484542794184068</v>
      </c>
      <c r="D486" s="0" t="n">
        <v>485</v>
      </c>
      <c r="E486" s="0" t="n">
        <v>0.0369432234225074</v>
      </c>
      <c r="F486" s="0" t="n">
        <v>-0.0331572560955849</v>
      </c>
      <c r="G486" s="0" t="n">
        <v>0.0157263091691131</v>
      </c>
      <c r="H486" s="0" t="n">
        <v>-0.0429735409738005</v>
      </c>
      <c r="I486" s="0" t="n">
        <v>-0.0497360174148806</v>
      </c>
      <c r="J486" s="0" t="n">
        <v>0.0324239848164195</v>
      </c>
    </row>
    <row r="487" customFormat="false" ht="12.8" hidden="false" customHeight="false" outlineLevel="0" collapsed="false">
      <c r="A487" s="0" t="s">
        <v>198</v>
      </c>
      <c r="B487" s="0" t="s">
        <v>211</v>
      </c>
      <c r="C487" s="0" t="n">
        <v>0.000484419629231411</v>
      </c>
      <c r="D487" s="0" t="n">
        <v>486</v>
      </c>
      <c r="E487" s="0" t="n">
        <v>-0.0587873920845673</v>
      </c>
      <c r="F487" s="0" t="n">
        <v>-0.0550584474038712</v>
      </c>
      <c r="G487" s="0" t="n">
        <v>0.191465871499953</v>
      </c>
      <c r="H487" s="0" t="n">
        <v>0.193343985631012</v>
      </c>
      <c r="I487" s="0" t="n">
        <v>0.196767311792026</v>
      </c>
      <c r="J487" s="0" t="n">
        <v>-0.0593207530042851</v>
      </c>
    </row>
    <row r="488" customFormat="false" ht="12.8" hidden="false" customHeight="false" outlineLevel="0" collapsed="false">
      <c r="A488" s="0" t="s">
        <v>135</v>
      </c>
      <c r="B488" s="0" t="s">
        <v>211</v>
      </c>
      <c r="C488" s="0" t="n">
        <v>0.000482039639336916</v>
      </c>
      <c r="D488" s="0" t="n">
        <v>487</v>
      </c>
      <c r="E488" s="0" t="n">
        <v>-0.0562389127501491</v>
      </c>
      <c r="F488" s="0" t="n">
        <v>-0.0620155589860601</v>
      </c>
      <c r="G488" s="0" t="n">
        <v>0.194744792484836</v>
      </c>
      <c r="H488" s="0" t="n">
        <v>0.189023895525818</v>
      </c>
      <c r="I488" s="0" t="n">
        <v>0.194670306359432</v>
      </c>
      <c r="J488" s="0" t="n">
        <v>-0.0602735042149139</v>
      </c>
    </row>
    <row r="489" customFormat="false" ht="12.8" hidden="false" customHeight="false" outlineLevel="0" collapsed="false">
      <c r="A489" s="0" t="s">
        <v>190</v>
      </c>
      <c r="B489" s="0" t="s">
        <v>229</v>
      </c>
      <c r="C489" s="0" t="n">
        <v>0.000481470731359709</v>
      </c>
      <c r="D489" s="0" t="n">
        <v>488</v>
      </c>
      <c r="E489" s="0" t="n">
        <v>0.0734700836940372</v>
      </c>
      <c r="F489" s="0" t="n">
        <v>0.0926199446279655</v>
      </c>
      <c r="G489" s="0" t="n">
        <v>-0.14983951069592</v>
      </c>
      <c r="H489" s="0" t="n">
        <v>-0.134590602343732</v>
      </c>
      <c r="I489" s="0" t="n">
        <v>-0.133532300837892</v>
      </c>
      <c r="J489" s="0" t="n">
        <v>0.0773732647441284</v>
      </c>
    </row>
    <row r="490" customFormat="false" ht="12.8" hidden="false" customHeight="false" outlineLevel="0" collapsed="false">
      <c r="A490" s="0" t="s">
        <v>210</v>
      </c>
      <c r="B490" s="0" t="s">
        <v>218</v>
      </c>
      <c r="C490" s="0" t="n">
        <v>0.000481071901524932</v>
      </c>
      <c r="D490" s="0" t="n">
        <v>489</v>
      </c>
      <c r="E490" s="0" t="n">
        <v>-0.0340468302836521</v>
      </c>
      <c r="F490" s="0" t="n">
        <v>0.109327171240148</v>
      </c>
      <c r="G490" s="0" t="n">
        <v>-0.0452198292072205</v>
      </c>
      <c r="H490" s="0" t="n">
        <v>0.143658093955638</v>
      </c>
      <c r="I490" s="0" t="n">
        <v>0.105139779970372</v>
      </c>
      <c r="J490" s="0" t="n">
        <v>-0.0419605902545808</v>
      </c>
    </row>
    <row r="491" customFormat="false" ht="12.8" hidden="false" customHeight="false" outlineLevel="0" collapsed="false">
      <c r="A491" s="0" t="s">
        <v>179</v>
      </c>
      <c r="B491" s="0" t="s">
        <v>229</v>
      </c>
      <c r="C491" s="0" t="n">
        <v>0.00048069315194945</v>
      </c>
      <c r="D491" s="0" t="n">
        <v>490</v>
      </c>
      <c r="E491" s="0" t="n">
        <v>0.0749493538617677</v>
      </c>
      <c r="F491" s="0" t="n">
        <v>0.0934410741585095</v>
      </c>
      <c r="G491" s="0" t="n">
        <v>-0.146566186249865</v>
      </c>
      <c r="H491" s="0" t="n">
        <v>-0.144840083346189</v>
      </c>
      <c r="I491" s="0" t="n">
        <v>-0.137075092376206</v>
      </c>
      <c r="J491" s="0" t="n">
        <v>0.0839341396991492</v>
      </c>
    </row>
    <row r="492" customFormat="false" ht="12.8" hidden="false" customHeight="false" outlineLevel="0" collapsed="false">
      <c r="A492" s="0" t="s">
        <v>64</v>
      </c>
      <c r="B492" s="0" t="s">
        <v>153</v>
      </c>
      <c r="C492" s="0" t="n">
        <v>0.000480160596749288</v>
      </c>
      <c r="D492" s="0" t="n">
        <v>491</v>
      </c>
      <c r="E492" s="0" t="n">
        <v>-0.00786401081059969</v>
      </c>
      <c r="F492" s="0" t="n">
        <v>0.0906477400030167</v>
      </c>
      <c r="G492" s="0" t="n">
        <v>0.0187600976008613</v>
      </c>
      <c r="H492" s="0" t="n">
        <v>0.117605743038311</v>
      </c>
      <c r="I492" s="0" t="n">
        <v>0.104436148270213</v>
      </c>
      <c r="J492" s="0" t="n">
        <v>0.00077087830495829</v>
      </c>
    </row>
    <row r="493" customFormat="false" ht="12.8" hidden="false" customHeight="false" outlineLevel="0" collapsed="false">
      <c r="A493" s="0" t="s">
        <v>126</v>
      </c>
      <c r="B493" s="0" t="s">
        <v>230</v>
      </c>
      <c r="C493" s="0" t="n">
        <v>0.000479325125187258</v>
      </c>
      <c r="D493" s="0" t="n">
        <v>492</v>
      </c>
      <c r="E493" s="0" t="n">
        <v>-0.0548000209070816</v>
      </c>
      <c r="F493" s="0" t="n">
        <v>-0.0508651373088551</v>
      </c>
      <c r="G493" s="0" t="n">
        <v>0.310037898808293</v>
      </c>
      <c r="H493" s="0" t="n">
        <v>0.333804022037623</v>
      </c>
      <c r="I493" s="0" t="n">
        <v>0.318320218800322</v>
      </c>
      <c r="J493" s="0" t="n">
        <v>-0.0574841474686152</v>
      </c>
    </row>
    <row r="494" customFormat="false" ht="12.8" hidden="false" customHeight="false" outlineLevel="0" collapsed="false">
      <c r="A494" s="0" t="s">
        <v>73</v>
      </c>
      <c r="B494" s="0" t="s">
        <v>75</v>
      </c>
      <c r="C494" s="0" t="n">
        <v>0.000478555348925538</v>
      </c>
      <c r="D494" s="0" t="n">
        <v>493</v>
      </c>
      <c r="E494" s="0" t="n">
        <v>-0.0169724225445283</v>
      </c>
      <c r="F494" s="0" t="n">
        <v>-0.0146550809355295</v>
      </c>
      <c r="G494" s="0" t="n">
        <v>-0.0110684518163669</v>
      </c>
      <c r="H494" s="0" t="n">
        <v>0.00288590713912141</v>
      </c>
      <c r="I494" s="0" t="n">
        <v>-0.00594117520047832</v>
      </c>
      <c r="J494" s="0" t="n">
        <v>-0.0214747697794596</v>
      </c>
    </row>
    <row r="495" customFormat="false" ht="12.8" hidden="false" customHeight="false" outlineLevel="0" collapsed="false">
      <c r="A495" s="0" t="s">
        <v>69</v>
      </c>
      <c r="B495" s="0" t="s">
        <v>155</v>
      </c>
      <c r="C495" s="0" t="n">
        <v>0.000476848122406733</v>
      </c>
      <c r="D495" s="0" t="n">
        <v>494</v>
      </c>
      <c r="E495" s="0" t="n">
        <v>-0.0134508803398483</v>
      </c>
      <c r="F495" s="0" t="n">
        <v>-0.000296847267771011</v>
      </c>
      <c r="G495" s="0" t="n">
        <v>0.013736515800337</v>
      </c>
      <c r="H495" s="0" t="n">
        <v>0.0355016424228862</v>
      </c>
      <c r="I495" s="0" t="n">
        <v>0.0267340100525271</v>
      </c>
      <c r="J495" s="0" t="n">
        <v>-0.0133234914874553</v>
      </c>
    </row>
    <row r="496" customFormat="false" ht="12.8" hidden="false" customHeight="false" outlineLevel="0" collapsed="false">
      <c r="A496" s="0" t="s">
        <v>140</v>
      </c>
      <c r="B496" s="0" t="s">
        <v>229</v>
      </c>
      <c r="C496" s="0" t="n">
        <v>0.000474995887657915</v>
      </c>
      <c r="D496" s="0" t="n">
        <v>495</v>
      </c>
      <c r="E496" s="0" t="n">
        <v>0.0831386408712462</v>
      </c>
      <c r="F496" s="0" t="n">
        <v>0.0683852375504449</v>
      </c>
      <c r="G496" s="0" t="n">
        <v>-0.142764245847319</v>
      </c>
      <c r="H496" s="0" t="n">
        <v>-0.155588185523459</v>
      </c>
      <c r="I496" s="0" t="n">
        <v>-0.154303500442743</v>
      </c>
      <c r="J496" s="0" t="n">
        <v>0.0796846571126097</v>
      </c>
    </row>
    <row r="497" customFormat="false" ht="12.8" hidden="false" customHeight="false" outlineLevel="0" collapsed="false">
      <c r="A497" s="0" t="s">
        <v>73</v>
      </c>
      <c r="B497" s="0" t="s">
        <v>227</v>
      </c>
      <c r="C497" s="0" t="n">
        <v>0.000473344379537716</v>
      </c>
      <c r="D497" s="0" t="n">
        <v>496</v>
      </c>
      <c r="E497" s="0" t="n">
        <v>-0.0189011317717064</v>
      </c>
      <c r="F497" s="0" t="n">
        <v>-0.00975228471101595</v>
      </c>
      <c r="G497" s="0" t="n">
        <v>0.0280644187226607</v>
      </c>
      <c r="H497" s="0" t="n">
        <v>0.0407210188155409</v>
      </c>
      <c r="I497" s="0" t="n">
        <v>0.0331514844619374</v>
      </c>
      <c r="J497" s="0" t="n">
        <v>-0.0197183764703879</v>
      </c>
    </row>
    <row r="498" customFormat="false" ht="12.8" hidden="false" customHeight="false" outlineLevel="0" collapsed="false">
      <c r="A498" s="0" t="s">
        <v>149</v>
      </c>
      <c r="B498" s="0" t="s">
        <v>217</v>
      </c>
      <c r="C498" s="0" t="n">
        <v>0.000472777094300908</v>
      </c>
      <c r="D498" s="0" t="n">
        <v>497</v>
      </c>
      <c r="E498" s="0" t="n">
        <v>0.0688489738929631</v>
      </c>
      <c r="F498" s="0" t="n">
        <v>0.0763534377311603</v>
      </c>
      <c r="G498" s="0" t="n">
        <v>-0.0951637129063653</v>
      </c>
      <c r="H498" s="0" t="n">
        <v>-0.0924295040466499</v>
      </c>
      <c r="I498" s="0" t="n">
        <v>-0.0916212983992671</v>
      </c>
      <c r="J498" s="0" t="n">
        <v>0.0742824749162276</v>
      </c>
    </row>
    <row r="499" customFormat="false" ht="12.8" hidden="false" customHeight="false" outlineLevel="0" collapsed="false">
      <c r="A499" s="0" t="s">
        <v>75</v>
      </c>
      <c r="B499" s="0" t="s">
        <v>166</v>
      </c>
      <c r="C499" s="0" t="n">
        <v>0.000471255862497696</v>
      </c>
      <c r="D499" s="0" t="n">
        <v>498</v>
      </c>
      <c r="E499" s="0" t="n">
        <v>0.00123218767970768</v>
      </c>
      <c r="F499" s="0" t="n">
        <v>0.00908179313223851</v>
      </c>
      <c r="G499" s="0" t="n">
        <v>-0.0395610329104106</v>
      </c>
      <c r="H499" s="0" t="n">
        <v>-0.0324092890366863</v>
      </c>
      <c r="I499" s="0" t="n">
        <v>-0.0288749373009756</v>
      </c>
      <c r="J499" s="0" t="n">
        <v>-0.00351753731196127</v>
      </c>
    </row>
    <row r="500" customFormat="false" ht="12.8" hidden="false" customHeight="false" outlineLevel="0" collapsed="false">
      <c r="A500" s="0" t="s">
        <v>213</v>
      </c>
      <c r="B500" s="0" t="s">
        <v>231</v>
      </c>
      <c r="C500" s="0" t="n">
        <v>0.000470913526943464</v>
      </c>
      <c r="D500" s="0" t="n">
        <v>499</v>
      </c>
      <c r="E500" s="0" t="n">
        <v>0.0527323915299627</v>
      </c>
      <c r="F500" s="0" t="n">
        <v>-0.120198529494761</v>
      </c>
      <c r="G500" s="0" t="n">
        <v>0.0902955730845476</v>
      </c>
      <c r="H500" s="0" t="n">
        <v>-0.0840468144232611</v>
      </c>
      <c r="I500" s="0" t="n">
        <v>-0.0855825943368848</v>
      </c>
      <c r="J500" s="0" t="n">
        <v>0.0514921818267511</v>
      </c>
    </row>
    <row r="501" customFormat="false" ht="12.8" hidden="false" customHeight="false" outlineLevel="0" collapsed="false">
      <c r="A501" s="0" t="s">
        <v>131</v>
      </c>
      <c r="B501" s="0" t="s">
        <v>210</v>
      </c>
      <c r="C501" s="0" t="n">
        <v>0.000470773407841896</v>
      </c>
      <c r="D501" s="0" t="n">
        <v>500</v>
      </c>
      <c r="E501" s="0" t="n">
        <v>-0.0327665930272008</v>
      </c>
      <c r="F501" s="0" t="n">
        <v>-0.0405725118259099</v>
      </c>
      <c r="G501" s="0" t="n">
        <v>0.12208612031685</v>
      </c>
      <c r="H501" s="0" t="n">
        <v>0.0890631165615219</v>
      </c>
      <c r="I501" s="0" t="n">
        <v>0.109776386363549</v>
      </c>
      <c r="J501" s="0" t="n">
        <v>-0.0296454161271366</v>
      </c>
    </row>
    <row r="502" customFormat="false" ht="12.8" hidden="false" customHeight="false" outlineLevel="0" collapsed="false">
      <c r="A502" s="0" t="s">
        <v>64</v>
      </c>
      <c r="B502" s="0" t="s">
        <v>207</v>
      </c>
      <c r="C502" s="0" t="n">
        <v>0.00047056820143303</v>
      </c>
      <c r="D502" s="0" t="n">
        <v>501</v>
      </c>
      <c r="E502" s="0" t="n">
        <v>0.0102946915031456</v>
      </c>
      <c r="F502" s="0" t="n">
        <v>0.0982372765967005</v>
      </c>
      <c r="G502" s="0" t="n">
        <v>-0.0369424022908806</v>
      </c>
      <c r="H502" s="0" t="n">
        <v>0.0892656031326642</v>
      </c>
      <c r="I502" s="0" t="n">
        <v>0.0947983779578031</v>
      </c>
      <c r="J502" s="0" t="n">
        <v>-0.0325049307050423</v>
      </c>
    </row>
    <row r="503" customFormat="false" ht="12.8" hidden="false" customHeight="false" outlineLevel="0" collapsed="false">
      <c r="A503" s="0" t="s">
        <v>69</v>
      </c>
      <c r="B503" s="0" t="s">
        <v>166</v>
      </c>
      <c r="C503" s="0" t="n">
        <v>0.000470308246877975</v>
      </c>
      <c r="D503" s="0" t="n">
        <v>502</v>
      </c>
      <c r="E503" s="0" t="n">
        <v>0.00446483070585988</v>
      </c>
      <c r="F503" s="0" t="n">
        <v>0.0197240856303596</v>
      </c>
      <c r="G503" s="0" t="n">
        <v>-0.0377941903773155</v>
      </c>
      <c r="H503" s="0" t="n">
        <v>-0.0246173187088583</v>
      </c>
      <c r="I503" s="0" t="n">
        <v>-0.017046169455318</v>
      </c>
      <c r="J503" s="0" t="n">
        <v>0.00140430219821458</v>
      </c>
    </row>
    <row r="504" customFormat="false" ht="12.8" hidden="false" customHeight="false" outlineLevel="0" collapsed="false">
      <c r="A504" s="0" t="s">
        <v>141</v>
      </c>
      <c r="B504" s="0" t="s">
        <v>229</v>
      </c>
      <c r="C504" s="0" t="n">
        <v>0.000470241502269553</v>
      </c>
      <c r="D504" s="0" t="n">
        <v>503</v>
      </c>
      <c r="E504" s="0" t="n">
        <v>0.0712746505692149</v>
      </c>
      <c r="F504" s="0" t="n">
        <v>0.0964754361528399</v>
      </c>
      <c r="G504" s="0" t="n">
        <v>-0.153995856089894</v>
      </c>
      <c r="H504" s="0" t="n">
        <v>-0.124826900669844</v>
      </c>
      <c r="I504" s="0" t="n">
        <v>-0.130958711888636</v>
      </c>
      <c r="J504" s="0" t="n">
        <v>0.0704307411174938</v>
      </c>
    </row>
    <row r="505" customFormat="false" ht="12.8" hidden="false" customHeight="false" outlineLevel="0" collapsed="false">
      <c r="A505" s="0" t="s">
        <v>141</v>
      </c>
      <c r="B505" s="0" t="s">
        <v>235</v>
      </c>
      <c r="C505" s="0" t="n">
        <v>0.000470080309991746</v>
      </c>
      <c r="D505" s="0" t="n">
        <v>504</v>
      </c>
      <c r="E505" s="0" t="n">
        <v>-0.0295776158873836</v>
      </c>
      <c r="F505" s="0" t="n">
        <v>-0.00286880859818243</v>
      </c>
      <c r="G505" s="0" t="n">
        <v>0.0468364404962627</v>
      </c>
      <c r="H505" s="0" t="n">
        <v>0.0668020511401009</v>
      </c>
      <c r="I505" s="0" t="n">
        <v>0.0713122431232145</v>
      </c>
      <c r="J505" s="0" t="n">
        <v>-0.0271120850021345</v>
      </c>
    </row>
    <row r="506" customFormat="false" ht="12.8" hidden="false" customHeight="false" outlineLevel="0" collapsed="false">
      <c r="A506" s="0" t="s">
        <v>202</v>
      </c>
      <c r="B506" s="0" t="s">
        <v>210</v>
      </c>
      <c r="C506" s="0" t="n">
        <v>0.000469877730645641</v>
      </c>
      <c r="D506" s="0" t="n">
        <v>505</v>
      </c>
      <c r="E506" s="0" t="n">
        <v>-0.0327078409214042</v>
      </c>
      <c r="F506" s="0" t="n">
        <v>-0.0426377927457524</v>
      </c>
      <c r="G506" s="0" t="n">
        <v>0.119836416725681</v>
      </c>
      <c r="H506" s="0" t="n">
        <v>0.0923515612211017</v>
      </c>
      <c r="I506" s="0" t="n">
        <v>0.111269785868009</v>
      </c>
      <c r="J506" s="0" t="n">
        <v>-0.0310058547911047</v>
      </c>
    </row>
    <row r="507" customFormat="false" ht="12.8" hidden="false" customHeight="false" outlineLevel="0" collapsed="false">
      <c r="A507" s="0" t="s">
        <v>155</v>
      </c>
      <c r="B507" s="0" t="s">
        <v>212</v>
      </c>
      <c r="C507" s="0" t="n">
        <v>0.000469366598465919</v>
      </c>
      <c r="D507" s="0" t="n">
        <v>506</v>
      </c>
      <c r="E507" s="0" t="n">
        <v>0.0305653048504586</v>
      </c>
      <c r="F507" s="0" t="n">
        <v>0.0535431212230562</v>
      </c>
      <c r="G507" s="0" t="n">
        <v>-0.143054706996245</v>
      </c>
      <c r="H507" s="0" t="n">
        <v>-0.099854406101561</v>
      </c>
      <c r="I507" s="0" t="n">
        <v>-0.11240767507691</v>
      </c>
      <c r="J507" s="0" t="n">
        <v>0.0248538587795298</v>
      </c>
    </row>
    <row r="508" customFormat="false" ht="12.8" hidden="false" customHeight="false" outlineLevel="0" collapsed="false">
      <c r="A508" s="0" t="s">
        <v>217</v>
      </c>
      <c r="B508" s="0" t="s">
        <v>234</v>
      </c>
      <c r="C508" s="0" t="n">
        <v>0.000469283671991212</v>
      </c>
      <c r="D508" s="0" t="n">
        <v>507</v>
      </c>
      <c r="E508" s="0" t="n">
        <v>0.0776711132914402</v>
      </c>
      <c r="F508" s="0" t="n">
        <v>-0.0905625834573918</v>
      </c>
      <c r="G508" s="0" t="n">
        <v>0.0561364632339753</v>
      </c>
      <c r="H508" s="0" t="n">
        <v>-0.105131254668359</v>
      </c>
      <c r="I508" s="0" t="n">
        <v>-0.108666141703913</v>
      </c>
      <c r="J508" s="0" t="n">
        <v>0.0740973498060814</v>
      </c>
    </row>
    <row r="509" customFormat="false" ht="12.8" hidden="false" customHeight="false" outlineLevel="0" collapsed="false">
      <c r="A509" s="0" t="s">
        <v>155</v>
      </c>
      <c r="B509" s="0" t="s">
        <v>229</v>
      </c>
      <c r="C509" s="0" t="n">
        <v>0.000469258566553995</v>
      </c>
      <c r="D509" s="0" t="n">
        <v>508</v>
      </c>
      <c r="E509" s="0" t="n">
        <v>0.0710789239001844</v>
      </c>
      <c r="F509" s="0" t="n">
        <v>0.104151346345268</v>
      </c>
      <c r="G509" s="0" t="n">
        <v>-0.152515949393035</v>
      </c>
      <c r="H509" s="0" t="n">
        <v>-0.12577985133823</v>
      </c>
      <c r="I509" s="0" t="n">
        <v>-0.122759275367229</v>
      </c>
      <c r="J509" s="0" t="n">
        <v>0.073491434026192</v>
      </c>
    </row>
    <row r="510" customFormat="false" ht="12.8" hidden="false" customHeight="false" outlineLevel="0" collapsed="false">
      <c r="A510" s="0" t="s">
        <v>159</v>
      </c>
      <c r="B510" s="0" t="s">
        <v>215</v>
      </c>
      <c r="C510" s="0" t="n">
        <v>0.000468639115470607</v>
      </c>
      <c r="D510" s="0" t="n">
        <v>509</v>
      </c>
      <c r="E510" s="0" t="n">
        <v>-0.0327852379422518</v>
      </c>
      <c r="F510" s="0" t="n">
        <v>-0.0554041883943802</v>
      </c>
      <c r="G510" s="0" t="n">
        <v>0.143556986879002</v>
      </c>
      <c r="H510" s="0" t="n">
        <v>0.141033427864126</v>
      </c>
      <c r="I510" s="0" t="n">
        <v>0.127096836634533</v>
      </c>
      <c r="J510" s="0" t="n">
        <v>-0.0368712392491719</v>
      </c>
    </row>
    <row r="511" customFormat="false" ht="12.8" hidden="false" customHeight="false" outlineLevel="0" collapsed="false">
      <c r="A511" s="0" t="s">
        <v>163</v>
      </c>
      <c r="B511" s="0" t="s">
        <v>227</v>
      </c>
      <c r="C511" s="0" t="n">
        <v>0.000467869860131941</v>
      </c>
      <c r="D511" s="0" t="n">
        <v>510</v>
      </c>
      <c r="E511" s="0" t="n">
        <v>-0.0114750832773333</v>
      </c>
      <c r="F511" s="0" t="n">
        <v>-0.0113468198211458</v>
      </c>
      <c r="G511" s="0" t="n">
        <v>0.0381699833032057</v>
      </c>
      <c r="H511" s="0" t="n">
        <v>0.0266388679073848</v>
      </c>
      <c r="I511" s="0" t="n">
        <v>0.0353504186714616</v>
      </c>
      <c r="J511" s="0" t="n">
        <v>-0.00831706490167961</v>
      </c>
    </row>
    <row r="512" customFormat="false" ht="12.8" hidden="false" customHeight="false" outlineLevel="0" collapsed="false">
      <c r="A512" s="0" t="s">
        <v>121</v>
      </c>
      <c r="B512" s="0" t="s">
        <v>215</v>
      </c>
      <c r="C512" s="0" t="n">
        <v>0.000467787022020888</v>
      </c>
      <c r="D512" s="0" t="n">
        <v>511</v>
      </c>
      <c r="E512" s="0" t="n">
        <v>-0.0348545927228496</v>
      </c>
      <c r="F512" s="0" t="n">
        <v>-0.0440464340693362</v>
      </c>
      <c r="G512" s="0" t="n">
        <v>0.144270908090901</v>
      </c>
      <c r="H512" s="0" t="n">
        <v>0.142116566689429</v>
      </c>
      <c r="I512" s="0" t="n">
        <v>0.13804375216265</v>
      </c>
      <c r="J512" s="0" t="n">
        <v>-0.0387160680780702</v>
      </c>
    </row>
    <row r="513" customFormat="false" ht="12.8" hidden="false" customHeight="false" outlineLevel="0" collapsed="false">
      <c r="A513" s="0" t="s">
        <v>149</v>
      </c>
      <c r="B513" s="0" t="s">
        <v>229</v>
      </c>
      <c r="C513" s="0" t="n">
        <v>0.000467303182182102</v>
      </c>
      <c r="D513" s="0" t="n">
        <v>512</v>
      </c>
      <c r="E513" s="0" t="n">
        <v>0.0778057884676355</v>
      </c>
      <c r="F513" s="0" t="n">
        <v>0.0834675615000328</v>
      </c>
      <c r="G513" s="0" t="n">
        <v>-0.144741671921104</v>
      </c>
      <c r="H513" s="0" t="n">
        <v>-0.150019241336459</v>
      </c>
      <c r="I513" s="0" t="n">
        <v>-0.142372634465034</v>
      </c>
      <c r="J513" s="0" t="n">
        <v>0.0812532465593644</v>
      </c>
    </row>
    <row r="514" customFormat="false" ht="12.8" hidden="false" customHeight="false" outlineLevel="0" collapsed="false">
      <c r="A514" s="0" t="s">
        <v>134</v>
      </c>
      <c r="B514" s="0" t="s">
        <v>213</v>
      </c>
      <c r="C514" s="0" t="n">
        <v>0.000467289008224231</v>
      </c>
      <c r="D514" s="0" t="n">
        <v>513</v>
      </c>
      <c r="E514" s="0" t="n">
        <v>0.0634197911533056</v>
      </c>
      <c r="F514" s="0" t="n">
        <v>0.067171949245939</v>
      </c>
      <c r="G514" s="0" t="n">
        <v>-0.113782394959096</v>
      </c>
      <c r="H514" s="0" t="n">
        <v>-0.0920799600155171</v>
      </c>
      <c r="I514" s="0" t="n">
        <v>-0.104742719505932</v>
      </c>
      <c r="J514" s="0" t="n">
        <v>0.0536059653737578</v>
      </c>
    </row>
    <row r="515" customFormat="false" ht="12.8" hidden="false" customHeight="false" outlineLevel="0" collapsed="false">
      <c r="A515" s="0" t="s">
        <v>77</v>
      </c>
      <c r="B515" s="0" t="s">
        <v>213</v>
      </c>
      <c r="C515" s="0" t="n">
        <v>0.000467191821790741</v>
      </c>
      <c r="D515" s="0" t="n">
        <v>514</v>
      </c>
      <c r="E515" s="0" t="n">
        <v>0.064996868343622</v>
      </c>
      <c r="F515" s="0" t="n">
        <v>0.0630223895453351</v>
      </c>
      <c r="G515" s="0" t="n">
        <v>-0.111863459690568</v>
      </c>
      <c r="H515" s="0" t="n">
        <v>-0.107834030062313</v>
      </c>
      <c r="I515" s="0" t="n">
        <v>-0.109313662410022</v>
      </c>
      <c r="J515" s="0" t="n">
        <v>0.062651881743082</v>
      </c>
    </row>
    <row r="516" customFormat="false" ht="12.8" hidden="false" customHeight="false" outlineLevel="0" collapsed="false">
      <c r="A516" s="0" t="s">
        <v>77</v>
      </c>
      <c r="B516" s="0" t="s">
        <v>71</v>
      </c>
      <c r="C516" s="0" t="n">
        <v>0.000467160227772922</v>
      </c>
      <c r="D516" s="0" t="n">
        <v>515</v>
      </c>
      <c r="E516" s="0" t="n">
        <v>0.0284023321165543</v>
      </c>
      <c r="F516" s="0" t="n">
        <v>0.0329131370925435</v>
      </c>
      <c r="G516" s="0" t="n">
        <v>-0.0383641751109835</v>
      </c>
      <c r="H516" s="0" t="n">
        <v>-0.0313360277456588</v>
      </c>
      <c r="I516" s="0" t="n">
        <v>-0.0374126625656867</v>
      </c>
      <c r="J516" s="0" t="n">
        <v>0.0312720824735638</v>
      </c>
    </row>
    <row r="517" customFormat="false" ht="12.8" hidden="false" customHeight="false" outlineLevel="0" collapsed="false">
      <c r="A517" s="0" t="s">
        <v>130</v>
      </c>
      <c r="B517" s="0" t="s">
        <v>215</v>
      </c>
      <c r="C517" s="0" t="n">
        <v>0.00046642712390473</v>
      </c>
      <c r="D517" s="0" t="n">
        <v>516</v>
      </c>
      <c r="E517" s="0" t="n">
        <v>-0.0387567709660017</v>
      </c>
      <c r="F517" s="0" t="n">
        <v>-0.0366640457706205</v>
      </c>
      <c r="G517" s="0" t="n">
        <v>0.145485415672754</v>
      </c>
      <c r="H517" s="0" t="n">
        <v>0.135322688343482</v>
      </c>
      <c r="I517" s="0" t="n">
        <v>0.143641965361971</v>
      </c>
      <c r="J517" s="0" t="n">
        <v>-0.0349382788967018</v>
      </c>
    </row>
    <row r="518" customFormat="false" ht="12.8" hidden="false" customHeight="false" outlineLevel="0" collapsed="false">
      <c r="A518" s="0" t="s">
        <v>124</v>
      </c>
      <c r="B518" s="0" t="s">
        <v>211</v>
      </c>
      <c r="C518" s="0" t="n">
        <v>0.000465791566488508</v>
      </c>
      <c r="D518" s="0" t="n">
        <v>517</v>
      </c>
      <c r="E518" s="0" t="n">
        <v>-0.0597214937827228</v>
      </c>
      <c r="F518" s="0" t="n">
        <v>-0.0503174419365915</v>
      </c>
      <c r="G518" s="0" t="n">
        <v>0.194205668215343</v>
      </c>
      <c r="H518" s="0" t="n">
        <v>0.191354987940111</v>
      </c>
      <c r="I518" s="0" t="n">
        <v>0.201399122172165</v>
      </c>
      <c r="J518" s="0" t="n">
        <v>-0.0587462851488205</v>
      </c>
    </row>
    <row r="519" customFormat="false" ht="12.8" hidden="false" customHeight="false" outlineLevel="0" collapsed="false">
      <c r="A519" s="0" t="s">
        <v>153</v>
      </c>
      <c r="B519" s="0" t="s">
        <v>214</v>
      </c>
      <c r="C519" s="0" t="n">
        <v>0.000465124305032181</v>
      </c>
      <c r="D519" s="0" t="n">
        <v>518</v>
      </c>
      <c r="E519" s="0" t="n">
        <v>-0.0378857638023847</v>
      </c>
      <c r="F519" s="0" t="n">
        <v>-0.0220490388435468</v>
      </c>
      <c r="G519" s="0" t="n">
        <v>0.100214411091651</v>
      </c>
      <c r="H519" s="0" t="n">
        <v>0.112026622214787</v>
      </c>
      <c r="I519" s="0" t="n">
        <v>0.116165084671032</v>
      </c>
      <c r="J519" s="0" t="n">
        <v>-0.0368813959091325</v>
      </c>
    </row>
    <row r="520" customFormat="false" ht="12.8" hidden="false" customHeight="false" outlineLevel="0" collapsed="false">
      <c r="A520" s="0" t="s">
        <v>215</v>
      </c>
      <c r="B520" s="0" t="s">
        <v>232</v>
      </c>
      <c r="C520" s="0" t="n">
        <v>0.000465017835618868</v>
      </c>
      <c r="D520" s="0" t="n">
        <v>519</v>
      </c>
      <c r="E520" s="0" t="n">
        <v>-0.0407856373772782</v>
      </c>
      <c r="F520" s="0" t="n">
        <v>0.146077857291293</v>
      </c>
      <c r="G520" s="0" t="n">
        <v>-0.0321536795072894</v>
      </c>
      <c r="H520" s="0" t="n">
        <v>0.125847483174297</v>
      </c>
      <c r="I520" s="0" t="n">
        <v>0.151131519197199</v>
      </c>
      <c r="J520" s="0" t="n">
        <v>-0.0378499433362482</v>
      </c>
    </row>
    <row r="521" customFormat="false" ht="12.8" hidden="false" customHeight="false" outlineLevel="0" collapsed="false">
      <c r="A521" s="0" t="s">
        <v>218</v>
      </c>
      <c r="B521" s="0" t="s">
        <v>230</v>
      </c>
      <c r="C521" s="0" t="n">
        <v>0.000463584858453029</v>
      </c>
      <c r="D521" s="0" t="n">
        <v>520</v>
      </c>
      <c r="E521" s="0" t="n">
        <v>-0.0537831819504683</v>
      </c>
      <c r="F521" s="0" t="n">
        <v>-0.0523091560346474</v>
      </c>
      <c r="G521" s="0" t="n">
        <v>0.315780053214962</v>
      </c>
      <c r="H521" s="0" t="n">
        <v>0.290759977224673</v>
      </c>
      <c r="I521" s="0" t="n">
        <v>0.31596318795883</v>
      </c>
      <c r="J521" s="0" t="n">
        <v>-0.0512487180563709</v>
      </c>
    </row>
    <row r="522" customFormat="false" ht="12.8" hidden="false" customHeight="false" outlineLevel="0" collapsed="false">
      <c r="A522" s="0" t="s">
        <v>166</v>
      </c>
      <c r="B522" s="0" t="s">
        <v>190</v>
      </c>
      <c r="C522" s="0" t="n">
        <v>0.000462568674337491</v>
      </c>
      <c r="D522" s="0" t="n">
        <v>521</v>
      </c>
      <c r="E522" s="0" t="n">
        <v>0.00729518944989331</v>
      </c>
      <c r="F522" s="0" t="n">
        <v>-0.03488238653737</v>
      </c>
      <c r="G522" s="0" t="n">
        <v>0.0211392907977424</v>
      </c>
      <c r="H522" s="0" t="n">
        <v>-0.0129849187485676</v>
      </c>
      <c r="I522" s="0" t="n">
        <v>-0.0176277341984057</v>
      </c>
      <c r="J522" s="0" t="n">
        <v>0.00465318101539531</v>
      </c>
    </row>
    <row r="523" customFormat="false" ht="12.8" hidden="false" customHeight="false" outlineLevel="0" collapsed="false">
      <c r="A523" s="0" t="s">
        <v>69</v>
      </c>
      <c r="B523" s="0" t="s">
        <v>228</v>
      </c>
      <c r="C523" s="0" t="n">
        <v>0.0004624538898529</v>
      </c>
      <c r="D523" s="0" t="n">
        <v>522</v>
      </c>
      <c r="E523" s="0" t="n">
        <v>-0.0010857420116447</v>
      </c>
      <c r="F523" s="0" t="n">
        <v>0.0192327563642579</v>
      </c>
      <c r="G523" s="0" t="n">
        <v>-0.0178360928694939</v>
      </c>
      <c r="H523" s="0" t="n">
        <v>-0.0105826012693333</v>
      </c>
      <c r="I523" s="0" t="n">
        <v>-0.00435022320177603</v>
      </c>
      <c r="J523" s="0" t="n">
        <v>0.00234570521438366</v>
      </c>
    </row>
    <row r="524" customFormat="false" ht="12.8" hidden="false" customHeight="false" outlineLevel="0" collapsed="false">
      <c r="A524" s="0" t="s">
        <v>71</v>
      </c>
      <c r="B524" s="0" t="s">
        <v>231</v>
      </c>
      <c r="C524" s="0" t="n">
        <v>0.000462355017419847</v>
      </c>
      <c r="D524" s="0" t="n">
        <v>523</v>
      </c>
      <c r="E524" s="0" t="n">
        <v>0.0200495834244147</v>
      </c>
      <c r="F524" s="0" t="n">
        <v>-0.0458990195038421</v>
      </c>
      <c r="G524" s="0" t="n">
        <v>0.0624154280055369</v>
      </c>
      <c r="H524" s="0" t="n">
        <v>-0.00900050751269407</v>
      </c>
      <c r="I524" s="0" t="n">
        <v>-0.0101170035472908</v>
      </c>
      <c r="J524" s="0" t="n">
        <v>0.0235460117713745</v>
      </c>
    </row>
    <row r="525" customFormat="false" ht="12.8" hidden="false" customHeight="false" outlineLevel="0" collapsed="false">
      <c r="A525" s="0" t="s">
        <v>231</v>
      </c>
      <c r="B525" s="0" t="s">
        <v>236</v>
      </c>
      <c r="C525" s="0" t="n">
        <v>0.000462263495352736</v>
      </c>
      <c r="D525" s="0" t="n">
        <v>524</v>
      </c>
      <c r="E525" s="0" t="n">
        <v>0.00506376303845838</v>
      </c>
      <c r="F525" s="0" t="n">
        <v>0.0394726443672381</v>
      </c>
      <c r="G525" s="0" t="n">
        <v>-0.0524022460775366</v>
      </c>
      <c r="H525" s="0" t="n">
        <v>-0.00938997537845522</v>
      </c>
      <c r="I525" s="0" t="n">
        <v>-0.0193854268760634</v>
      </c>
      <c r="J525" s="0" t="n">
        <v>0.00332084153696118</v>
      </c>
    </row>
    <row r="526" customFormat="false" ht="12.8" hidden="false" customHeight="false" outlineLevel="0" collapsed="false">
      <c r="A526" s="0" t="s">
        <v>61</v>
      </c>
      <c r="B526" s="0" t="s">
        <v>139</v>
      </c>
      <c r="C526" s="0" t="n">
        <v>0.00046220520464016</v>
      </c>
      <c r="D526" s="0" t="n">
        <v>525</v>
      </c>
      <c r="E526" s="0" t="n">
        <v>0.0215280449358392</v>
      </c>
      <c r="F526" s="0" t="n">
        <v>0.0847626465983815</v>
      </c>
      <c r="G526" s="0" t="n">
        <v>0.0070809596609312</v>
      </c>
      <c r="H526" s="0" t="n">
        <v>0.0825509518627059</v>
      </c>
      <c r="I526" s="0" t="n">
        <v>0.0787987829904252</v>
      </c>
      <c r="J526" s="0" t="n">
        <v>0.010977162238155</v>
      </c>
    </row>
    <row r="527" customFormat="false" ht="12.8" hidden="false" customHeight="false" outlineLevel="0" collapsed="false">
      <c r="A527" s="0" t="s">
        <v>183</v>
      </c>
      <c r="B527" s="0" t="s">
        <v>229</v>
      </c>
      <c r="C527" s="0" t="n">
        <v>0.000461302319822744</v>
      </c>
      <c r="D527" s="0" t="n">
        <v>526</v>
      </c>
      <c r="E527" s="0" t="n">
        <v>0.0764836767172441</v>
      </c>
      <c r="F527" s="0" t="n">
        <v>0.089022668772802</v>
      </c>
      <c r="G527" s="0" t="n">
        <v>-0.148193610153368</v>
      </c>
      <c r="H527" s="0" t="n">
        <v>-0.141013123607459</v>
      </c>
      <c r="I527" s="0" t="n">
        <v>-0.136722278309579</v>
      </c>
      <c r="J527" s="0" t="n">
        <v>0.0753476482393489</v>
      </c>
    </row>
    <row r="528" customFormat="false" ht="12.8" hidden="false" customHeight="false" outlineLevel="0" collapsed="false">
      <c r="A528" s="0" t="s">
        <v>231</v>
      </c>
      <c r="B528" s="0" t="s">
        <v>235</v>
      </c>
      <c r="C528" s="0" t="n">
        <v>0.00045898451766349</v>
      </c>
      <c r="D528" s="0" t="n">
        <v>527</v>
      </c>
      <c r="E528" s="0" t="n">
        <v>-0.0338460437083957</v>
      </c>
      <c r="F528" s="0" t="n">
        <v>0.00617744964719755</v>
      </c>
      <c r="G528" s="0" t="n">
        <v>0.0421970462371936</v>
      </c>
      <c r="H528" s="0" t="n">
        <v>0.0755061542059062</v>
      </c>
      <c r="I528" s="0" t="n">
        <v>0.0775665355330105</v>
      </c>
      <c r="J528" s="0" t="n">
        <v>-0.0289888192422823</v>
      </c>
    </row>
    <row r="529" customFormat="false" ht="12.8" hidden="false" customHeight="false" outlineLevel="0" collapsed="false">
      <c r="A529" s="0" t="s">
        <v>233</v>
      </c>
      <c r="B529" s="0" t="s">
        <v>235</v>
      </c>
      <c r="C529" s="0" t="n">
        <v>0.000458104725653589</v>
      </c>
      <c r="D529" s="0" t="n">
        <v>528</v>
      </c>
      <c r="E529" s="0" t="n">
        <v>-0.0150682064854373</v>
      </c>
      <c r="F529" s="0" t="n">
        <v>-0.0444828139362465</v>
      </c>
      <c r="G529" s="0" t="n">
        <v>0.0598852680467035</v>
      </c>
      <c r="H529" s="0" t="n">
        <v>0.0260724195301925</v>
      </c>
      <c r="I529" s="0" t="n">
        <v>0.0311134093358632</v>
      </c>
      <c r="J529" s="0" t="n">
        <v>-0.0151999204120285</v>
      </c>
    </row>
    <row r="530" customFormat="false" ht="12.8" hidden="false" customHeight="false" outlineLevel="0" collapsed="false">
      <c r="A530" s="0" t="s">
        <v>167</v>
      </c>
      <c r="B530" s="0" t="s">
        <v>215</v>
      </c>
      <c r="C530" s="0" t="n">
        <v>0.000457197170197361</v>
      </c>
      <c r="D530" s="0" t="n">
        <v>529</v>
      </c>
      <c r="E530" s="0" t="n">
        <v>-0.042466122982715</v>
      </c>
      <c r="F530" s="0" t="n">
        <v>-0.02631572684981</v>
      </c>
      <c r="G530" s="0" t="n">
        <v>0.141594855406503</v>
      </c>
      <c r="H530" s="0" t="n">
        <v>0.151146902686236</v>
      </c>
      <c r="I530" s="0" t="n">
        <v>0.154507705205827</v>
      </c>
      <c r="J530" s="0" t="n">
        <v>-0.0399278761929006</v>
      </c>
    </row>
    <row r="531" customFormat="false" ht="12.8" hidden="false" customHeight="false" outlineLevel="0" collapsed="false">
      <c r="A531" s="0" t="s">
        <v>64</v>
      </c>
      <c r="B531" s="0" t="s">
        <v>168</v>
      </c>
      <c r="C531" s="0" t="n">
        <v>0.000456632172150761</v>
      </c>
      <c r="D531" s="0" t="n">
        <v>530</v>
      </c>
      <c r="E531" s="0" t="n">
        <v>-0.00290742447322017</v>
      </c>
      <c r="F531" s="0" t="n">
        <v>0.0977538678485784</v>
      </c>
      <c r="G531" s="0" t="n">
        <v>0.0129715707670385</v>
      </c>
      <c r="H531" s="0" t="n">
        <v>0.0933101153658662</v>
      </c>
      <c r="I531" s="0" t="n">
        <v>0.0965876209369176</v>
      </c>
      <c r="J531" s="0" t="n">
        <v>0.0131506673184493</v>
      </c>
    </row>
    <row r="532" customFormat="false" ht="12.8" hidden="false" customHeight="false" outlineLevel="0" collapsed="false">
      <c r="A532" s="0" t="s">
        <v>211</v>
      </c>
      <c r="B532" s="0" t="s">
        <v>234</v>
      </c>
      <c r="C532" s="0" t="n">
        <v>0.000456266060629545</v>
      </c>
      <c r="D532" s="0" t="n">
        <v>531</v>
      </c>
      <c r="E532" s="0" t="n">
        <v>-0.0526697294463652</v>
      </c>
      <c r="F532" s="0" t="n">
        <v>0.198395791900425</v>
      </c>
      <c r="G532" s="0" t="n">
        <v>-0.0714017345416246</v>
      </c>
      <c r="H532" s="0" t="n">
        <v>0.178666869304147</v>
      </c>
      <c r="I532" s="0" t="n">
        <v>0.180935396685921</v>
      </c>
      <c r="J532" s="0" t="n">
        <v>-0.0521185161229325</v>
      </c>
    </row>
    <row r="533" customFormat="false" ht="12.8" hidden="false" customHeight="false" outlineLevel="0" collapsed="false">
      <c r="A533" s="0" t="s">
        <v>203</v>
      </c>
      <c r="B533" s="0" t="s">
        <v>227</v>
      </c>
      <c r="C533" s="0" t="n">
        <v>0.000454714993163838</v>
      </c>
      <c r="D533" s="0" t="n">
        <v>532</v>
      </c>
      <c r="E533" s="0" t="n">
        <v>-0.0114838837458677</v>
      </c>
      <c r="F533" s="0" t="n">
        <v>-0.0105431491739874</v>
      </c>
      <c r="G533" s="0" t="n">
        <v>0.035155821764994</v>
      </c>
      <c r="H533" s="0" t="n">
        <v>0.0282294347103796</v>
      </c>
      <c r="I533" s="0" t="n">
        <v>0.0348281877699698</v>
      </c>
      <c r="J533" s="0" t="n">
        <v>-0.00982308729627018</v>
      </c>
    </row>
    <row r="534" customFormat="false" ht="12.8" hidden="false" customHeight="false" outlineLevel="0" collapsed="false">
      <c r="A534" s="0" t="s">
        <v>150</v>
      </c>
      <c r="B534" s="0" t="s">
        <v>210</v>
      </c>
      <c r="C534" s="0" t="n">
        <v>0.000454007350532767</v>
      </c>
      <c r="D534" s="0" t="n">
        <v>533</v>
      </c>
      <c r="E534" s="0" t="n">
        <v>-0.0298462893839631</v>
      </c>
      <c r="F534" s="0" t="n">
        <v>-0.0468508044684734</v>
      </c>
      <c r="G534" s="0" t="n">
        <v>0.118253759591558</v>
      </c>
      <c r="H534" s="0" t="n">
        <v>0.10387571585578</v>
      </c>
      <c r="I534" s="0" t="n">
        <v>0.105602110466716</v>
      </c>
      <c r="J534" s="0" t="n">
        <v>-0.0313840901478412</v>
      </c>
    </row>
    <row r="535" customFormat="false" ht="12.8" hidden="false" customHeight="false" outlineLevel="0" collapsed="false">
      <c r="A535" s="0" t="s">
        <v>190</v>
      </c>
      <c r="B535" s="0" t="s">
        <v>230</v>
      </c>
      <c r="C535" s="0" t="n">
        <v>0.000451965141756818</v>
      </c>
      <c r="D535" s="0" t="n">
        <v>534</v>
      </c>
      <c r="E535" s="0" t="n">
        <v>-0.0589359900558641</v>
      </c>
      <c r="F535" s="0" t="n">
        <v>-0.038408525289185</v>
      </c>
      <c r="G535" s="0" t="n">
        <v>0.312230300987217</v>
      </c>
      <c r="H535" s="0" t="n">
        <v>0.331334692557387</v>
      </c>
      <c r="I535" s="0" t="n">
        <v>0.328094741728049</v>
      </c>
      <c r="J535" s="0" t="n">
        <v>-0.0544335277820637</v>
      </c>
    </row>
    <row r="536" customFormat="false" ht="12.8" hidden="false" customHeight="false" outlineLevel="0" collapsed="false">
      <c r="A536" s="0" t="s">
        <v>61</v>
      </c>
      <c r="B536" s="0" t="s">
        <v>189</v>
      </c>
      <c r="C536" s="0" t="n">
        <v>0.000451677007334694</v>
      </c>
      <c r="D536" s="0" t="n">
        <v>535</v>
      </c>
      <c r="E536" s="0" t="n">
        <v>0.0165939661932162</v>
      </c>
      <c r="F536" s="0" t="n">
        <v>0.0834235602470609</v>
      </c>
      <c r="G536" s="0" t="n">
        <v>0.0205272788307964</v>
      </c>
      <c r="H536" s="0" t="n">
        <v>0.0789440911602612</v>
      </c>
      <c r="I536" s="0" t="n">
        <v>0.087571206142852</v>
      </c>
      <c r="J536" s="0" t="n">
        <v>0.0198498081612017</v>
      </c>
    </row>
    <row r="537" customFormat="false" ht="12.8" hidden="false" customHeight="false" outlineLevel="0" collapsed="false">
      <c r="A537" s="0" t="s">
        <v>64</v>
      </c>
      <c r="B537" s="0" t="s">
        <v>154</v>
      </c>
      <c r="C537" s="0" t="n">
        <v>0.00045052752315595</v>
      </c>
      <c r="D537" s="0" t="n">
        <v>536</v>
      </c>
      <c r="E537" s="0" t="n">
        <v>0.0100602220630177</v>
      </c>
      <c r="F537" s="0" t="n">
        <v>0.100196598812896</v>
      </c>
      <c r="G537" s="0" t="n">
        <v>-0.0212765257808633</v>
      </c>
      <c r="H537" s="0" t="n">
        <v>0.0879584453040288</v>
      </c>
      <c r="I537" s="0" t="n">
        <v>0.0966906916446796</v>
      </c>
      <c r="J537" s="0" t="n">
        <v>-0.0120503332139998</v>
      </c>
    </row>
    <row r="538" customFormat="false" ht="12.8" hidden="false" customHeight="false" outlineLevel="0" collapsed="false">
      <c r="A538" s="0" t="s">
        <v>206</v>
      </c>
      <c r="B538" s="0" t="s">
        <v>236</v>
      </c>
      <c r="C538" s="0" t="n">
        <v>0.000450280378583001</v>
      </c>
      <c r="D538" s="0" t="n">
        <v>537</v>
      </c>
      <c r="E538" s="0" t="n">
        <v>0.00673475647955314</v>
      </c>
      <c r="F538" s="0" t="n">
        <v>0.0377165249440473</v>
      </c>
      <c r="G538" s="0" t="n">
        <v>-0.0501373214565908</v>
      </c>
      <c r="H538" s="0" t="n">
        <v>-0.00943244478341074</v>
      </c>
      <c r="I538" s="0" t="n">
        <v>-0.0193162201496239</v>
      </c>
      <c r="J538" s="0" t="n">
        <v>0.00622782990707454</v>
      </c>
    </row>
    <row r="539" customFormat="false" ht="12.8" hidden="false" customHeight="false" outlineLevel="0" collapsed="false">
      <c r="A539" s="0" t="s">
        <v>230</v>
      </c>
      <c r="B539" s="0" t="s">
        <v>232</v>
      </c>
      <c r="C539" s="0" t="n">
        <v>0.000449030127614623</v>
      </c>
      <c r="D539" s="0" t="n">
        <v>538</v>
      </c>
      <c r="E539" s="0" t="n">
        <v>-0.0559107600858441</v>
      </c>
      <c r="F539" s="0" t="n">
        <v>0.320672620245882</v>
      </c>
      <c r="G539" s="0" t="n">
        <v>-0.0476646360366662</v>
      </c>
      <c r="H539" s="0" t="n">
        <v>0.316641840800221</v>
      </c>
      <c r="I539" s="0" t="n">
        <v>0.325206023819898</v>
      </c>
      <c r="J539" s="0" t="n">
        <v>-0.0551619817628536</v>
      </c>
    </row>
    <row r="540" customFormat="false" ht="12.8" hidden="false" customHeight="false" outlineLevel="0" collapsed="false">
      <c r="A540" s="0" t="s">
        <v>155</v>
      </c>
      <c r="B540" s="0" t="s">
        <v>211</v>
      </c>
      <c r="C540" s="0" t="n">
        <v>0.000448798512700842</v>
      </c>
      <c r="D540" s="0" t="n">
        <v>539</v>
      </c>
      <c r="E540" s="0" t="n">
        <v>-0.0650128927660149</v>
      </c>
      <c r="F540" s="0" t="n">
        <v>-0.0347190782987753</v>
      </c>
      <c r="G540" s="0" t="n">
        <v>0.185331966057277</v>
      </c>
      <c r="H540" s="0" t="n">
        <v>0.21562627682724</v>
      </c>
      <c r="I540" s="0" t="n">
        <v>0.214186190368413</v>
      </c>
      <c r="J540" s="0" t="n">
        <v>-0.0635658854377427</v>
      </c>
    </row>
    <row r="541" customFormat="false" ht="12.8" hidden="false" customHeight="false" outlineLevel="0" collapsed="false">
      <c r="A541" s="0" t="s">
        <v>196</v>
      </c>
      <c r="B541" s="0" t="s">
        <v>211</v>
      </c>
      <c r="C541" s="0" t="n">
        <v>0.00044696734033747</v>
      </c>
      <c r="D541" s="0" t="n">
        <v>540</v>
      </c>
      <c r="E541" s="0" t="n">
        <v>-0.056487928711193</v>
      </c>
      <c r="F541" s="0" t="n">
        <v>-0.0615216957492718</v>
      </c>
      <c r="G541" s="0" t="n">
        <v>0.19668031929322</v>
      </c>
      <c r="H541" s="0" t="n">
        <v>0.179081528973681</v>
      </c>
      <c r="I541" s="0" t="n">
        <v>0.18947376617849</v>
      </c>
      <c r="J541" s="0" t="n">
        <v>-0.0538961586927975</v>
      </c>
    </row>
    <row r="542" customFormat="false" ht="12.8" hidden="false" customHeight="false" outlineLevel="0" collapsed="false">
      <c r="A542" s="0" t="s">
        <v>126</v>
      </c>
      <c r="B542" s="0" t="s">
        <v>229</v>
      </c>
      <c r="C542" s="0" t="n">
        <v>0.000446940073516751</v>
      </c>
      <c r="D542" s="0" t="n">
        <v>541</v>
      </c>
      <c r="E542" s="0" t="n">
        <v>0.076204206567275</v>
      </c>
      <c r="F542" s="0" t="n">
        <v>0.0860981596410336</v>
      </c>
      <c r="G542" s="0" t="n">
        <v>-0.146928204234386</v>
      </c>
      <c r="H542" s="0" t="n">
        <v>-0.141406560009332</v>
      </c>
      <c r="I542" s="0" t="n">
        <v>-0.140957776495319</v>
      </c>
      <c r="J542" s="0" t="n">
        <v>0.0805055614571629</v>
      </c>
    </row>
    <row r="543" customFormat="false" ht="12.8" hidden="false" customHeight="false" outlineLevel="0" collapsed="false">
      <c r="A543" s="0" t="s">
        <v>208</v>
      </c>
      <c r="B543" s="0" t="s">
        <v>214</v>
      </c>
      <c r="C543" s="0" t="n">
        <v>0.000446067127449559</v>
      </c>
      <c r="D543" s="0" t="n">
        <v>542</v>
      </c>
      <c r="E543" s="0" t="n">
        <v>-0.0291331641357763</v>
      </c>
      <c r="F543" s="0" t="n">
        <v>-0.0441822778162048</v>
      </c>
      <c r="G543" s="0" t="n">
        <v>0.105351792816045</v>
      </c>
      <c r="H543" s="0" t="n">
        <v>0.0971820557703328</v>
      </c>
      <c r="I543" s="0" t="n">
        <v>0.100028590688867</v>
      </c>
      <c r="J543" s="0" t="n">
        <v>-0.0361668409611191</v>
      </c>
    </row>
    <row r="544" customFormat="false" ht="12.8" hidden="false" customHeight="false" outlineLevel="0" collapsed="false">
      <c r="A544" s="0" t="s">
        <v>73</v>
      </c>
      <c r="B544" s="0" t="s">
        <v>155</v>
      </c>
      <c r="C544" s="0" t="n">
        <v>0.000445557199764889</v>
      </c>
      <c r="D544" s="0" t="n">
        <v>543</v>
      </c>
      <c r="E544" s="0" t="n">
        <v>-0.015214912567108</v>
      </c>
      <c r="F544" s="0" t="n">
        <v>-0.00620249974510869</v>
      </c>
      <c r="G544" s="0" t="n">
        <v>0.0137810993768701</v>
      </c>
      <c r="H544" s="0" t="n">
        <v>0.0284984430309069</v>
      </c>
      <c r="I544" s="0" t="n">
        <v>0.0211382717543831</v>
      </c>
      <c r="J544" s="0" t="n">
        <v>-0.0138410911729371</v>
      </c>
    </row>
    <row r="545" customFormat="false" ht="12.8" hidden="false" customHeight="false" outlineLevel="0" collapsed="false">
      <c r="A545" s="0" t="s">
        <v>71</v>
      </c>
      <c r="B545" s="0" t="s">
        <v>228</v>
      </c>
      <c r="C545" s="0" t="n">
        <v>0.000445394102249753</v>
      </c>
      <c r="D545" s="0" t="n">
        <v>544</v>
      </c>
      <c r="E545" s="0" t="n">
        <v>0.0394768156918773</v>
      </c>
      <c r="F545" s="0" t="n">
        <v>-0.0252958004430824</v>
      </c>
      <c r="G545" s="0" t="n">
        <v>0.0170386231459951</v>
      </c>
      <c r="H545" s="0" t="n">
        <v>-0.050472585535984</v>
      </c>
      <c r="I545" s="0" t="n">
        <v>-0.0482513409036494</v>
      </c>
      <c r="J545" s="0" t="n">
        <v>0.0378528376032939</v>
      </c>
    </row>
    <row r="546" customFormat="false" ht="12.8" hidden="false" customHeight="false" outlineLevel="0" collapsed="false">
      <c r="A546" s="0" t="s">
        <v>196</v>
      </c>
      <c r="B546" s="0" t="s">
        <v>215</v>
      </c>
      <c r="C546" s="0" t="n">
        <v>0.000445365895793335</v>
      </c>
      <c r="D546" s="0" t="n">
        <v>545</v>
      </c>
      <c r="E546" s="0" t="n">
        <v>-0.036717550163078</v>
      </c>
      <c r="F546" s="0" t="n">
        <v>-0.0418836709667603</v>
      </c>
      <c r="G546" s="0" t="n">
        <v>0.144153498225817</v>
      </c>
      <c r="H546" s="0" t="n">
        <v>0.137984260952466</v>
      </c>
      <c r="I546" s="0" t="n">
        <v>0.137904345960771</v>
      </c>
      <c r="J546" s="0" t="n">
        <v>-0.0357096070060455</v>
      </c>
    </row>
    <row r="547" customFormat="false" ht="12.8" hidden="false" customHeight="false" outlineLevel="0" collapsed="false">
      <c r="A547" s="0" t="s">
        <v>64</v>
      </c>
      <c r="B547" s="0" t="s">
        <v>77</v>
      </c>
      <c r="C547" s="0" t="n">
        <v>0.000444486592106073</v>
      </c>
      <c r="D547" s="0" t="n">
        <v>546</v>
      </c>
      <c r="E547" s="0" t="n">
        <v>-0.00602766261319736</v>
      </c>
      <c r="F547" s="0" t="n">
        <v>0.0998595655947126</v>
      </c>
      <c r="G547" s="0" t="n">
        <v>0.00307213034135891</v>
      </c>
      <c r="H547" s="0" t="n">
        <v>0.0934029659917257</v>
      </c>
      <c r="I547" s="0" t="n">
        <v>0.102083827837752</v>
      </c>
      <c r="J547" s="0" t="n">
        <v>0.00432424453892438</v>
      </c>
    </row>
    <row r="548" customFormat="false" ht="12.8" hidden="false" customHeight="false" outlineLevel="0" collapsed="false">
      <c r="A548" s="0" t="s">
        <v>157</v>
      </c>
      <c r="B548" s="0" t="s">
        <v>213</v>
      </c>
      <c r="C548" s="0" t="n">
        <v>0.000444467657041045</v>
      </c>
      <c r="D548" s="0" t="n">
        <v>547</v>
      </c>
      <c r="E548" s="0" t="n">
        <v>0.0660778847787862</v>
      </c>
      <c r="F548" s="0" t="n">
        <v>0.0593869155334132</v>
      </c>
      <c r="G548" s="0" t="n">
        <v>-0.109804325988094</v>
      </c>
      <c r="H548" s="0" t="n">
        <v>-0.101447911900853</v>
      </c>
      <c r="I548" s="0" t="n">
        <v>-0.113050909782574</v>
      </c>
      <c r="J548" s="0" t="n">
        <v>0.0641790983930218</v>
      </c>
    </row>
    <row r="549" customFormat="false" ht="12.8" hidden="false" customHeight="false" outlineLevel="0" collapsed="false">
      <c r="A549" s="0" t="s">
        <v>64</v>
      </c>
      <c r="B549" s="0" t="s">
        <v>141</v>
      </c>
      <c r="C549" s="0" t="n">
        <v>0.000444312635388402</v>
      </c>
      <c r="D549" s="0" t="n">
        <v>548</v>
      </c>
      <c r="E549" s="0" t="n">
        <v>-0.0104243577439388</v>
      </c>
      <c r="F549" s="0" t="n">
        <v>0.0898112006420216</v>
      </c>
      <c r="G549" s="0" t="n">
        <v>0.0125735295361667</v>
      </c>
      <c r="H549" s="0" t="n">
        <v>0.116580227828653</v>
      </c>
      <c r="I549" s="0" t="n">
        <v>0.114527266413285</v>
      </c>
      <c r="J549" s="0" t="n">
        <v>-0.00274838754340622</v>
      </c>
    </row>
    <row r="550" customFormat="false" ht="12.8" hidden="false" customHeight="false" outlineLevel="0" collapsed="false">
      <c r="A550" s="0" t="s">
        <v>203</v>
      </c>
      <c r="B550" s="0" t="s">
        <v>213</v>
      </c>
      <c r="C550" s="0" t="n">
        <v>0.000443958606504289</v>
      </c>
      <c r="D550" s="0" t="n">
        <v>549</v>
      </c>
      <c r="E550" s="0" t="n">
        <v>0.0637393125575081</v>
      </c>
      <c r="F550" s="0" t="n">
        <v>0.0652218948206802</v>
      </c>
      <c r="G550" s="0" t="n">
        <v>-0.107812070923144</v>
      </c>
      <c r="H550" s="0" t="n">
        <v>-0.110511983748507</v>
      </c>
      <c r="I550" s="0" t="n">
        <v>-0.108768296345405</v>
      </c>
      <c r="J550" s="0" t="n">
        <v>0.0662543241153712</v>
      </c>
    </row>
    <row r="551" customFormat="false" ht="12.8" hidden="false" customHeight="false" outlineLevel="0" collapsed="false">
      <c r="A551" s="0" t="s">
        <v>141</v>
      </c>
      <c r="B551" s="0" t="s">
        <v>204</v>
      </c>
      <c r="C551" s="0" t="n">
        <v>0.000442111983812471</v>
      </c>
      <c r="D551" s="0" t="n">
        <v>550</v>
      </c>
      <c r="E551" s="0" t="n">
        <v>-0.00785318173128048</v>
      </c>
      <c r="F551" s="0" t="n">
        <v>0.0135334660598111</v>
      </c>
      <c r="G551" s="0" t="n">
        <v>-0.00441360104869461</v>
      </c>
      <c r="H551" s="0" t="n">
        <v>0.024734288075407</v>
      </c>
      <c r="I551" s="0" t="n">
        <v>0.019356754912471</v>
      </c>
      <c r="J551" s="0" t="n">
        <v>-0.00941285168833253</v>
      </c>
    </row>
    <row r="552" customFormat="false" ht="12.8" hidden="false" customHeight="false" outlineLevel="0" collapsed="false">
      <c r="A552" s="0" t="s">
        <v>166</v>
      </c>
      <c r="B552" s="0" t="s">
        <v>228</v>
      </c>
      <c r="C552" s="0" t="n">
        <v>0.00044044603801094</v>
      </c>
      <c r="D552" s="0" t="n">
        <v>551</v>
      </c>
      <c r="E552" s="0" t="n">
        <v>0.0179162142428126</v>
      </c>
      <c r="F552" s="0" t="n">
        <v>-0.0180076761894362</v>
      </c>
      <c r="G552" s="0" t="n">
        <v>-0.00186428829663697</v>
      </c>
      <c r="H552" s="0" t="n">
        <v>-0.0479543376239123</v>
      </c>
      <c r="I552" s="0" t="n">
        <v>-0.0404989716918838</v>
      </c>
      <c r="J552" s="0" t="n">
        <v>0.0195569417893422</v>
      </c>
    </row>
    <row r="553" customFormat="false" ht="12.8" hidden="false" customHeight="false" outlineLevel="0" collapsed="false">
      <c r="A553" s="0" t="s">
        <v>153</v>
      </c>
      <c r="B553" s="0" t="s">
        <v>213</v>
      </c>
      <c r="C553" s="0" t="n">
        <v>0.0004403010469353</v>
      </c>
      <c r="D553" s="0" t="n">
        <v>552</v>
      </c>
      <c r="E553" s="0" t="n">
        <v>0.0587011530801906</v>
      </c>
      <c r="F553" s="0" t="n">
        <v>0.0772690451537654</v>
      </c>
      <c r="G553" s="0" t="n">
        <v>-0.115452748139762</v>
      </c>
      <c r="H553" s="0" t="n">
        <v>-0.0951404487212669</v>
      </c>
      <c r="I553" s="0" t="n">
        <v>-0.0975443430582975</v>
      </c>
      <c r="J553" s="0" t="n">
        <v>0.0608533253117932</v>
      </c>
    </row>
    <row r="554" customFormat="false" ht="12.8" hidden="false" customHeight="false" outlineLevel="0" collapsed="false">
      <c r="A554" s="0" t="s">
        <v>73</v>
      </c>
      <c r="B554" s="0" t="s">
        <v>231</v>
      </c>
      <c r="C554" s="0" t="n">
        <v>0.000439819324657328</v>
      </c>
      <c r="D554" s="0" t="n">
        <v>553</v>
      </c>
      <c r="E554" s="0" t="n">
        <v>-0.018769171851087</v>
      </c>
      <c r="F554" s="0" t="n">
        <v>-0.00849671659870881</v>
      </c>
      <c r="G554" s="0" t="n">
        <v>0.0140384418481673</v>
      </c>
      <c r="H554" s="0" t="n">
        <v>0.0318174041697062</v>
      </c>
      <c r="I554" s="0" t="n">
        <v>0.0242548494489509</v>
      </c>
      <c r="J554" s="0" t="n">
        <v>-0.0196785229584932</v>
      </c>
    </row>
    <row r="555" customFormat="false" ht="12.8" hidden="false" customHeight="false" outlineLevel="0" collapsed="false">
      <c r="A555" s="0" t="s">
        <v>185</v>
      </c>
      <c r="B555" s="0" t="s">
        <v>214</v>
      </c>
      <c r="C555" s="0" t="n">
        <v>0.000438855515738895</v>
      </c>
      <c r="D555" s="0" t="n">
        <v>554</v>
      </c>
      <c r="E555" s="0" t="n">
        <v>-0.0278137850504782</v>
      </c>
      <c r="F555" s="0" t="n">
        <v>-0.049321265998894</v>
      </c>
      <c r="G555" s="0" t="n">
        <v>0.11381310193817</v>
      </c>
      <c r="H555" s="0" t="n">
        <v>0.0789261715021649</v>
      </c>
      <c r="I555" s="0" t="n">
        <v>0.0903364120048064</v>
      </c>
      <c r="J555" s="0" t="n">
        <v>-0.0257589950418907</v>
      </c>
    </row>
    <row r="556" customFormat="false" ht="12.8" hidden="false" customHeight="false" outlineLevel="0" collapsed="false">
      <c r="A556" s="0" t="s">
        <v>150</v>
      </c>
      <c r="B556" s="0" t="s">
        <v>211</v>
      </c>
      <c r="C556" s="0" t="n">
        <v>0.000435702889915879</v>
      </c>
      <c r="D556" s="0" t="n">
        <v>555</v>
      </c>
      <c r="E556" s="0" t="n">
        <v>-0.0528256080509217</v>
      </c>
      <c r="F556" s="0" t="n">
        <v>-0.0687580773617751</v>
      </c>
      <c r="G556" s="0" t="n">
        <v>0.195635035454326</v>
      </c>
      <c r="H556" s="0" t="n">
        <v>0.188702183771846</v>
      </c>
      <c r="I556" s="0" t="n">
        <v>0.182305464375315</v>
      </c>
      <c r="J556" s="0" t="n">
        <v>-0.0540432495875246</v>
      </c>
    </row>
    <row r="557" customFormat="false" ht="12.8" hidden="false" customHeight="false" outlineLevel="0" collapsed="false">
      <c r="A557" s="0" t="s">
        <v>215</v>
      </c>
      <c r="B557" s="0" t="s">
        <v>234</v>
      </c>
      <c r="C557" s="0" t="n">
        <v>0.000435657460265289</v>
      </c>
      <c r="D557" s="0" t="n">
        <v>556</v>
      </c>
      <c r="E557" s="0" t="n">
        <v>-0.0337645383444565</v>
      </c>
      <c r="F557" s="0" t="n">
        <v>0.14596669376067</v>
      </c>
      <c r="G557" s="0" t="n">
        <v>-0.0500746508391519</v>
      </c>
      <c r="H557" s="0" t="n">
        <v>0.134327136910237</v>
      </c>
      <c r="I557" s="0" t="n">
        <v>0.130172887136341</v>
      </c>
      <c r="J557" s="0" t="n">
        <v>-0.0313327951562644</v>
      </c>
    </row>
    <row r="558" customFormat="false" ht="12.8" hidden="false" customHeight="false" outlineLevel="0" collapsed="false">
      <c r="A558" s="0" t="s">
        <v>144</v>
      </c>
      <c r="B558" s="0" t="s">
        <v>235</v>
      </c>
      <c r="C558" s="0" t="n">
        <v>0.000435628934839</v>
      </c>
      <c r="D558" s="0" t="n">
        <v>557</v>
      </c>
      <c r="E558" s="0" t="n">
        <v>-0.0225404989287332</v>
      </c>
      <c r="F558" s="0" t="n">
        <v>-0.0173339063265484</v>
      </c>
      <c r="G558" s="0" t="n">
        <v>0.0487890189617371</v>
      </c>
      <c r="H558" s="0" t="n">
        <v>0.060912610792622</v>
      </c>
      <c r="I558" s="0" t="n">
        <v>0.0562171027457694</v>
      </c>
      <c r="J558" s="0" t="n">
        <v>-0.0241570470843171</v>
      </c>
    </row>
    <row r="559" customFormat="false" ht="12.8" hidden="false" customHeight="false" outlineLevel="0" collapsed="false">
      <c r="A559" s="0" t="s">
        <v>165</v>
      </c>
      <c r="B559" s="0" t="s">
        <v>213</v>
      </c>
      <c r="C559" s="0" t="n">
        <v>0.000434802623815459</v>
      </c>
      <c r="D559" s="0" t="n">
        <v>558</v>
      </c>
      <c r="E559" s="0" t="n">
        <v>0.052885534830108</v>
      </c>
      <c r="F559" s="0" t="n">
        <v>0.0922547874007944</v>
      </c>
      <c r="G559" s="0" t="n">
        <v>-0.120826123467658</v>
      </c>
      <c r="H559" s="0" t="n">
        <v>-0.0802355702866393</v>
      </c>
      <c r="I559" s="0" t="n">
        <v>-0.0805209652219214</v>
      </c>
      <c r="J559" s="0" t="n">
        <v>0.0533876068935655</v>
      </c>
    </row>
    <row r="560" customFormat="false" ht="12.8" hidden="false" customHeight="false" outlineLevel="0" collapsed="false">
      <c r="A560" s="0" t="s">
        <v>185</v>
      </c>
      <c r="B560" s="0" t="s">
        <v>209</v>
      </c>
      <c r="C560" s="0" t="n">
        <v>0.000432120623778911</v>
      </c>
      <c r="D560" s="0" t="n">
        <v>559</v>
      </c>
      <c r="E560" s="0" t="n">
        <v>0.0188425828220512</v>
      </c>
      <c r="F560" s="0" t="n">
        <v>-0.00090730910339357</v>
      </c>
      <c r="G560" s="0" t="n">
        <v>-0.0232455454950182</v>
      </c>
      <c r="H560" s="0" t="n">
        <v>-0.0489293914131305</v>
      </c>
      <c r="I560" s="0" t="n">
        <v>-0.0436233517141983</v>
      </c>
      <c r="J560" s="0" t="n">
        <v>0.0200783178584144</v>
      </c>
    </row>
    <row r="561" customFormat="false" ht="12.8" hidden="false" customHeight="false" outlineLevel="0" collapsed="false">
      <c r="A561" s="0" t="s">
        <v>209</v>
      </c>
      <c r="B561" s="0" t="s">
        <v>215</v>
      </c>
      <c r="C561" s="0" t="n">
        <v>0.000430124357374295</v>
      </c>
      <c r="D561" s="0" t="n">
        <v>560</v>
      </c>
      <c r="E561" s="0" t="n">
        <v>-0.0260154364524831</v>
      </c>
      <c r="F561" s="0" t="n">
        <v>-0.0672547772134851</v>
      </c>
      <c r="G561" s="0" t="n">
        <v>0.162191094806927</v>
      </c>
      <c r="H561" s="0" t="n">
        <v>0.100032994021133</v>
      </c>
      <c r="I561" s="0" t="n">
        <v>0.116846369179849</v>
      </c>
      <c r="J561" s="0" t="n">
        <v>-0.0224246772075972</v>
      </c>
    </row>
    <row r="562" customFormat="false" ht="12.8" hidden="false" customHeight="false" outlineLevel="0" collapsed="false">
      <c r="A562" s="0" t="s">
        <v>206</v>
      </c>
      <c r="B562" s="0" t="s">
        <v>212</v>
      </c>
      <c r="C562" s="0" t="n">
        <v>0.000429809901990181</v>
      </c>
      <c r="D562" s="0" t="n">
        <v>561</v>
      </c>
      <c r="E562" s="0" t="n">
        <v>0.0272608459663866</v>
      </c>
      <c r="F562" s="0" t="n">
        <v>0.0593927778421983</v>
      </c>
      <c r="G562" s="0" t="n">
        <v>-0.14565269961834</v>
      </c>
      <c r="H562" s="0" t="n">
        <v>-0.104171628257873</v>
      </c>
      <c r="I562" s="0" t="n">
        <v>-0.111754770740435</v>
      </c>
      <c r="J562" s="0" t="n">
        <v>0.0245174286338313</v>
      </c>
    </row>
    <row r="563" customFormat="false" ht="12.8" hidden="false" customHeight="false" outlineLevel="0" collapsed="false">
      <c r="A563" s="0" t="s">
        <v>147</v>
      </c>
      <c r="B563" s="0" t="s">
        <v>213</v>
      </c>
      <c r="C563" s="0" t="n">
        <v>0.000429100703913824</v>
      </c>
      <c r="D563" s="0" t="n">
        <v>562</v>
      </c>
      <c r="E563" s="0" t="n">
        <v>0.0608707968783644</v>
      </c>
      <c r="F563" s="0" t="n">
        <v>0.0738289293076963</v>
      </c>
      <c r="G563" s="0" t="n">
        <v>-0.110921867238112</v>
      </c>
      <c r="H563" s="0" t="n">
        <v>-0.103274426563712</v>
      </c>
      <c r="I563" s="0" t="n">
        <v>-0.0952509061231233</v>
      </c>
      <c r="J563" s="0" t="n">
        <v>0.057372749660176</v>
      </c>
    </row>
    <row r="564" customFormat="false" ht="12.8" hidden="false" customHeight="false" outlineLevel="0" collapsed="false">
      <c r="A564" s="0" t="s">
        <v>227</v>
      </c>
      <c r="B564" s="0" t="s">
        <v>231</v>
      </c>
      <c r="C564" s="0" t="n">
        <v>0.000428725077379987</v>
      </c>
      <c r="D564" s="0" t="n">
        <v>563</v>
      </c>
      <c r="E564" s="0" t="n">
        <v>-0.0212135535129641</v>
      </c>
      <c r="F564" s="0" t="n">
        <v>0.0192652867441527</v>
      </c>
      <c r="G564" s="0" t="n">
        <v>0.0114785840143921</v>
      </c>
      <c r="H564" s="0" t="n">
        <v>0.0678414115073699</v>
      </c>
      <c r="I564" s="0" t="n">
        <v>0.0552161032815868</v>
      </c>
      <c r="J564" s="0" t="n">
        <v>-0.024039066072815</v>
      </c>
    </row>
    <row r="565" customFormat="false" ht="12.8" hidden="false" customHeight="false" outlineLevel="0" collapsed="false">
      <c r="A565" s="0" t="s">
        <v>206</v>
      </c>
      <c r="B565" s="0" t="s">
        <v>217</v>
      </c>
      <c r="C565" s="0" t="n">
        <v>0.000427838773280743</v>
      </c>
      <c r="D565" s="0" t="n">
        <v>564</v>
      </c>
      <c r="E565" s="0" t="n">
        <v>0.0642027301205571</v>
      </c>
      <c r="F565" s="0" t="n">
        <v>0.0937125347490749</v>
      </c>
      <c r="G565" s="0" t="n">
        <v>-0.103223568710157</v>
      </c>
      <c r="H565" s="0" t="n">
        <v>-0.0666991142927519</v>
      </c>
      <c r="I565" s="0" t="n">
        <v>-0.0716327554608974</v>
      </c>
      <c r="J565" s="0" t="n">
        <v>0.0617865614184004</v>
      </c>
    </row>
    <row r="566" customFormat="false" ht="12.8" hidden="false" customHeight="false" outlineLevel="0" collapsed="false">
      <c r="A566" s="0" t="s">
        <v>167</v>
      </c>
      <c r="B566" s="0" t="s">
        <v>214</v>
      </c>
      <c r="C566" s="0" t="n">
        <v>0.00042783106991341</v>
      </c>
      <c r="D566" s="0" t="n">
        <v>565</v>
      </c>
      <c r="E566" s="0" t="n">
        <v>-0.0377553915039571</v>
      </c>
      <c r="F566" s="0" t="n">
        <v>-0.0191098417092788</v>
      </c>
      <c r="G566" s="0" t="n">
        <v>0.100544667964102</v>
      </c>
      <c r="H566" s="0" t="n">
        <v>0.110571103431007</v>
      </c>
      <c r="I566" s="0" t="n">
        <v>0.113445110300254</v>
      </c>
      <c r="J566" s="0" t="n">
        <v>-0.0341953001835671</v>
      </c>
    </row>
    <row r="567" customFormat="false" ht="12.8" hidden="false" customHeight="false" outlineLevel="0" collapsed="false">
      <c r="A567" s="0" t="s">
        <v>69</v>
      </c>
      <c r="B567" s="0" t="s">
        <v>165</v>
      </c>
      <c r="C567" s="0" t="n">
        <v>0.000427734874732704</v>
      </c>
      <c r="D567" s="0" t="n">
        <v>566</v>
      </c>
      <c r="E567" s="0" t="n">
        <v>-0.0199317838211404</v>
      </c>
      <c r="F567" s="0" t="n">
        <v>-0.00284271215345182</v>
      </c>
      <c r="G567" s="0" t="n">
        <v>0.0225669915705888</v>
      </c>
      <c r="H567" s="0" t="n">
        <v>0.0338442686200721</v>
      </c>
      <c r="I567" s="0" t="n">
        <v>0.0363954548393416</v>
      </c>
      <c r="J567" s="0" t="n">
        <v>-0.0139700149577867</v>
      </c>
    </row>
    <row r="568" customFormat="false" ht="12.8" hidden="false" customHeight="false" outlineLevel="0" collapsed="false">
      <c r="A568" s="0" t="s">
        <v>210</v>
      </c>
      <c r="B568" s="0" t="s">
        <v>227</v>
      </c>
      <c r="C568" s="0" t="n">
        <v>0.000426635397957259</v>
      </c>
      <c r="D568" s="0" t="n">
        <v>567</v>
      </c>
      <c r="E568" s="0" t="n">
        <v>-0.0456947874005073</v>
      </c>
      <c r="F568" s="0" t="n">
        <v>0.0999534097985328</v>
      </c>
      <c r="G568" s="0" t="n">
        <v>-0.00469606564697915</v>
      </c>
      <c r="H568" s="0" t="n">
        <v>0.155953522746018</v>
      </c>
      <c r="I568" s="0" t="n">
        <v>0.144205872825734</v>
      </c>
      <c r="J568" s="0" t="n">
        <v>-0.0495964897812949</v>
      </c>
    </row>
    <row r="569" customFormat="false" ht="12.8" hidden="false" customHeight="false" outlineLevel="0" collapsed="false">
      <c r="A569" s="0" t="s">
        <v>152</v>
      </c>
      <c r="B569" s="0" t="s">
        <v>210</v>
      </c>
      <c r="C569" s="0" t="n">
        <v>0.00042661276949108</v>
      </c>
      <c r="D569" s="0" t="n">
        <v>568</v>
      </c>
      <c r="E569" s="0" t="n">
        <v>-0.0315844650637317</v>
      </c>
      <c r="F569" s="0" t="n">
        <v>-0.0452421213813682</v>
      </c>
      <c r="G569" s="0" t="n">
        <v>0.12268140748468</v>
      </c>
      <c r="H569" s="0" t="n">
        <v>0.0926096204176051</v>
      </c>
      <c r="I569" s="0" t="n">
        <v>0.106037811504934</v>
      </c>
      <c r="J569" s="0" t="n">
        <v>-0.0293320793026488</v>
      </c>
    </row>
    <row r="570" customFormat="false" ht="12.8" hidden="false" customHeight="false" outlineLevel="0" collapsed="false">
      <c r="A570" s="0" t="s">
        <v>203</v>
      </c>
      <c r="B570" s="0" t="s">
        <v>217</v>
      </c>
      <c r="C570" s="0" t="n">
        <v>0.000426089370779572</v>
      </c>
      <c r="D570" s="0" t="n">
        <v>569</v>
      </c>
      <c r="E570" s="0" t="n">
        <v>0.0728900369616828</v>
      </c>
      <c r="F570" s="0" t="n">
        <v>0.0693923581237543</v>
      </c>
      <c r="G570" s="0" t="n">
        <v>-0.0972986491498297</v>
      </c>
      <c r="H570" s="0" t="n">
        <v>-0.0833772068923481</v>
      </c>
      <c r="I570" s="0" t="n">
        <v>-0.0978625924460972</v>
      </c>
      <c r="J570" s="0" t="n">
        <v>0.0703265783781621</v>
      </c>
    </row>
    <row r="571" customFormat="false" ht="12.8" hidden="false" customHeight="false" outlineLevel="0" collapsed="false">
      <c r="A571" s="0" t="s">
        <v>131</v>
      </c>
      <c r="B571" s="0" t="s">
        <v>213</v>
      </c>
      <c r="C571" s="0" t="n">
        <v>0.000425694827093854</v>
      </c>
      <c r="D571" s="0" t="n">
        <v>570</v>
      </c>
      <c r="E571" s="0" t="n">
        <v>0.0656132096873347</v>
      </c>
      <c r="F571" s="0" t="n">
        <v>0.0566400725979633</v>
      </c>
      <c r="G571" s="0" t="n">
        <v>-0.103096068764518</v>
      </c>
      <c r="H571" s="0" t="n">
        <v>-0.129159163328165</v>
      </c>
      <c r="I571" s="0" t="n">
        <v>-0.113842337552261</v>
      </c>
      <c r="J571" s="0" t="n">
        <v>0.0706528446443295</v>
      </c>
    </row>
    <row r="572" customFormat="false" ht="12.8" hidden="false" customHeight="false" outlineLevel="0" collapsed="false">
      <c r="A572" s="0" t="s">
        <v>164</v>
      </c>
      <c r="B572" s="0" t="s">
        <v>212</v>
      </c>
      <c r="C572" s="0" t="n">
        <v>0.000425619440585925</v>
      </c>
      <c r="D572" s="0" t="n">
        <v>571</v>
      </c>
      <c r="E572" s="0" t="n">
        <v>0.0330023906954616</v>
      </c>
      <c r="F572" s="0" t="n">
        <v>0.0449587661924936</v>
      </c>
      <c r="G572" s="0" t="n">
        <v>-0.130544224653609</v>
      </c>
      <c r="H572" s="0" t="n">
        <v>-0.144226667138081</v>
      </c>
      <c r="I572" s="0" t="n">
        <v>-0.123204523953999</v>
      </c>
      <c r="J572" s="0" t="n">
        <v>0.0379956924133902</v>
      </c>
    </row>
    <row r="573" customFormat="false" ht="12.8" hidden="false" customHeight="false" outlineLevel="0" collapsed="false">
      <c r="A573" s="0" t="s">
        <v>163</v>
      </c>
      <c r="B573" s="0" t="s">
        <v>212</v>
      </c>
      <c r="C573" s="0" t="n">
        <v>0.000425611319771394</v>
      </c>
      <c r="D573" s="0" t="n">
        <v>572</v>
      </c>
      <c r="E573" s="0" t="n">
        <v>0.0358482335641102</v>
      </c>
      <c r="F573" s="0" t="n">
        <v>0.0353193893232969</v>
      </c>
      <c r="G573" s="0" t="n">
        <v>-0.13730528621276</v>
      </c>
      <c r="H573" s="0" t="n">
        <v>-0.125357792152611</v>
      </c>
      <c r="I573" s="0" t="n">
        <v>-0.13955042195801</v>
      </c>
      <c r="J573" s="0" t="n">
        <v>0.0375241516150243</v>
      </c>
    </row>
    <row r="574" customFormat="false" ht="12.8" hidden="false" customHeight="false" outlineLevel="0" collapsed="false">
      <c r="A574" s="0" t="s">
        <v>71</v>
      </c>
      <c r="B574" s="0" t="s">
        <v>218</v>
      </c>
      <c r="C574" s="0" t="n">
        <v>0.000424307328172123</v>
      </c>
      <c r="D574" s="0" t="n">
        <v>573</v>
      </c>
      <c r="E574" s="0" t="n">
        <v>0.0332470097656288</v>
      </c>
      <c r="F574" s="0" t="n">
        <v>-0.0336187268372694</v>
      </c>
      <c r="G574" s="0" t="n">
        <v>0.0328499480999704</v>
      </c>
      <c r="H574" s="0" t="n">
        <v>-0.0366810570726536</v>
      </c>
      <c r="I574" s="0" t="n">
        <v>-0.033487542633618</v>
      </c>
      <c r="J574" s="0" t="n">
        <v>0.0332337397345576</v>
      </c>
    </row>
    <row r="575" customFormat="false" ht="12.8" hidden="false" customHeight="false" outlineLevel="0" collapsed="false">
      <c r="A575" s="0" t="s">
        <v>183</v>
      </c>
      <c r="B575" s="0" t="s">
        <v>211</v>
      </c>
      <c r="C575" s="0" t="n">
        <v>0.000423982699236322</v>
      </c>
      <c r="D575" s="0" t="n">
        <v>574</v>
      </c>
      <c r="E575" s="0" t="n">
        <v>-0.0594301669996325</v>
      </c>
      <c r="F575" s="0" t="n">
        <v>-0.0535652927886581</v>
      </c>
      <c r="G575" s="0" t="n">
        <v>0.191462972555208</v>
      </c>
      <c r="H575" s="0" t="n">
        <v>0.191862670274489</v>
      </c>
      <c r="I575" s="0" t="n">
        <v>0.201760509535665</v>
      </c>
      <c r="J575" s="0" t="n">
        <v>-0.0645447437160482</v>
      </c>
    </row>
    <row r="576" customFormat="false" ht="12.8" hidden="false" customHeight="false" outlineLevel="0" collapsed="false">
      <c r="A576" s="0" t="s">
        <v>210</v>
      </c>
      <c r="B576" s="0" t="s">
        <v>236</v>
      </c>
      <c r="C576" s="0" t="n">
        <v>0.000423704483512638</v>
      </c>
      <c r="D576" s="0" t="n">
        <v>575</v>
      </c>
      <c r="E576" s="0" t="n">
        <v>-0.0194678861755974</v>
      </c>
      <c r="F576" s="0" t="n">
        <v>0.131301549828537</v>
      </c>
      <c r="G576" s="0" t="n">
        <v>-0.0757046505515494</v>
      </c>
      <c r="H576" s="0" t="n">
        <v>0.0671212084053372</v>
      </c>
      <c r="I576" s="0" t="n">
        <v>0.0739673971612763</v>
      </c>
      <c r="J576" s="0" t="n">
        <v>-0.019414245286868</v>
      </c>
    </row>
    <row r="577" customFormat="false" ht="12.8" hidden="false" customHeight="false" outlineLevel="0" collapsed="false">
      <c r="A577" s="0" t="s">
        <v>199</v>
      </c>
      <c r="B577" s="0" t="s">
        <v>229</v>
      </c>
      <c r="C577" s="0" t="n">
        <v>0.0004229901147378</v>
      </c>
      <c r="D577" s="0" t="n">
        <v>576</v>
      </c>
      <c r="E577" s="0" t="n">
        <v>0.0780137021663662</v>
      </c>
      <c r="F577" s="0" t="n">
        <v>0.0801056325559391</v>
      </c>
      <c r="G577" s="0" t="n">
        <v>-0.146348576386303</v>
      </c>
      <c r="H577" s="0" t="n">
        <v>-0.146204314700724</v>
      </c>
      <c r="I577" s="0" t="n">
        <v>-0.143820849969274</v>
      </c>
      <c r="J577" s="0" t="n">
        <v>0.0788205305414971</v>
      </c>
    </row>
    <row r="578" customFormat="false" ht="12.8" hidden="false" customHeight="false" outlineLevel="0" collapsed="false">
      <c r="A578" s="0" t="s">
        <v>195</v>
      </c>
      <c r="B578" s="0" t="s">
        <v>217</v>
      </c>
      <c r="C578" s="0" t="n">
        <v>0.000421423818085558</v>
      </c>
      <c r="D578" s="0" t="n">
        <v>577</v>
      </c>
      <c r="E578" s="0" t="n">
        <v>0.0709090810392397</v>
      </c>
      <c r="F578" s="0" t="n">
        <v>0.0776217026807584</v>
      </c>
      <c r="G578" s="0" t="n">
        <v>-0.0938800278983728</v>
      </c>
      <c r="H578" s="0" t="n">
        <v>-0.0952279630715762</v>
      </c>
      <c r="I578" s="0" t="n">
        <v>-0.0924130893700904</v>
      </c>
      <c r="J578" s="0" t="n">
        <v>0.0755690995459379</v>
      </c>
    </row>
    <row r="579" customFormat="false" ht="12.8" hidden="false" customHeight="false" outlineLevel="0" collapsed="false">
      <c r="A579" s="0" t="s">
        <v>73</v>
      </c>
      <c r="B579" s="0" t="s">
        <v>234</v>
      </c>
      <c r="C579" s="0" t="n">
        <v>0.000421362176542215</v>
      </c>
      <c r="D579" s="0" t="n">
        <v>578</v>
      </c>
      <c r="E579" s="0" t="n">
        <v>-0.0041913608955733</v>
      </c>
      <c r="F579" s="0" t="n">
        <v>0.00734805511619991</v>
      </c>
      <c r="G579" s="0" t="n">
        <v>-0.0184471544202607</v>
      </c>
      <c r="H579" s="0" t="n">
        <v>-0.0132024996018687</v>
      </c>
      <c r="I579" s="0" t="n">
        <v>-0.00793951852983022</v>
      </c>
      <c r="J579" s="0" t="n">
        <v>-0.0012104574837966</v>
      </c>
    </row>
    <row r="580" customFormat="false" ht="12.8" hidden="false" customHeight="false" outlineLevel="0" collapsed="false">
      <c r="A580" s="0" t="s">
        <v>152</v>
      </c>
      <c r="B580" s="0" t="s">
        <v>211</v>
      </c>
      <c r="C580" s="0" t="n">
        <v>0.000421153475588651</v>
      </c>
      <c r="D580" s="0" t="n">
        <v>579</v>
      </c>
      <c r="E580" s="0" t="n">
        <v>-0.0529559057361733</v>
      </c>
      <c r="F580" s="0" t="n">
        <v>-0.0735995707395959</v>
      </c>
      <c r="G580" s="0" t="n">
        <v>0.191637898727497</v>
      </c>
      <c r="H580" s="0" t="n">
        <v>0.191669643244262</v>
      </c>
      <c r="I580" s="0" t="n">
        <v>0.173701282378504</v>
      </c>
      <c r="J580" s="0" t="n">
        <v>-0.0579842203495444</v>
      </c>
    </row>
    <row r="581" customFormat="false" ht="12.8" hidden="false" customHeight="false" outlineLevel="0" collapsed="false">
      <c r="A581" s="0" t="s">
        <v>138</v>
      </c>
      <c r="B581" s="0" t="s">
        <v>212</v>
      </c>
      <c r="C581" s="0" t="n">
        <v>0.000420853838595065</v>
      </c>
      <c r="D581" s="0" t="n">
        <v>580</v>
      </c>
      <c r="E581" s="0" t="n">
        <v>0.0389574350845852</v>
      </c>
      <c r="F581" s="0" t="n">
        <v>0.0274206889494421</v>
      </c>
      <c r="G581" s="0" t="n">
        <v>-0.136896614181831</v>
      </c>
      <c r="H581" s="0" t="n">
        <v>-0.128878234444453</v>
      </c>
      <c r="I581" s="0" t="n">
        <v>-0.144485707326046</v>
      </c>
      <c r="J581" s="0" t="n">
        <v>0.0361966995024442</v>
      </c>
    </row>
    <row r="582" customFormat="false" ht="12.8" hidden="false" customHeight="false" outlineLevel="0" collapsed="false">
      <c r="A582" s="0" t="s">
        <v>145</v>
      </c>
      <c r="B582" s="0" t="s">
        <v>212</v>
      </c>
      <c r="C582" s="0" t="n">
        <v>0.000420736663499286</v>
      </c>
      <c r="D582" s="0" t="n">
        <v>581</v>
      </c>
      <c r="E582" s="0" t="n">
        <v>0.0390318738160903</v>
      </c>
      <c r="F582" s="0" t="n">
        <v>0.0302092493998341</v>
      </c>
      <c r="G582" s="0" t="n">
        <v>-0.135098505860165</v>
      </c>
      <c r="H582" s="0" t="n">
        <v>-0.131316118090231</v>
      </c>
      <c r="I582" s="0" t="n">
        <v>-0.139197706467306</v>
      </c>
      <c r="J582" s="0" t="n">
        <v>0.035620841877735</v>
      </c>
    </row>
    <row r="583" customFormat="false" ht="12.8" hidden="false" customHeight="false" outlineLevel="0" collapsed="false">
      <c r="A583" s="0" t="s">
        <v>61</v>
      </c>
      <c r="B583" s="0" t="s">
        <v>167</v>
      </c>
      <c r="C583" s="0" t="n">
        <v>0.000419512930204033</v>
      </c>
      <c r="D583" s="0" t="n">
        <v>582</v>
      </c>
      <c r="E583" s="0" t="n">
        <v>0.0127987467338403</v>
      </c>
      <c r="F583" s="0" t="n">
        <v>0.0776269394099701</v>
      </c>
      <c r="G583" s="0" t="n">
        <v>0.0305992710983259</v>
      </c>
      <c r="H583" s="0" t="n">
        <v>0.0972609786708004</v>
      </c>
      <c r="I583" s="0" t="n">
        <v>0.0903622825547295</v>
      </c>
      <c r="J583" s="0" t="n">
        <v>0.0167059280545193</v>
      </c>
    </row>
    <row r="584" customFormat="false" ht="12.8" hidden="false" customHeight="false" outlineLevel="0" collapsed="false">
      <c r="A584" s="0" t="s">
        <v>201</v>
      </c>
      <c r="B584" s="0" t="s">
        <v>230</v>
      </c>
      <c r="C584" s="0" t="n">
        <v>0.000418336438759598</v>
      </c>
      <c r="D584" s="0" t="n">
        <v>583</v>
      </c>
      <c r="E584" s="0" t="n">
        <v>-0.0606735462971956</v>
      </c>
      <c r="F584" s="0" t="n">
        <v>-0.03601323940711</v>
      </c>
      <c r="G584" s="0" t="n">
        <v>0.310831184733038</v>
      </c>
      <c r="H584" s="0" t="n">
        <v>0.329535762271778</v>
      </c>
      <c r="I584" s="0" t="n">
        <v>0.332387108276939</v>
      </c>
      <c r="J584" s="0" t="n">
        <v>-0.0573518753450502</v>
      </c>
    </row>
    <row r="585" customFormat="false" ht="12.8" hidden="false" customHeight="false" outlineLevel="0" collapsed="false">
      <c r="A585" s="0" t="s">
        <v>213</v>
      </c>
      <c r="B585" s="0" t="s">
        <v>228</v>
      </c>
      <c r="C585" s="0" t="n">
        <v>0.000417964524243282</v>
      </c>
      <c r="D585" s="0" t="n">
        <v>584</v>
      </c>
      <c r="E585" s="0" t="n">
        <v>0.0694679685525536</v>
      </c>
      <c r="F585" s="0" t="n">
        <v>-0.0970611396784213</v>
      </c>
      <c r="G585" s="0" t="n">
        <v>0.0511144920387708</v>
      </c>
      <c r="H585" s="0" t="n">
        <v>-0.130427485119645</v>
      </c>
      <c r="I585" s="0" t="n">
        <v>-0.121600641033027</v>
      </c>
      <c r="J585" s="0" t="n">
        <v>0.0752678525840512</v>
      </c>
    </row>
    <row r="586" customFormat="false" ht="12.8" hidden="false" customHeight="false" outlineLevel="0" collapsed="false">
      <c r="A586" s="0" t="s">
        <v>189</v>
      </c>
      <c r="B586" s="0" t="s">
        <v>211</v>
      </c>
      <c r="C586" s="0" t="n">
        <v>0.000417906566499874</v>
      </c>
      <c r="D586" s="0" t="n">
        <v>585</v>
      </c>
      <c r="E586" s="0" t="n">
        <v>-0.059050791144047</v>
      </c>
      <c r="F586" s="0" t="n">
        <v>-0.0553839050664997</v>
      </c>
      <c r="G586" s="0" t="n">
        <v>0.190427215714309</v>
      </c>
      <c r="H586" s="0" t="n">
        <v>0.194303605289937</v>
      </c>
      <c r="I586" s="0" t="n">
        <v>0.19354930063704</v>
      </c>
      <c r="J586" s="0" t="n">
        <v>-0.0587588809567365</v>
      </c>
    </row>
    <row r="587" customFormat="false" ht="12.8" hidden="false" customHeight="false" outlineLevel="0" collapsed="false">
      <c r="A587" s="0" t="s">
        <v>64</v>
      </c>
      <c r="B587" s="0" t="s">
        <v>155</v>
      </c>
      <c r="C587" s="0" t="n">
        <v>0.000417464279316946</v>
      </c>
      <c r="D587" s="0" t="n">
        <v>586</v>
      </c>
      <c r="E587" s="0" t="n">
        <v>-0.00927792898115978</v>
      </c>
      <c r="F587" s="0" t="n">
        <v>0.0910730205394645</v>
      </c>
      <c r="G587" s="0" t="n">
        <v>0.0157386329416919</v>
      </c>
      <c r="H587" s="0" t="n">
        <v>0.117379320408658</v>
      </c>
      <c r="I587" s="0" t="n">
        <v>0.120133632247415</v>
      </c>
      <c r="J587" s="0" t="n">
        <v>-0.00851316401207108</v>
      </c>
    </row>
    <row r="588" customFormat="false" ht="12.8" hidden="false" customHeight="false" outlineLevel="0" collapsed="false">
      <c r="A588" s="0" t="s">
        <v>166</v>
      </c>
      <c r="B588" s="0" t="s">
        <v>212</v>
      </c>
      <c r="C588" s="0" t="n">
        <v>0.000416605604460066</v>
      </c>
      <c r="D588" s="0" t="n">
        <v>587</v>
      </c>
      <c r="E588" s="0" t="n">
        <v>0.0476918229595589</v>
      </c>
      <c r="F588" s="0" t="n">
        <v>0.00611033197551223</v>
      </c>
      <c r="G588" s="0" t="n">
        <v>-0.118271611486984</v>
      </c>
      <c r="H588" s="0" t="n">
        <v>-0.179222159798253</v>
      </c>
      <c r="I588" s="0" t="n">
        <v>-0.156601934367952</v>
      </c>
      <c r="J588" s="0" t="n">
        <v>0.0463746134100004</v>
      </c>
    </row>
    <row r="589" customFormat="false" ht="12.8" hidden="false" customHeight="false" outlineLevel="0" collapsed="false">
      <c r="A589" s="0" t="s">
        <v>209</v>
      </c>
      <c r="B589" s="0" t="s">
        <v>230</v>
      </c>
      <c r="C589" s="0" t="n">
        <v>0.000415368726918186</v>
      </c>
      <c r="D589" s="0" t="n">
        <v>588</v>
      </c>
      <c r="E589" s="0" t="n">
        <v>-0.0407378039311725</v>
      </c>
      <c r="F589" s="0" t="n">
        <v>-0.0817473119478703</v>
      </c>
      <c r="G589" s="0" t="n">
        <v>0.325516319565157</v>
      </c>
      <c r="H589" s="0" t="n">
        <v>0.264708597185821</v>
      </c>
      <c r="I589" s="0" t="n">
        <v>0.285734224604667</v>
      </c>
      <c r="J589" s="0" t="n">
        <v>-0.0410597857415077</v>
      </c>
    </row>
    <row r="590" customFormat="false" ht="12.8" hidden="false" customHeight="false" outlineLevel="0" collapsed="false">
      <c r="A590" s="0" t="s">
        <v>75</v>
      </c>
      <c r="B590" s="0" t="s">
        <v>231</v>
      </c>
      <c r="C590" s="0" t="n">
        <v>0.000412970819388007</v>
      </c>
      <c r="D590" s="0" t="n">
        <v>589</v>
      </c>
      <c r="E590" s="0" t="n">
        <v>-0.0222391394428853</v>
      </c>
      <c r="F590" s="0" t="n">
        <v>-0.0127551428957589</v>
      </c>
      <c r="G590" s="0" t="n">
        <v>0.0159591825377131</v>
      </c>
      <c r="H590" s="0" t="n">
        <v>0.0235734825542064</v>
      </c>
      <c r="I590" s="0" t="n">
        <v>0.0208049575254453</v>
      </c>
      <c r="J590" s="0" t="n">
        <v>-0.0210602360614176</v>
      </c>
    </row>
    <row r="591" customFormat="false" ht="12.8" hidden="false" customHeight="false" outlineLevel="0" collapsed="false">
      <c r="A591" s="0" t="s">
        <v>180</v>
      </c>
      <c r="B591" s="0" t="s">
        <v>230</v>
      </c>
      <c r="C591" s="0" t="n">
        <v>0.000412472347219231</v>
      </c>
      <c r="D591" s="0" t="n">
        <v>590</v>
      </c>
      <c r="E591" s="0" t="n">
        <v>-0.0567325349123351</v>
      </c>
      <c r="F591" s="0" t="n">
        <v>-0.0458777912091508</v>
      </c>
      <c r="G591" s="0" t="n">
        <v>0.314739706695695</v>
      </c>
      <c r="H591" s="0" t="n">
        <v>0.311791102275302</v>
      </c>
      <c r="I591" s="0" t="n">
        <v>0.324680580339596</v>
      </c>
      <c r="J591" s="0" t="n">
        <v>-0.0550123762481809</v>
      </c>
    </row>
    <row r="592" customFormat="false" ht="12.8" hidden="false" customHeight="false" outlineLevel="0" collapsed="false">
      <c r="A592" s="0" t="s">
        <v>155</v>
      </c>
      <c r="B592" s="0" t="s">
        <v>159</v>
      </c>
      <c r="C592" s="0" t="n">
        <v>0.000412038010649076</v>
      </c>
      <c r="D592" s="0" t="n">
        <v>591</v>
      </c>
      <c r="E592" s="0" t="n">
        <v>-0.00218843568430362</v>
      </c>
      <c r="F592" s="0" t="n">
        <v>0.0260292371589348</v>
      </c>
      <c r="G592" s="0" t="n">
        <v>-0.0216177890505812</v>
      </c>
      <c r="H592" s="0" t="n">
        <v>0.0156104895264377</v>
      </c>
      <c r="I592" s="0" t="n">
        <v>0.00847803266680203</v>
      </c>
      <c r="J592" s="0" t="n">
        <v>-0.00414772015110418</v>
      </c>
    </row>
    <row r="593" customFormat="false" ht="12.8" hidden="false" customHeight="false" outlineLevel="0" collapsed="false">
      <c r="A593" s="0" t="s">
        <v>165</v>
      </c>
      <c r="B593" s="0" t="s">
        <v>212</v>
      </c>
      <c r="C593" s="0" t="n">
        <v>0.000410377595478074</v>
      </c>
      <c r="D593" s="0" t="n">
        <v>592</v>
      </c>
      <c r="E593" s="0" t="n">
        <v>0.0261285872521179</v>
      </c>
      <c r="F593" s="0" t="n">
        <v>0.0621224932220308</v>
      </c>
      <c r="G593" s="0" t="n">
        <v>-0.148612446537404</v>
      </c>
      <c r="H593" s="0" t="n">
        <v>-0.0880314096162231</v>
      </c>
      <c r="I593" s="0" t="n">
        <v>-0.111112139548105</v>
      </c>
      <c r="J593" s="0" t="n">
        <v>0.0218912579849823</v>
      </c>
    </row>
    <row r="594" customFormat="false" ht="12.8" hidden="false" customHeight="false" outlineLevel="0" collapsed="false">
      <c r="A594" s="0" t="s">
        <v>157</v>
      </c>
      <c r="B594" s="0" t="s">
        <v>229</v>
      </c>
      <c r="C594" s="0" t="n">
        <v>0.000409395413906265</v>
      </c>
      <c r="D594" s="0" t="n">
        <v>593</v>
      </c>
      <c r="E594" s="0" t="n">
        <v>0.0791626913846029</v>
      </c>
      <c r="F594" s="0" t="n">
        <v>0.0782640308977896</v>
      </c>
      <c r="G594" s="0" t="n">
        <v>-0.144926345298342</v>
      </c>
      <c r="H594" s="0" t="n">
        <v>-0.145117849011477</v>
      </c>
      <c r="I594" s="0" t="n">
        <v>-0.148622761285507</v>
      </c>
      <c r="J594" s="0" t="n">
        <v>0.083381515029388</v>
      </c>
    </row>
    <row r="595" customFormat="false" ht="12.8" hidden="false" customHeight="false" outlineLevel="0" collapsed="false">
      <c r="A595" s="0" t="s">
        <v>67</v>
      </c>
      <c r="B595" s="0" t="s">
        <v>212</v>
      </c>
      <c r="C595" s="0" t="n">
        <v>0.000409283204139947</v>
      </c>
      <c r="D595" s="0" t="n">
        <v>594</v>
      </c>
      <c r="E595" s="0" t="n">
        <v>0.042131605227254</v>
      </c>
      <c r="F595" s="0" t="n">
        <v>0.0311201168273699</v>
      </c>
      <c r="G595" s="0" t="n">
        <v>-0.126977167635978</v>
      </c>
      <c r="H595" s="0" t="n">
        <v>-0.139243643246748</v>
      </c>
      <c r="I595" s="0" t="n">
        <v>-0.133831143742202</v>
      </c>
      <c r="J595" s="0" t="n">
        <v>0.0368366032084168</v>
      </c>
    </row>
    <row r="596" customFormat="false" ht="12.8" hidden="false" customHeight="false" outlineLevel="0" collapsed="false">
      <c r="A596" s="0" t="s">
        <v>193</v>
      </c>
      <c r="B596" s="0" t="s">
        <v>215</v>
      </c>
      <c r="C596" s="0" t="n">
        <v>0.000409272843958245</v>
      </c>
      <c r="D596" s="0" t="n">
        <v>595</v>
      </c>
      <c r="E596" s="0" t="n">
        <v>-0.0423534478299051</v>
      </c>
      <c r="F596" s="0" t="n">
        <v>-0.0292772481511285</v>
      </c>
      <c r="G596" s="0" t="n">
        <v>0.142495865543911</v>
      </c>
      <c r="H596" s="0" t="n">
        <v>0.138063209067712</v>
      </c>
      <c r="I596" s="0" t="n">
        <v>0.153039769537485</v>
      </c>
      <c r="J596" s="0" t="n">
        <v>-0.040707782590899</v>
      </c>
    </row>
    <row r="597" customFormat="false" ht="12.8" hidden="false" customHeight="false" outlineLevel="0" collapsed="false">
      <c r="A597" s="0" t="s">
        <v>180</v>
      </c>
      <c r="B597" s="0" t="s">
        <v>184</v>
      </c>
      <c r="C597" s="0" t="n">
        <v>0.000407052155514658</v>
      </c>
      <c r="D597" s="0" t="n">
        <v>596</v>
      </c>
      <c r="E597" s="0" t="n">
        <v>-0.00725966180727103</v>
      </c>
      <c r="F597" s="0" t="n">
        <v>0.00171035908003507</v>
      </c>
      <c r="G597" s="0" t="n">
        <v>0.0110098277182877</v>
      </c>
      <c r="H597" s="0" t="n">
        <v>0.0285330309851241</v>
      </c>
      <c r="I597" s="0" t="n">
        <v>0.0216841606107549</v>
      </c>
      <c r="J597" s="0" t="n">
        <v>-0.00847752997939141</v>
      </c>
    </row>
    <row r="598" customFormat="false" ht="12.8" hidden="false" customHeight="false" outlineLevel="0" collapsed="false">
      <c r="A598" s="0" t="s">
        <v>142</v>
      </c>
      <c r="B598" s="0" t="s">
        <v>235</v>
      </c>
      <c r="C598" s="0" t="n">
        <v>0.000406926655390143</v>
      </c>
      <c r="D598" s="0" t="n">
        <v>597</v>
      </c>
      <c r="E598" s="0" t="n">
        <v>-0.0205873364069136</v>
      </c>
      <c r="F598" s="0" t="n">
        <v>-0.0242991598145524</v>
      </c>
      <c r="G598" s="0" t="n">
        <v>0.0507858051049885</v>
      </c>
      <c r="H598" s="0" t="n">
        <v>0.0561423945232274</v>
      </c>
      <c r="I598" s="0" t="n">
        <v>0.0491042986879959</v>
      </c>
      <c r="J598" s="0" t="n">
        <v>-0.0212742138610948</v>
      </c>
    </row>
    <row r="599" customFormat="false" ht="12.8" hidden="false" customHeight="false" outlineLevel="0" collapsed="false">
      <c r="A599" s="0" t="s">
        <v>206</v>
      </c>
      <c r="B599" s="0" t="s">
        <v>231</v>
      </c>
      <c r="C599" s="0" t="n">
        <v>0.000406181838580399</v>
      </c>
      <c r="D599" s="0" t="n">
        <v>598</v>
      </c>
      <c r="E599" s="0" t="n">
        <v>-0.0194514429848792</v>
      </c>
      <c r="F599" s="0" t="n">
        <v>0.0135490158380322</v>
      </c>
      <c r="G599" s="0" t="n">
        <v>0.0160746346323343</v>
      </c>
      <c r="H599" s="0" t="n">
        <v>0.0438720841402579</v>
      </c>
      <c r="I599" s="0" t="n">
        <v>0.0474297748097719</v>
      </c>
      <c r="J599" s="0" t="n">
        <v>-0.0172761097999522</v>
      </c>
    </row>
    <row r="600" customFormat="false" ht="12.8" hidden="false" customHeight="false" outlineLevel="0" collapsed="false">
      <c r="A600" s="0" t="s">
        <v>138</v>
      </c>
      <c r="B600" s="0" t="s">
        <v>214</v>
      </c>
      <c r="C600" s="0" t="n">
        <v>0.00040548344142408</v>
      </c>
      <c r="D600" s="0" t="n">
        <v>599</v>
      </c>
      <c r="E600" s="0" t="n">
        <v>-0.0315201549205333</v>
      </c>
      <c r="F600" s="0" t="n">
        <v>-0.0385576706613178</v>
      </c>
      <c r="G600" s="0" t="n">
        <v>0.108187504275924</v>
      </c>
      <c r="H600" s="0" t="n">
        <v>0.0851666995152113</v>
      </c>
      <c r="I600" s="0" t="n">
        <v>0.0992932045778679</v>
      </c>
      <c r="J600" s="0" t="n">
        <v>-0.0293864368084238</v>
      </c>
    </row>
    <row r="601" customFormat="false" ht="12.8" hidden="false" customHeight="false" outlineLevel="0" collapsed="false">
      <c r="A601" s="0" t="s">
        <v>122</v>
      </c>
      <c r="B601" s="0" t="s">
        <v>230</v>
      </c>
      <c r="C601" s="0" t="n">
        <v>0.000405277129745747</v>
      </c>
      <c r="D601" s="0" t="n">
        <v>600</v>
      </c>
      <c r="E601" s="0" t="n">
        <v>-0.0547520602622753</v>
      </c>
      <c r="F601" s="0" t="n">
        <v>-0.0509125152925668</v>
      </c>
      <c r="G601" s="0" t="n">
        <v>0.317016102904674</v>
      </c>
      <c r="H601" s="0" t="n">
        <v>0.310425752244358</v>
      </c>
      <c r="I601" s="0" t="n">
        <v>0.318253266539418</v>
      </c>
      <c r="J601" s="0" t="n">
        <v>-0.0520334727127777</v>
      </c>
    </row>
    <row r="602" customFormat="false" ht="12.8" hidden="false" customHeight="false" outlineLevel="0" collapsed="false">
      <c r="A602" s="0" t="s">
        <v>69</v>
      </c>
      <c r="B602" s="0" t="s">
        <v>201</v>
      </c>
      <c r="C602" s="0" t="n">
        <v>0.000405139258183932</v>
      </c>
      <c r="D602" s="0" t="n">
        <v>601</v>
      </c>
      <c r="E602" s="0" t="n">
        <v>-0.0134386808261432</v>
      </c>
      <c r="F602" s="0" t="n">
        <v>0.0016150159428993</v>
      </c>
      <c r="G602" s="0" t="n">
        <v>0.00612438058891268</v>
      </c>
      <c r="H602" s="0" t="n">
        <v>0.0266696700809478</v>
      </c>
      <c r="I602" s="0" t="n">
        <v>0.0223515684437975</v>
      </c>
      <c r="J602" s="0" t="n">
        <v>-0.0141638601979697</v>
      </c>
    </row>
    <row r="603" customFormat="false" ht="12.8" hidden="false" customHeight="false" outlineLevel="0" collapsed="false">
      <c r="A603" s="0" t="s">
        <v>145</v>
      </c>
      <c r="B603" s="0" t="s">
        <v>210</v>
      </c>
      <c r="C603" s="0" t="n">
        <v>0.000405127195322044</v>
      </c>
      <c r="D603" s="0" t="n">
        <v>602</v>
      </c>
      <c r="E603" s="0" t="n">
        <v>-0.0329347829660167</v>
      </c>
      <c r="F603" s="0" t="n">
        <v>-0.0410593620438033</v>
      </c>
      <c r="G603" s="0" t="n">
        <v>0.120083138247226</v>
      </c>
      <c r="H603" s="0" t="n">
        <v>0.102316021085256</v>
      </c>
      <c r="I603" s="0" t="n">
        <v>0.111617919884098</v>
      </c>
      <c r="J603" s="0" t="n">
        <v>-0.0332093249007736</v>
      </c>
    </row>
    <row r="604" customFormat="false" ht="12.8" hidden="false" customHeight="false" outlineLevel="0" collapsed="false">
      <c r="A604" s="0" t="s">
        <v>75</v>
      </c>
      <c r="B604" s="0" t="s">
        <v>236</v>
      </c>
      <c r="C604" s="0" t="n">
        <v>0.000404913716417045</v>
      </c>
      <c r="D604" s="0" t="n">
        <v>603</v>
      </c>
      <c r="E604" s="0" t="n">
        <v>0.00565575586150038</v>
      </c>
      <c r="F604" s="0" t="n">
        <v>0.015233628312407</v>
      </c>
      <c r="G604" s="0" t="n">
        <v>-0.0481515867338585</v>
      </c>
      <c r="H604" s="0" t="n">
        <v>-0.0440759720458226</v>
      </c>
      <c r="I604" s="0" t="n">
        <v>-0.0411642698461386</v>
      </c>
      <c r="J604" s="0" t="n">
        <v>0.00343276247938486</v>
      </c>
    </row>
    <row r="605" customFormat="false" ht="12.8" hidden="false" customHeight="false" outlineLevel="0" collapsed="false">
      <c r="A605" s="0" t="s">
        <v>71</v>
      </c>
      <c r="B605" s="0" t="s">
        <v>138</v>
      </c>
      <c r="C605" s="0" t="n">
        <v>0.000404291650185443</v>
      </c>
      <c r="D605" s="0" t="n">
        <v>604</v>
      </c>
      <c r="E605" s="0" t="n">
        <v>0.0358734474618209</v>
      </c>
      <c r="F605" s="0" t="n">
        <v>-0.0341806831237009</v>
      </c>
      <c r="G605" s="0" t="n">
        <v>0.0208628768198594</v>
      </c>
      <c r="H605" s="0" t="n">
        <v>-0.0314942954218305</v>
      </c>
      <c r="I605" s="0" t="n">
        <v>-0.0439209849474209</v>
      </c>
      <c r="J605" s="0" t="n">
        <v>0.0327728404097669</v>
      </c>
    </row>
    <row r="606" customFormat="false" ht="12.8" hidden="false" customHeight="false" outlineLevel="0" collapsed="false">
      <c r="A606" s="0" t="s">
        <v>71</v>
      </c>
      <c r="B606" s="0" t="s">
        <v>149</v>
      </c>
      <c r="C606" s="0" t="n">
        <v>0.000404245098954369</v>
      </c>
      <c r="D606" s="0" t="n">
        <v>605</v>
      </c>
      <c r="E606" s="0" t="n">
        <v>0.0315400724025951</v>
      </c>
      <c r="F606" s="0" t="n">
        <v>-0.0359520744121034</v>
      </c>
      <c r="G606" s="0" t="n">
        <v>0.0356927708016025</v>
      </c>
      <c r="H606" s="0" t="n">
        <v>-0.0320990786389117</v>
      </c>
      <c r="I606" s="0" t="n">
        <v>-0.0325879011774048</v>
      </c>
      <c r="J606" s="0" t="n">
        <v>0.031680850785742</v>
      </c>
    </row>
    <row r="607" customFormat="false" ht="12.8" hidden="false" customHeight="false" outlineLevel="0" collapsed="false">
      <c r="A607" s="0" t="s">
        <v>166</v>
      </c>
      <c r="B607" s="0" t="s">
        <v>209</v>
      </c>
      <c r="C607" s="0" t="n">
        <v>0.000403665830477405</v>
      </c>
      <c r="D607" s="0" t="n">
        <v>606</v>
      </c>
      <c r="E607" s="0" t="n">
        <v>0.0240818594103175</v>
      </c>
      <c r="F607" s="0" t="n">
        <v>-0.0176082321722958</v>
      </c>
      <c r="G607" s="0" t="n">
        <v>-0.0221607465924681</v>
      </c>
      <c r="H607" s="0" t="n">
        <v>-0.0602419467028298</v>
      </c>
      <c r="I607" s="0" t="n">
        <v>-0.0594342268860061</v>
      </c>
      <c r="J607" s="0" t="n">
        <v>0.0213111664538409</v>
      </c>
    </row>
    <row r="608" customFormat="false" ht="12.8" hidden="false" customHeight="false" outlineLevel="0" collapsed="false">
      <c r="A608" s="0" t="s">
        <v>64</v>
      </c>
      <c r="B608" s="0" t="s">
        <v>194</v>
      </c>
      <c r="C608" s="0" t="n">
        <v>0.000403656895608386</v>
      </c>
      <c r="D608" s="0" t="n">
        <v>607</v>
      </c>
      <c r="E608" s="0" t="n">
        <v>-0.00179019084846653</v>
      </c>
      <c r="F608" s="0" t="n">
        <v>0.0995677450023485</v>
      </c>
      <c r="G608" s="0" t="n">
        <v>-0.000440442629805156</v>
      </c>
      <c r="H608" s="0" t="n">
        <v>0.0894513242502054</v>
      </c>
      <c r="I608" s="0" t="n">
        <v>0.0963598112282352</v>
      </c>
      <c r="J608" s="0" t="n">
        <v>0.015051263141448</v>
      </c>
    </row>
    <row r="609" customFormat="false" ht="12.8" hidden="false" customHeight="false" outlineLevel="0" collapsed="false">
      <c r="A609" s="0" t="s">
        <v>119</v>
      </c>
      <c r="B609" s="0" t="s">
        <v>235</v>
      </c>
      <c r="C609" s="0" t="n">
        <v>0.000403579651158443</v>
      </c>
      <c r="D609" s="0" t="n">
        <v>608</v>
      </c>
      <c r="E609" s="0" t="n">
        <v>-0.0217617479772509</v>
      </c>
      <c r="F609" s="0" t="n">
        <v>-0.0187133875372252</v>
      </c>
      <c r="G609" s="0" t="n">
        <v>0.0488445152874859</v>
      </c>
      <c r="H609" s="0" t="n">
        <v>0.0643670086623431</v>
      </c>
      <c r="I609" s="0" t="n">
        <v>0.0543701880402857</v>
      </c>
      <c r="J609" s="0" t="n">
        <v>-0.0231263262527716</v>
      </c>
    </row>
    <row r="610" customFormat="false" ht="12.8" hidden="false" customHeight="false" outlineLevel="0" collapsed="false">
      <c r="A610" s="0" t="s">
        <v>69</v>
      </c>
      <c r="B610" s="0" t="s">
        <v>75</v>
      </c>
      <c r="C610" s="0" t="n">
        <v>0.000402818210888582</v>
      </c>
      <c r="D610" s="0" t="n">
        <v>609</v>
      </c>
      <c r="E610" s="0" t="n">
        <v>-0.0148906335890253</v>
      </c>
      <c r="F610" s="0" t="n">
        <v>-0.00328999880288561</v>
      </c>
      <c r="G610" s="0" t="n">
        <v>-0.0103730874284297</v>
      </c>
      <c r="H610" s="0" t="n">
        <v>0.00890766456638733</v>
      </c>
      <c r="I610" s="0" t="n">
        <v>0.00143382111898428</v>
      </c>
      <c r="J610" s="0" t="n">
        <v>-0.0175489381939181</v>
      </c>
    </row>
    <row r="611" customFormat="false" ht="12.8" hidden="false" customHeight="false" outlineLevel="0" collapsed="false">
      <c r="A611" s="0" t="s">
        <v>61</v>
      </c>
      <c r="B611" s="0" t="s">
        <v>130</v>
      </c>
      <c r="C611" s="0" t="n">
        <v>0.000402774520875727</v>
      </c>
      <c r="D611" s="0" t="n">
        <v>610</v>
      </c>
      <c r="E611" s="0" t="n">
        <v>0.019074677431091</v>
      </c>
      <c r="F611" s="0" t="n">
        <v>0.0847858520041391</v>
      </c>
      <c r="G611" s="0" t="n">
        <v>0.0135683321139341</v>
      </c>
      <c r="H611" s="0" t="n">
        <v>0.0764869981350504</v>
      </c>
      <c r="I611" s="0" t="n">
        <v>0.0800492214026965</v>
      </c>
      <c r="J611" s="0" t="n">
        <v>0.0175052714836969</v>
      </c>
    </row>
    <row r="612" customFormat="false" ht="12.8" hidden="false" customHeight="false" outlineLevel="0" collapsed="false">
      <c r="A612" s="0" t="s">
        <v>174</v>
      </c>
      <c r="B612" s="0" t="s">
        <v>205</v>
      </c>
      <c r="C612" s="0" t="n">
        <v>0.000402612030072913</v>
      </c>
      <c r="D612" s="0" t="n">
        <v>611</v>
      </c>
      <c r="E612" s="0" t="n">
        <v>0.00976695759611129</v>
      </c>
      <c r="F612" s="0" t="n">
        <v>0.0124348071892134</v>
      </c>
      <c r="G612" s="0" t="n">
        <v>-0.031577902334463</v>
      </c>
      <c r="H612" s="0" t="n">
        <v>-0.0208639329562349</v>
      </c>
      <c r="I612" s="0" t="n">
        <v>-0.0277002655770765</v>
      </c>
      <c r="J612" s="0" t="n">
        <v>0.00846003301087524</v>
      </c>
    </row>
    <row r="613" customFormat="false" ht="12.8" hidden="false" customHeight="false" outlineLevel="0" collapsed="false">
      <c r="A613" s="0" t="s">
        <v>145</v>
      </c>
      <c r="B613" s="0" t="s">
        <v>227</v>
      </c>
      <c r="C613" s="0" t="n">
        <v>0.000402513518987306</v>
      </c>
      <c r="D613" s="0" t="n">
        <v>612</v>
      </c>
      <c r="E613" s="0" t="n">
        <v>-0.0103420389749025</v>
      </c>
      <c r="F613" s="0" t="n">
        <v>-0.0142897724528985</v>
      </c>
      <c r="G613" s="0" t="n">
        <v>0.0397909676691647</v>
      </c>
      <c r="H613" s="0" t="n">
        <v>0.0253220141885571</v>
      </c>
      <c r="I613" s="0" t="n">
        <v>0.0330802716553505</v>
      </c>
      <c r="J613" s="0" t="n">
        <v>-0.0066962920215125</v>
      </c>
    </row>
    <row r="614" customFormat="false" ht="12.8" hidden="false" customHeight="false" outlineLevel="0" collapsed="false">
      <c r="A614" s="0" t="s">
        <v>172</v>
      </c>
      <c r="B614" s="0" t="s">
        <v>213</v>
      </c>
      <c r="C614" s="0" t="n">
        <v>0.000402331911829599</v>
      </c>
      <c r="D614" s="0" t="n">
        <v>613</v>
      </c>
      <c r="E614" s="0" t="n">
        <v>0.0632544418323232</v>
      </c>
      <c r="F614" s="0" t="n">
        <v>0.0656988793755313</v>
      </c>
      <c r="G614" s="0" t="n">
        <v>-0.107787783846822</v>
      </c>
      <c r="H614" s="0" t="n">
        <v>-0.111325508840875</v>
      </c>
      <c r="I614" s="0" t="n">
        <v>-0.104130826791442</v>
      </c>
      <c r="J614" s="0" t="n">
        <v>0.0630416678133167</v>
      </c>
    </row>
    <row r="615" customFormat="false" ht="12.8" hidden="false" customHeight="false" outlineLevel="0" collapsed="false">
      <c r="A615" s="0" t="s">
        <v>177</v>
      </c>
      <c r="B615" s="0" t="s">
        <v>236</v>
      </c>
      <c r="C615" s="0" t="n">
        <v>0.000400964765342196</v>
      </c>
      <c r="D615" s="0" t="n">
        <v>614</v>
      </c>
      <c r="E615" s="0" t="n">
        <v>0.0157709304517665</v>
      </c>
      <c r="F615" s="0" t="n">
        <v>0.0146818117241045</v>
      </c>
      <c r="G615" s="0" t="n">
        <v>-0.0423073885990289</v>
      </c>
      <c r="H615" s="0" t="n">
        <v>-0.0385488062605898</v>
      </c>
      <c r="I615" s="0" t="n">
        <v>-0.0405139055065505</v>
      </c>
      <c r="J615" s="0" t="n">
        <v>0.0130742931268711</v>
      </c>
    </row>
    <row r="616" customFormat="false" ht="12.8" hidden="false" customHeight="false" outlineLevel="0" collapsed="false">
      <c r="A616" s="0" t="s">
        <v>71</v>
      </c>
      <c r="B616" s="0" t="s">
        <v>170</v>
      </c>
      <c r="C616" s="0" t="n">
        <v>0.000399453280222638</v>
      </c>
      <c r="D616" s="0" t="n">
        <v>615</v>
      </c>
      <c r="E616" s="0" t="n">
        <v>0.0378357923993627</v>
      </c>
      <c r="F616" s="0" t="n">
        <v>-0.0304286522900946</v>
      </c>
      <c r="G616" s="0" t="n">
        <v>0.0178181073137402</v>
      </c>
      <c r="H616" s="0" t="n">
        <v>-0.0522402657964956</v>
      </c>
      <c r="I616" s="0" t="n">
        <v>-0.0496794663862052</v>
      </c>
      <c r="J616" s="0" t="n">
        <v>0.036938348765697</v>
      </c>
    </row>
    <row r="617" customFormat="false" ht="12.8" hidden="false" customHeight="false" outlineLevel="0" collapsed="false">
      <c r="A617" s="0" t="s">
        <v>61</v>
      </c>
      <c r="B617" s="0" t="s">
        <v>218</v>
      </c>
      <c r="C617" s="0" t="n">
        <v>0.000398171234604562</v>
      </c>
      <c r="D617" s="0" t="n">
        <v>616</v>
      </c>
      <c r="E617" s="0" t="n">
        <v>0.0191956417669211</v>
      </c>
      <c r="F617" s="0" t="n">
        <v>0.0839848989803386</v>
      </c>
      <c r="G617" s="0" t="n">
        <v>0.00140841189696941</v>
      </c>
      <c r="H617" s="0" t="n">
        <v>0.0853699701730079</v>
      </c>
      <c r="I617" s="0" t="n">
        <v>0.0814019643608195</v>
      </c>
      <c r="J617" s="0" t="n">
        <v>0.0150401243053732</v>
      </c>
    </row>
    <row r="618" customFormat="false" ht="12.8" hidden="false" customHeight="false" outlineLevel="0" collapsed="false">
      <c r="A618" s="0" t="s">
        <v>215</v>
      </c>
      <c r="B618" s="0" t="s">
        <v>218</v>
      </c>
      <c r="C618" s="0" t="n">
        <v>0.000398085922404733</v>
      </c>
      <c r="D618" s="0" t="n">
        <v>617</v>
      </c>
      <c r="E618" s="0" t="n">
        <v>-0.0381036953789463</v>
      </c>
      <c r="F618" s="0" t="n">
        <v>0.146340555780837</v>
      </c>
      <c r="G618" s="0" t="n">
        <v>-0.0401829254616165</v>
      </c>
      <c r="I618" s="0" t="n">
        <v>0.142304717599173</v>
      </c>
      <c r="J618" s="0" t="n">
        <v>-0.0383636968872103</v>
      </c>
    </row>
    <row r="619" customFormat="false" ht="12.8" hidden="false" customHeight="false" outlineLevel="0" collapsed="false">
      <c r="A619" s="0" t="s">
        <v>71</v>
      </c>
      <c r="B619" s="0" t="s">
        <v>133</v>
      </c>
      <c r="C619" s="0" t="n">
        <v>0.000396924465495864</v>
      </c>
      <c r="D619" s="0" t="n">
        <v>618</v>
      </c>
      <c r="E619" s="0" t="n">
        <v>0.0289758253597133</v>
      </c>
      <c r="F619" s="0" t="n">
        <v>-0.0360824259896032</v>
      </c>
      <c r="G619" s="0" t="n">
        <v>0.0432667436898806</v>
      </c>
      <c r="H619" s="0" t="n">
        <v>-0.0313086143265772</v>
      </c>
      <c r="I619" s="0" t="n">
        <v>-0.0320002807699687</v>
      </c>
      <c r="J619" s="0" t="n">
        <v>0.0396974967871767</v>
      </c>
    </row>
    <row r="620" customFormat="false" ht="12.8" hidden="false" customHeight="false" outlineLevel="0" collapsed="false">
      <c r="A620" s="0" t="s">
        <v>132</v>
      </c>
      <c r="B620" s="0" t="s">
        <v>229</v>
      </c>
      <c r="C620" s="0" t="n">
        <v>0.000394497410032013</v>
      </c>
      <c r="D620" s="0" t="n">
        <v>619</v>
      </c>
      <c r="E620" s="0" t="n">
        <v>0.0772033251681794</v>
      </c>
      <c r="F620" s="0" t="n">
        <v>0.0827910418418792</v>
      </c>
      <c r="G620" s="0" t="n">
        <v>-0.147053394006741</v>
      </c>
      <c r="H620" s="0" t="n">
        <v>-0.141720529608058</v>
      </c>
      <c r="I620" s="0" t="n">
        <v>-0.145709350510332</v>
      </c>
      <c r="J620" s="0" t="n">
        <v>0.0814350285132547</v>
      </c>
    </row>
    <row r="621" customFormat="false" ht="12.8" hidden="false" customHeight="false" outlineLevel="0" collapsed="false">
      <c r="A621" s="0" t="s">
        <v>61</v>
      </c>
      <c r="B621" s="0" t="s">
        <v>190</v>
      </c>
      <c r="C621" s="0" t="n">
        <v>0.000394188672183105</v>
      </c>
      <c r="D621" s="0" t="n">
        <v>620</v>
      </c>
      <c r="E621" s="0" t="n">
        <v>0.0132147052233463</v>
      </c>
      <c r="F621" s="0" t="n">
        <v>0.077553216138053</v>
      </c>
      <c r="G621" s="0" t="n">
        <v>0.0287847707915145</v>
      </c>
      <c r="H621" s="0" t="n">
        <v>0.0963802950557232</v>
      </c>
      <c r="I621" s="0" t="n">
        <v>0.0928011430591832</v>
      </c>
      <c r="J621" s="0" t="n">
        <v>0.0131353880407237</v>
      </c>
    </row>
    <row r="622" customFormat="false" ht="12.8" hidden="false" customHeight="false" outlineLevel="0" collapsed="false">
      <c r="A622" s="0" t="s">
        <v>208</v>
      </c>
      <c r="B622" s="0" t="s">
        <v>215</v>
      </c>
      <c r="C622" s="0" t="n">
        <v>0.000394113007400437</v>
      </c>
      <c r="D622" s="0" t="n">
        <v>621</v>
      </c>
      <c r="E622" s="0" t="n">
        <v>-0.0361057760868834</v>
      </c>
      <c r="F622" s="0" t="n">
        <v>-0.0425967888880876</v>
      </c>
      <c r="G622" s="0" t="n">
        <v>0.145404348668162</v>
      </c>
      <c r="H622" s="0" t="n">
        <v>0.132474868345813</v>
      </c>
      <c r="I622" s="0" t="n">
        <v>0.14101340114977</v>
      </c>
      <c r="J622" s="0" t="n">
        <v>-0.0360829257881868</v>
      </c>
    </row>
    <row r="623" customFormat="false" ht="12.8" hidden="false" customHeight="false" outlineLevel="0" collapsed="false">
      <c r="A623" s="0" t="s">
        <v>216</v>
      </c>
      <c r="B623" s="0" t="s">
        <v>227</v>
      </c>
      <c r="C623" s="0" t="n">
        <v>0.000392806011441976</v>
      </c>
      <c r="D623" s="0" t="n">
        <v>622</v>
      </c>
      <c r="E623" s="0" t="n">
        <v>-0.017572639709057</v>
      </c>
      <c r="F623" s="0" t="n">
        <v>0.00587534437557104</v>
      </c>
      <c r="G623" s="0" t="n">
        <v>0.0312077417110641</v>
      </c>
      <c r="H623" s="0" t="n">
        <v>0.0469726790854089</v>
      </c>
      <c r="I623" s="0" t="n">
        <v>0.0533062844622076</v>
      </c>
      <c r="J623" s="0" t="n">
        <v>-0.0157926162778259</v>
      </c>
    </row>
    <row r="624" customFormat="false" ht="12.8" hidden="false" customHeight="false" outlineLevel="0" collapsed="false">
      <c r="A624" s="0" t="s">
        <v>136</v>
      </c>
      <c r="B624" s="0" t="s">
        <v>213</v>
      </c>
      <c r="C624" s="0" t="n">
        <v>0.000392738472547806</v>
      </c>
      <c r="D624" s="0" t="n">
        <v>623</v>
      </c>
      <c r="E624" s="0" t="n">
        <v>0.0639570738570502</v>
      </c>
      <c r="F624" s="0" t="n">
        <v>0.0636009771565157</v>
      </c>
      <c r="G624" s="0" t="n">
        <v>-0.108366168387778</v>
      </c>
      <c r="H624" s="0" t="n">
        <v>-0.106294218061495</v>
      </c>
      <c r="I624" s="0" t="n">
        <v>-0.108273160599469</v>
      </c>
      <c r="J624" s="0" t="n">
        <v>0.0649022096279154</v>
      </c>
    </row>
    <row r="625" customFormat="false" ht="12.8" hidden="false" customHeight="false" outlineLevel="0" collapsed="false">
      <c r="A625" s="0" t="s">
        <v>229</v>
      </c>
      <c r="B625" s="0" t="s">
        <v>232</v>
      </c>
      <c r="C625" s="0" t="n">
        <v>0.000392312962868792</v>
      </c>
      <c r="D625" s="0" t="n">
        <v>624</v>
      </c>
      <c r="E625" s="0" t="n">
        <v>0.0751017766285145</v>
      </c>
      <c r="F625" s="0" t="n">
        <v>-0.147409420061891</v>
      </c>
      <c r="G625" s="0" t="n">
        <v>0.0870691507428271</v>
      </c>
      <c r="H625" s="0" t="n">
        <v>-0.145902130451846</v>
      </c>
      <c r="I625" s="0" t="n">
        <v>-0.140692448086986</v>
      </c>
      <c r="J625" s="0" t="n">
        <v>0.080920051668995</v>
      </c>
    </row>
    <row r="626" customFormat="false" ht="12.8" hidden="false" customHeight="false" outlineLevel="0" collapsed="false">
      <c r="A626" s="0" t="s">
        <v>64</v>
      </c>
      <c r="B626" s="0" t="s">
        <v>159</v>
      </c>
      <c r="C626" s="0" t="n">
        <v>0.000392050507160845</v>
      </c>
      <c r="D626" s="0" t="n">
        <v>625</v>
      </c>
      <c r="E626" s="0" t="n">
        <v>0.00444889595070759</v>
      </c>
      <c r="F626" s="0" t="n">
        <v>0.103240825453961</v>
      </c>
      <c r="G626" s="0" t="n">
        <v>-0.0177234113692168</v>
      </c>
      <c r="H626" s="0" t="n">
        <v>0.0764515919256577</v>
      </c>
      <c r="I626" s="0" t="n">
        <v>0.0870641018986954</v>
      </c>
      <c r="J626" s="0" t="n">
        <v>-0.00098859886753724</v>
      </c>
    </row>
    <row r="627" customFormat="false" ht="12.8" hidden="false" customHeight="false" outlineLevel="0" collapsed="false">
      <c r="A627" s="0" t="s">
        <v>64</v>
      </c>
      <c r="B627" s="0" t="s">
        <v>170</v>
      </c>
      <c r="C627" s="0" t="n">
        <v>0.000391345139782352</v>
      </c>
      <c r="D627" s="0" t="n">
        <v>626</v>
      </c>
      <c r="E627" s="0" t="n">
        <v>0.00542688612495631</v>
      </c>
      <c r="F627" s="0" t="n">
        <v>0.101699587945969</v>
      </c>
      <c r="G627" s="0" t="n">
        <v>-0.0200222218126643</v>
      </c>
      <c r="H627" s="0" t="n">
        <v>0.0807188365045254</v>
      </c>
      <c r="I627" s="0" t="n">
        <v>0.0822467985566178</v>
      </c>
      <c r="J627" s="0" t="n">
        <v>0.00136719537630271</v>
      </c>
    </row>
    <row r="628" customFormat="false" ht="12.8" hidden="false" customHeight="false" outlineLevel="0" collapsed="false">
      <c r="A628" s="0" t="s">
        <v>174</v>
      </c>
      <c r="B628" s="0" t="s">
        <v>213</v>
      </c>
      <c r="C628" s="0" t="n">
        <v>0.000389213103414614</v>
      </c>
      <c r="D628" s="0" t="n">
        <v>627</v>
      </c>
      <c r="E628" s="0" t="n">
        <v>0.0619051941084645</v>
      </c>
      <c r="F628" s="0" t="n">
        <v>0.0714242690100913</v>
      </c>
      <c r="G628" s="0" t="n">
        <v>-0.109708204862713</v>
      </c>
      <c r="H628" s="0" t="n">
        <v>-0.107588073493532</v>
      </c>
      <c r="I628" s="0" t="n">
        <v>-0.105468626295513</v>
      </c>
      <c r="J628" s="0" t="n">
        <v>0.0682174168170868</v>
      </c>
    </row>
    <row r="629" customFormat="false" ht="12.8" hidden="false" customHeight="false" outlineLevel="0" collapsed="false">
      <c r="A629" s="0" t="s">
        <v>228</v>
      </c>
      <c r="B629" s="0" t="s">
        <v>235</v>
      </c>
      <c r="C629" s="0" t="n">
        <v>0.000389102050028962</v>
      </c>
      <c r="D629" s="0" t="n">
        <v>628</v>
      </c>
      <c r="E629" s="0" t="n">
        <v>-0.0132080157084957</v>
      </c>
      <c r="F629" s="0" t="n">
        <v>-0.0390241811868489</v>
      </c>
      <c r="G629" s="0" t="n">
        <v>0.0578728216750188</v>
      </c>
      <c r="H629" s="0" t="n">
        <v>0.0411255153299417</v>
      </c>
      <c r="I629" s="0" t="n">
        <v>0.0360905227071637</v>
      </c>
      <c r="J629" s="0" t="n">
        <v>-0.0158553880224059</v>
      </c>
    </row>
    <row r="630" customFormat="false" ht="12.8" hidden="false" customHeight="false" outlineLevel="0" collapsed="false">
      <c r="A630" s="0" t="s">
        <v>177</v>
      </c>
      <c r="B630" s="0" t="s">
        <v>217</v>
      </c>
      <c r="C630" s="0" t="n">
        <v>0.000388895013960174</v>
      </c>
      <c r="D630" s="0" t="n">
        <v>629</v>
      </c>
      <c r="E630" s="0" t="n">
        <v>0.0715722320204367</v>
      </c>
      <c r="F630" s="0" t="n">
        <v>0.0714925683784297</v>
      </c>
      <c r="G630" s="0" t="n">
        <v>-0.0946837275864571</v>
      </c>
      <c r="H630" s="0" t="n">
        <v>-0.093703614609255</v>
      </c>
      <c r="I630" s="0" t="n">
        <v>-0.0941481077077485</v>
      </c>
      <c r="J630" s="0" t="n">
        <v>0.0719359689244732</v>
      </c>
    </row>
    <row r="631" customFormat="false" ht="12.8" hidden="false" customHeight="false" outlineLevel="0" collapsed="false">
      <c r="A631" s="0" t="s">
        <v>174</v>
      </c>
      <c r="B631" s="0" t="s">
        <v>217</v>
      </c>
      <c r="C631" s="0" t="n">
        <v>0.000388135741902509</v>
      </c>
      <c r="D631" s="0" t="n">
        <v>630</v>
      </c>
      <c r="E631" s="0" t="n">
        <v>0.0690232032233272</v>
      </c>
      <c r="F631" s="0" t="n">
        <v>0.0796049494888589</v>
      </c>
      <c r="G631" s="0" t="n">
        <v>-0.0938153628534008</v>
      </c>
      <c r="H631" s="0" t="n">
        <v>-0.0961430579877549</v>
      </c>
      <c r="I631" s="0" t="n">
        <v>-0.0904624294753026</v>
      </c>
      <c r="J631" s="0" t="n">
        <v>0.0759276494792625</v>
      </c>
    </row>
    <row r="632" customFormat="false" ht="12.8" hidden="false" customHeight="false" outlineLevel="0" collapsed="false">
      <c r="A632" s="0" t="s">
        <v>124</v>
      </c>
      <c r="B632" s="0" t="s">
        <v>213</v>
      </c>
      <c r="C632" s="0" t="n">
        <v>0.000387985528988787</v>
      </c>
      <c r="D632" s="0" t="n">
        <v>631</v>
      </c>
      <c r="E632" s="0" t="n">
        <v>0.062299545234438</v>
      </c>
      <c r="F632" s="0" t="n">
        <v>0.0700270583016739</v>
      </c>
      <c r="G632" s="0" t="n">
        <v>-0.111740545430989</v>
      </c>
      <c r="H632" s="0" t="n">
        <v>-0.0987709422512265</v>
      </c>
      <c r="I632" s="0" t="n">
        <v>-0.104459180810503</v>
      </c>
      <c r="J632" s="0" t="n">
        <v>0.0639557151259698</v>
      </c>
    </row>
    <row r="633" customFormat="false" ht="12.8" hidden="false" customHeight="false" outlineLevel="0" collapsed="false">
      <c r="A633" s="0" t="s">
        <v>64</v>
      </c>
      <c r="B633" s="0" t="s">
        <v>157</v>
      </c>
      <c r="C633" s="0" t="n">
        <v>0.000385625707792556</v>
      </c>
      <c r="D633" s="0" t="n">
        <v>632</v>
      </c>
      <c r="E633" s="0" t="n">
        <v>-0.000942518087908655</v>
      </c>
      <c r="F633" s="0" t="n">
        <v>0.100268137717495</v>
      </c>
      <c r="G633" s="0" t="n">
        <v>-0.00245086624474069</v>
      </c>
      <c r="H633" s="0" t="n">
        <v>0.0915312508796636</v>
      </c>
      <c r="I633" s="0" t="n">
        <v>0.0978038631372761</v>
      </c>
      <c r="J633" s="0" t="n">
        <v>-0.000532542732274153</v>
      </c>
    </row>
    <row r="634" customFormat="false" ht="12.8" hidden="false" customHeight="false" outlineLevel="0" collapsed="false">
      <c r="A634" s="0" t="s">
        <v>120</v>
      </c>
      <c r="B634" s="0" t="s">
        <v>229</v>
      </c>
      <c r="C634" s="0" t="n">
        <v>0.000385468207663195</v>
      </c>
      <c r="D634" s="0" t="n">
        <v>633</v>
      </c>
      <c r="E634" s="0" t="n">
        <v>0.0798337595654935</v>
      </c>
      <c r="F634" s="0" t="n">
        <v>0.0778240946428573</v>
      </c>
      <c r="G634" s="0" t="n">
        <v>-0.148005792139064</v>
      </c>
      <c r="H634" s="0" t="n">
        <v>-0.13766889559131</v>
      </c>
      <c r="I634" s="0" t="n">
        <v>-0.143417311168027</v>
      </c>
      <c r="J634" s="0" t="n">
        <v>0.0737156334890745</v>
      </c>
    </row>
    <row r="635" customFormat="false" ht="12.8" hidden="false" customHeight="false" outlineLevel="0" collapsed="false">
      <c r="A635" s="0" t="s">
        <v>64</v>
      </c>
      <c r="B635" s="0" t="s">
        <v>191</v>
      </c>
      <c r="C635" s="0" t="n">
        <v>0.000385254193206266</v>
      </c>
      <c r="D635" s="0" t="n">
        <v>634</v>
      </c>
      <c r="E635" s="0" t="n">
        <v>0.00189714847041797</v>
      </c>
      <c r="F635" s="0" t="n">
        <v>0.095831065848169</v>
      </c>
      <c r="G635" s="0" t="n">
        <v>-0.00307856078317875</v>
      </c>
      <c r="H635" s="0" t="n">
        <v>0.102797943594475</v>
      </c>
      <c r="I635" s="0" t="n">
        <v>0.100811722390823</v>
      </c>
      <c r="J635" s="0" t="n">
        <v>-0.00593761234026508</v>
      </c>
    </row>
    <row r="636" customFormat="false" ht="12.8" hidden="false" customHeight="false" outlineLevel="0" collapsed="false">
      <c r="A636" s="0" t="s">
        <v>191</v>
      </c>
      <c r="B636" s="0" t="s">
        <v>229</v>
      </c>
      <c r="C636" s="0" t="n">
        <v>0.000385011893724923</v>
      </c>
      <c r="D636" s="0" t="n">
        <v>635</v>
      </c>
      <c r="E636" s="0" t="n">
        <v>0.076980275294117</v>
      </c>
      <c r="F636" s="0" t="n">
        <v>0.0852764564079458</v>
      </c>
      <c r="G636" s="0" t="n">
        <v>-0.14564118529366</v>
      </c>
      <c r="H636" s="0" t="n">
        <v>-0.144303389061275</v>
      </c>
      <c r="I636" s="0" t="n">
        <v>-0.140967006615647</v>
      </c>
      <c r="J636" s="0" t="n">
        <v>0.0814272216865697</v>
      </c>
    </row>
    <row r="637" customFormat="false" ht="12.8" hidden="false" customHeight="false" outlineLevel="0" collapsed="false">
      <c r="A637" s="0" t="s">
        <v>215</v>
      </c>
      <c r="B637" s="0" t="s">
        <v>228</v>
      </c>
      <c r="C637" s="0" t="n">
        <v>0.000384650537137513</v>
      </c>
      <c r="D637" s="0" t="n">
        <v>636</v>
      </c>
      <c r="E637" s="0" t="n">
        <v>-0.0302916642982833</v>
      </c>
      <c r="F637" s="0" t="n">
        <v>0.142355309847088</v>
      </c>
      <c r="G637" s="0" t="n">
        <v>-0.0568203206009205</v>
      </c>
      <c r="H637" s="0" t="n">
        <v>0.138641720269164</v>
      </c>
      <c r="I637" s="0" t="n">
        <v>0.119895476430186</v>
      </c>
      <c r="J637" s="0" t="n">
        <v>-0.0344132774778563</v>
      </c>
    </row>
    <row r="638" customFormat="false" ht="12.8" hidden="false" customHeight="false" outlineLevel="0" collapsed="false">
      <c r="A638" s="0" t="s">
        <v>64</v>
      </c>
      <c r="B638" s="0" t="s">
        <v>199</v>
      </c>
      <c r="C638" s="0" t="n">
        <v>0.000384597546923932</v>
      </c>
      <c r="D638" s="0" t="n">
        <v>637</v>
      </c>
      <c r="E638" s="0" t="n">
        <v>-0.00659960042502587</v>
      </c>
      <c r="F638" s="0" t="n">
        <v>0.0979661235732008</v>
      </c>
      <c r="G638" s="0" t="n">
        <v>0.0106765188486356</v>
      </c>
      <c r="H638" s="0" t="n">
        <v>0.0922339824445262</v>
      </c>
      <c r="I638" s="0" t="n">
        <v>0.10157153165406</v>
      </c>
      <c r="J638" s="0" t="n">
        <v>0.0141097461820547</v>
      </c>
    </row>
    <row r="639" customFormat="false" ht="12.8" hidden="false" customHeight="false" outlineLevel="0" collapsed="false">
      <c r="A639" s="0" t="s">
        <v>71</v>
      </c>
      <c r="B639" s="0" t="s">
        <v>203</v>
      </c>
      <c r="C639" s="0" t="n">
        <v>0.000384573116738138</v>
      </c>
      <c r="D639" s="0" t="n">
        <v>638</v>
      </c>
      <c r="E639" s="0" t="n">
        <v>0.0339436896500305</v>
      </c>
      <c r="F639" s="0" t="n">
        <v>-0.0349424625980156</v>
      </c>
      <c r="G639" s="0" t="n">
        <v>0.0190457580193476</v>
      </c>
      <c r="H639" s="0" t="n">
        <v>-0.0321925391514504</v>
      </c>
      <c r="I639" s="0" t="n">
        <v>-0.0362789745649604</v>
      </c>
      <c r="J639" s="0" t="n">
        <v>0.0207645138225233</v>
      </c>
    </row>
    <row r="640" customFormat="false" ht="12.8" hidden="false" customHeight="false" outlineLevel="0" collapsed="false">
      <c r="A640" s="0" t="s">
        <v>178</v>
      </c>
      <c r="B640" s="0" t="s">
        <v>212</v>
      </c>
      <c r="C640" s="0" t="n">
        <v>0.000384236643316099</v>
      </c>
      <c r="D640" s="0" t="n">
        <v>639</v>
      </c>
      <c r="E640" s="0" t="n">
        <v>0.0368527331783288</v>
      </c>
      <c r="F640" s="0" t="n">
        <v>0.0341375730232125</v>
      </c>
      <c r="G640" s="0" t="n">
        <v>-0.135002563201677</v>
      </c>
      <c r="H640" s="0" t="n">
        <v>-0.130436855021071</v>
      </c>
      <c r="I640" s="0" t="n">
        <v>-0.135599694353823</v>
      </c>
      <c r="J640" s="0" t="n">
        <v>0.0337942991430773</v>
      </c>
    </row>
    <row r="641" customFormat="false" ht="12.8" hidden="false" customHeight="false" outlineLevel="0" collapsed="false">
      <c r="A641" s="0" t="s">
        <v>146</v>
      </c>
      <c r="B641" s="0" t="s">
        <v>215</v>
      </c>
      <c r="C641" s="0" t="n">
        <v>0.000384196003319769</v>
      </c>
      <c r="D641" s="0" t="n">
        <v>640</v>
      </c>
      <c r="E641" s="0" t="n">
        <v>-0.0374716966051065</v>
      </c>
      <c r="F641" s="0" t="n">
        <v>-0.0394766399212559</v>
      </c>
      <c r="G641" s="0" t="n">
        <v>0.148239370620876</v>
      </c>
      <c r="H641" s="0" t="n">
        <v>0.117012611391632</v>
      </c>
      <c r="I641" s="0" t="n">
        <v>0.140722948115763</v>
      </c>
      <c r="J641" s="0" t="n">
        <v>-0.0321699920996034</v>
      </c>
    </row>
    <row r="642" customFormat="false" ht="12.8" hidden="false" customHeight="false" outlineLevel="0" collapsed="false">
      <c r="A642" s="0" t="s">
        <v>172</v>
      </c>
      <c r="B642" s="0" t="s">
        <v>215</v>
      </c>
      <c r="C642" s="0" t="n">
        <v>0.000384062779405635</v>
      </c>
      <c r="D642" s="0" t="n">
        <v>641</v>
      </c>
      <c r="E642" s="0" t="n">
        <v>-0.0395561156877765</v>
      </c>
      <c r="F642" s="0" t="n">
        <v>-0.0342935816947587</v>
      </c>
      <c r="G642" s="0" t="n">
        <v>0.143090273877135</v>
      </c>
      <c r="H642" s="0" t="n">
        <v>0.141593358797482</v>
      </c>
      <c r="I642" s="0" t="n">
        <v>0.147019632179991</v>
      </c>
      <c r="J642" s="0" t="n">
        <v>-0.0376357543983222</v>
      </c>
    </row>
    <row r="643" customFormat="false" ht="12.8" hidden="false" customHeight="false" outlineLevel="0" collapsed="false">
      <c r="A643" s="0" t="s">
        <v>215</v>
      </c>
      <c r="B643" s="0" t="s">
        <v>233</v>
      </c>
      <c r="C643" s="0" t="n">
        <v>0.000383834354575402</v>
      </c>
      <c r="D643" s="0" t="n">
        <v>642</v>
      </c>
      <c r="E643" s="0" t="n">
        <v>-0.0311154083405702</v>
      </c>
      <c r="F643" s="0" t="n">
        <v>0.150769412684623</v>
      </c>
      <c r="G643" s="0" t="n">
        <v>-0.0644547602584327</v>
      </c>
      <c r="H643" s="0" t="n">
        <v>0.118365627445987</v>
      </c>
      <c r="I643" s="0" t="n">
        <v>0.120797661066008</v>
      </c>
      <c r="J643" s="0" t="n">
        <v>-0.0345097278781418</v>
      </c>
    </row>
    <row r="644" customFormat="false" ht="12.8" hidden="false" customHeight="false" outlineLevel="0" collapsed="false">
      <c r="A644" s="0" t="s">
        <v>152</v>
      </c>
      <c r="B644" s="0" t="s">
        <v>212</v>
      </c>
      <c r="C644" s="0" t="n">
        <v>0.000382977540274756</v>
      </c>
      <c r="D644" s="0" t="n">
        <v>643</v>
      </c>
      <c r="E644" s="0" t="n">
        <v>0.0391098098690949</v>
      </c>
      <c r="F644" s="0" t="n">
        <v>0.0264161734252554</v>
      </c>
      <c r="G644" s="0" t="n">
        <v>-0.132430104468</v>
      </c>
      <c r="H644" s="0" t="n">
        <v>-0.139805552135243</v>
      </c>
      <c r="I644" s="0" t="n">
        <v>-0.148380268788715</v>
      </c>
      <c r="J644" s="0" t="n">
        <v>0.0421457981460174</v>
      </c>
    </row>
    <row r="645" customFormat="false" ht="12.8" hidden="false" customHeight="false" outlineLevel="0" collapsed="false">
      <c r="A645" s="0" t="s">
        <v>207</v>
      </c>
      <c r="B645" s="0" t="s">
        <v>213</v>
      </c>
      <c r="C645" s="0" t="n">
        <v>0.000382827059410135</v>
      </c>
      <c r="D645" s="0" t="n">
        <v>644</v>
      </c>
      <c r="E645" s="0" t="n">
        <v>0.0658744851784453</v>
      </c>
      <c r="F645" s="0" t="n">
        <v>0.0602110051549851</v>
      </c>
      <c r="G645" s="0" t="n">
        <v>-0.10640048382337</v>
      </c>
      <c r="H645" s="0" t="n">
        <v>-0.116640228320503</v>
      </c>
      <c r="I645" s="0" t="n">
        <v>-0.111400904502216</v>
      </c>
      <c r="J645" s="0" t="n">
        <v>0.0660129164326693</v>
      </c>
    </row>
    <row r="646" customFormat="false" ht="12.8" hidden="false" customHeight="false" outlineLevel="0" collapsed="false">
      <c r="A646" s="0" t="s">
        <v>135</v>
      </c>
      <c r="B646" s="0" t="s">
        <v>235</v>
      </c>
      <c r="C646" s="0" t="n">
        <v>0.000381955537377483</v>
      </c>
      <c r="D646" s="0" t="n">
        <v>645</v>
      </c>
      <c r="E646" s="0" t="n">
        <v>-0.0212635515134319</v>
      </c>
      <c r="F646" s="0" t="n">
        <v>-0.0211443300250124</v>
      </c>
      <c r="G646" s="0" t="n">
        <v>0.0537399203641592</v>
      </c>
      <c r="H646" s="0" t="n">
        <v>0.0505563194544332</v>
      </c>
      <c r="I646" s="0" t="n">
        <v>0.0543939509837958</v>
      </c>
      <c r="J646" s="0" t="n">
        <v>-0.0203147400294536</v>
      </c>
    </row>
    <row r="647" customFormat="false" ht="12.8" hidden="false" customHeight="false" outlineLevel="0" collapsed="false">
      <c r="A647" s="0" t="s">
        <v>73</v>
      </c>
      <c r="B647" s="0" t="s">
        <v>205</v>
      </c>
      <c r="C647" s="0" t="n">
        <v>0.000381404800716286</v>
      </c>
      <c r="D647" s="0" t="n">
        <v>646</v>
      </c>
      <c r="E647" s="0" t="n">
        <v>0.00285789055939531</v>
      </c>
      <c r="F647" s="0" t="n">
        <v>0.0143854344879741</v>
      </c>
      <c r="G647" s="0" t="n">
        <v>-0.0396744702715347</v>
      </c>
      <c r="H647" s="0" t="n">
        <v>-0.0241349612049173</v>
      </c>
      <c r="I647" s="0" t="n">
        <v>-0.0267584008412869</v>
      </c>
      <c r="J647" s="0" t="n">
        <v>0.00170660736101269</v>
      </c>
    </row>
    <row r="648" customFormat="false" ht="12.8" hidden="false" customHeight="false" outlineLevel="0" collapsed="false">
      <c r="A648" s="0" t="s">
        <v>71</v>
      </c>
      <c r="B648" s="0" t="s">
        <v>145</v>
      </c>
      <c r="C648" s="0" t="n">
        <v>0.000380812745519112</v>
      </c>
      <c r="D648" s="0" t="n">
        <v>647</v>
      </c>
      <c r="E648" s="0" t="n">
        <v>0.034617811473896</v>
      </c>
      <c r="F648" s="0" t="n">
        <v>-0.0322838970192801</v>
      </c>
      <c r="G648" s="0" t="n">
        <v>0.0296403393013604</v>
      </c>
      <c r="H648" s="0" t="n">
        <v>-0.0411350095116517</v>
      </c>
      <c r="I648" s="0" t="n">
        <v>-0.0396518436339417</v>
      </c>
      <c r="J648" s="0" t="n">
        <v>0.0335636790645748</v>
      </c>
    </row>
    <row r="649" customFormat="false" ht="12.8" hidden="false" customHeight="false" outlineLevel="0" collapsed="false">
      <c r="A649" s="0" t="s">
        <v>166</v>
      </c>
      <c r="B649" s="0" t="s">
        <v>168</v>
      </c>
      <c r="C649" s="0" t="n">
        <v>0.000379508147079263</v>
      </c>
      <c r="D649" s="0" t="n">
        <v>648</v>
      </c>
      <c r="E649" s="0" t="n">
        <v>0.0106802784546608</v>
      </c>
      <c r="F649" s="0" t="n">
        <v>-0.0268074405899338</v>
      </c>
      <c r="G649" s="0" t="n">
        <v>0.0117331389540593</v>
      </c>
      <c r="H649" s="0" t="n">
        <v>-0.0332103986379466</v>
      </c>
      <c r="I649" s="0" t="n">
        <v>-0.0282350463334182</v>
      </c>
      <c r="J649" s="0" t="n">
        <v>0.0126691667691818</v>
      </c>
    </row>
    <row r="650" customFormat="false" ht="12.8" hidden="false" customHeight="false" outlineLevel="0" collapsed="false">
      <c r="A650" s="0" t="s">
        <v>69</v>
      </c>
      <c r="B650" s="0" t="s">
        <v>227</v>
      </c>
      <c r="C650" s="0" t="n">
        <v>0.000379442828508655</v>
      </c>
      <c r="D650" s="0" t="n">
        <v>649</v>
      </c>
      <c r="E650" s="0" t="n">
        <v>-0.0188028683763275</v>
      </c>
      <c r="F650" s="0" t="n">
        <v>-0.0015090711564044</v>
      </c>
      <c r="G650" s="0" t="n">
        <v>0.0275615698179357</v>
      </c>
      <c r="H650" s="0" t="n">
        <v>0.0435066201400702</v>
      </c>
      <c r="I650" s="0" t="n">
        <v>0.0427165437799139</v>
      </c>
      <c r="J650" s="0" t="n">
        <v>-0.0176798054678436</v>
      </c>
    </row>
    <row r="651" customFormat="false" ht="12.8" hidden="false" customHeight="false" outlineLevel="0" collapsed="false">
      <c r="A651" s="0" t="s">
        <v>155</v>
      </c>
      <c r="B651" s="0" t="s">
        <v>215</v>
      </c>
      <c r="C651" s="0" t="n">
        <v>0.000378699152649612</v>
      </c>
      <c r="D651" s="0" t="n">
        <v>650</v>
      </c>
      <c r="E651" s="0" t="n">
        <v>-0.0455031322735658</v>
      </c>
      <c r="F651" s="0" t="n">
        <v>-0.0169066393075043</v>
      </c>
      <c r="G651" s="0" t="n">
        <v>0.130237230304765</v>
      </c>
      <c r="H651" s="0" t="n">
        <v>0.178259693290176</v>
      </c>
      <c r="I651" s="0" t="n">
        <v>0.160608404096914</v>
      </c>
      <c r="J651" s="0" t="n">
        <v>-0.0456934049216516</v>
      </c>
    </row>
    <row r="652" customFormat="false" ht="12.8" hidden="false" customHeight="false" outlineLevel="0" collapsed="false">
      <c r="A652" s="0" t="s">
        <v>201</v>
      </c>
      <c r="B652" s="0" t="s">
        <v>231</v>
      </c>
      <c r="C652" s="0" t="n">
        <v>0.000378494429682807</v>
      </c>
      <c r="D652" s="0" t="n">
        <v>651</v>
      </c>
      <c r="E652" s="0" t="n">
        <v>-0.0162852029045675</v>
      </c>
      <c r="F652" s="0" t="n">
        <v>0.00338081373161914</v>
      </c>
      <c r="G652" s="0" t="n">
        <v>0.0175864888856252</v>
      </c>
      <c r="H652" s="0" t="n">
        <v>0.0451211249369507</v>
      </c>
      <c r="I652" s="0" t="n">
        <v>0.0374003783113675</v>
      </c>
      <c r="J652" s="0" t="n">
        <v>-0.0177097220482225</v>
      </c>
    </row>
    <row r="653" customFormat="false" ht="12.8" hidden="false" customHeight="false" outlineLevel="0" collapsed="false">
      <c r="A653" s="0" t="s">
        <v>67</v>
      </c>
      <c r="B653" s="0" t="s">
        <v>214</v>
      </c>
      <c r="C653" s="0" t="n">
        <v>0.000377858004585586</v>
      </c>
      <c r="D653" s="0" t="n">
        <v>652</v>
      </c>
      <c r="E653" s="0" t="n">
        <v>-0.0279067635799547</v>
      </c>
      <c r="F653" s="0" t="n">
        <v>-0.0389395392576085</v>
      </c>
      <c r="G653" s="0" t="n">
        <v>0.110720503924988</v>
      </c>
      <c r="H653" s="0" t="n">
        <v>0.100278736500887</v>
      </c>
      <c r="I653" s="0" t="n">
        <v>0.101733353610848</v>
      </c>
      <c r="J653" s="0" t="n">
        <v>-0.0299819362610578</v>
      </c>
    </row>
    <row r="654" customFormat="false" ht="12.8" hidden="false" customHeight="false" outlineLevel="0" collapsed="false">
      <c r="A654" s="0" t="s">
        <v>75</v>
      </c>
      <c r="B654" s="0" t="s">
        <v>165</v>
      </c>
      <c r="C654" s="0" t="n">
        <v>0.000377105748884477</v>
      </c>
      <c r="D654" s="0" t="n">
        <v>653</v>
      </c>
      <c r="E654" s="0" t="n">
        <v>-0.0221211097376145</v>
      </c>
      <c r="F654" s="0" t="n">
        <v>-0.0119773878708557</v>
      </c>
      <c r="G654" s="0" t="n">
        <v>0.0192237483610226</v>
      </c>
      <c r="H654" s="0" t="n">
        <v>0.0240011380208023</v>
      </c>
      <c r="I654" s="0" t="n">
        <v>0.0259305020410355</v>
      </c>
      <c r="J654" s="0" t="n">
        <v>-0.0197323956421662</v>
      </c>
    </row>
    <row r="655" customFormat="false" ht="12.8" hidden="false" customHeight="false" outlineLevel="0" collapsed="false">
      <c r="A655" s="0" t="s">
        <v>166</v>
      </c>
      <c r="B655" s="0" t="s">
        <v>197</v>
      </c>
      <c r="C655" s="0" t="n">
        <v>0.000376861992246339</v>
      </c>
      <c r="D655" s="0" t="n">
        <v>654</v>
      </c>
      <c r="E655" s="0" t="n">
        <v>0.00975889124724107</v>
      </c>
      <c r="F655" s="0" t="n">
        <v>-0.0299505593913934</v>
      </c>
      <c r="G655" s="0" t="n">
        <v>0.014805276711064</v>
      </c>
      <c r="H655" s="0" t="n">
        <v>-0.0225507098672325</v>
      </c>
      <c r="I655" s="0" t="n">
        <v>-0.0251070251182772</v>
      </c>
      <c r="J655" s="0" t="n">
        <v>0.00830927442165569</v>
      </c>
    </row>
    <row r="656" customFormat="false" ht="12.8" hidden="false" customHeight="false" outlineLevel="0" collapsed="false">
      <c r="A656" s="0" t="s">
        <v>151</v>
      </c>
      <c r="B656" s="0" t="s">
        <v>166</v>
      </c>
      <c r="C656" s="0" t="n">
        <v>0.000376570059905457</v>
      </c>
      <c r="D656" s="0" t="n">
        <v>655</v>
      </c>
      <c r="E656" s="0" t="n">
        <v>0.00850419647819069</v>
      </c>
      <c r="F656" s="0" t="n">
        <v>0.0173918599923128</v>
      </c>
      <c r="G656" s="0" t="n">
        <v>-0.0324952502526814</v>
      </c>
      <c r="H656" s="0" t="n">
        <v>-0.0150551197750807</v>
      </c>
      <c r="I656" s="0" t="n">
        <v>-0.0240270700441808</v>
      </c>
      <c r="J656" s="0" t="n">
        <v>0.00750636399089609</v>
      </c>
    </row>
    <row r="657" customFormat="false" ht="12.8" hidden="false" customHeight="false" outlineLevel="0" collapsed="false">
      <c r="A657" s="0" t="s">
        <v>192</v>
      </c>
      <c r="B657" s="0" t="s">
        <v>211</v>
      </c>
      <c r="C657" s="0" t="n">
        <v>0.000376481677348177</v>
      </c>
      <c r="D657" s="0" t="n">
        <v>656</v>
      </c>
      <c r="E657" s="0" t="n">
        <v>-0.0550191382161078</v>
      </c>
      <c r="F657" s="0" t="n">
        <v>-0.0672678719045901</v>
      </c>
      <c r="G657" s="0" t="n">
        <v>0.191791732078154</v>
      </c>
      <c r="H657" s="0" t="n">
        <v>0.192963555718372</v>
      </c>
      <c r="I657" s="0" t="n">
        <v>0.182482852324999</v>
      </c>
      <c r="J657" s="0" t="n">
        <v>-0.0580188732558993</v>
      </c>
    </row>
    <row r="658" customFormat="false" ht="12.8" hidden="false" customHeight="false" outlineLevel="0" collapsed="false">
      <c r="A658" s="0" t="s">
        <v>188</v>
      </c>
      <c r="B658" s="0" t="s">
        <v>211</v>
      </c>
      <c r="C658" s="0" t="n">
        <v>0.000376198488581228</v>
      </c>
      <c r="D658" s="0" t="n">
        <v>657</v>
      </c>
      <c r="E658" s="0" t="n">
        <v>-0.0550253103363437</v>
      </c>
      <c r="F658" s="0" t="n">
        <v>-0.0648561967689524</v>
      </c>
      <c r="G658" s="0" t="n">
        <v>0.189770665363622</v>
      </c>
      <c r="H658" s="0" t="n">
        <v>0.198241203044851</v>
      </c>
      <c r="I658" s="0" t="n">
        <v>0.185369354117189</v>
      </c>
      <c r="J658" s="0" t="n">
        <v>-0.0597523276230183</v>
      </c>
    </row>
    <row r="659" customFormat="false" ht="12.8" hidden="false" customHeight="false" outlineLevel="0" collapsed="false">
      <c r="A659" s="0" t="s">
        <v>204</v>
      </c>
      <c r="B659" s="0" t="s">
        <v>214</v>
      </c>
      <c r="C659" s="0" t="n">
        <v>0.000376190266015205</v>
      </c>
      <c r="D659" s="0" t="n">
        <v>658</v>
      </c>
      <c r="E659" s="0" t="n">
        <v>-0.0346343912141149</v>
      </c>
      <c r="F659" s="0" t="n">
        <v>-0.0316713522230298</v>
      </c>
      <c r="G659" s="0" t="n">
        <v>0.101892430430264</v>
      </c>
      <c r="H659" s="0" t="n">
        <v>0.107598224161699</v>
      </c>
      <c r="I659" s="0" t="n">
        <v>0.106089967026952</v>
      </c>
      <c r="J659" s="0" t="n">
        <v>-0.033716307705176</v>
      </c>
    </row>
    <row r="660" customFormat="false" ht="12.8" hidden="false" customHeight="false" outlineLevel="0" collapsed="false">
      <c r="A660" s="0" t="s">
        <v>77</v>
      </c>
      <c r="B660" s="0" t="s">
        <v>215</v>
      </c>
      <c r="C660" s="0" t="n">
        <v>0.000375659093998983</v>
      </c>
      <c r="D660" s="0" t="n">
        <v>659</v>
      </c>
      <c r="E660" s="0" t="n">
        <v>-0.0390818904085759</v>
      </c>
      <c r="F660" s="0" t="n">
        <v>-0.0375847110695213</v>
      </c>
      <c r="G660" s="0" t="n">
        <v>0.147541480140405</v>
      </c>
      <c r="H660" s="0" t="n">
        <v>0.138475467848284</v>
      </c>
      <c r="I660" s="0" t="n">
        <v>0.145321109905069</v>
      </c>
      <c r="J660" s="0" t="n">
        <v>-0.0390471921057731</v>
      </c>
    </row>
    <row r="661" customFormat="false" ht="12.8" hidden="false" customHeight="false" outlineLevel="0" collapsed="false">
      <c r="A661" s="0" t="s">
        <v>154</v>
      </c>
      <c r="B661" s="0" t="s">
        <v>229</v>
      </c>
      <c r="C661" s="0" t="n">
        <v>0.000375566270341241</v>
      </c>
      <c r="D661" s="0" t="n">
        <v>660</v>
      </c>
      <c r="E661" s="0" t="n">
        <v>0.0798637503593357</v>
      </c>
      <c r="F661" s="0" t="n">
        <v>0.0752732419099183</v>
      </c>
      <c r="G661" s="0" t="n">
        <v>-0.144069086547382</v>
      </c>
      <c r="H661" s="0" t="n">
        <v>-0.151549027057572</v>
      </c>
      <c r="I661" s="0" t="n">
        <v>-0.150135701710851</v>
      </c>
      <c r="J661" s="0" t="n">
        <v>0.0818940418097406</v>
      </c>
    </row>
    <row r="662" customFormat="false" ht="12.8" hidden="false" customHeight="false" outlineLevel="0" collapsed="false">
      <c r="A662" s="0" t="s">
        <v>206</v>
      </c>
      <c r="B662" s="0" t="s">
        <v>209</v>
      </c>
      <c r="C662" s="0" t="n">
        <v>0.000375556912333606</v>
      </c>
      <c r="D662" s="0" t="n">
        <v>661</v>
      </c>
      <c r="E662" s="0" t="n">
        <v>0.00480083094171349</v>
      </c>
      <c r="F662" s="0" t="n">
        <v>0.0346611446122493</v>
      </c>
      <c r="G662" s="0" t="n">
        <v>-0.0412444160223934</v>
      </c>
      <c r="H662" s="0" t="n">
        <v>-0.00553862348081576</v>
      </c>
      <c r="I662" s="0" t="n">
        <v>-0.00960371153216166</v>
      </c>
      <c r="J662" s="0" t="n">
        <v>0.00310948147950673</v>
      </c>
    </row>
    <row r="663" customFormat="false" ht="12.8" hidden="false" customHeight="false" outlineLevel="0" collapsed="false">
      <c r="A663" s="0" t="s">
        <v>61</v>
      </c>
      <c r="B663" s="0" t="s">
        <v>157</v>
      </c>
      <c r="C663" s="0" t="n">
        <v>0.000373337790177118</v>
      </c>
      <c r="D663" s="0" t="n">
        <v>662</v>
      </c>
      <c r="E663" s="0" t="n">
        <v>0.0195575260549436</v>
      </c>
      <c r="F663" s="0" t="n">
        <v>0.0858160697526975</v>
      </c>
      <c r="G663" s="0" t="n">
        <v>0.0175181146830804</v>
      </c>
      <c r="H663" s="0" t="n">
        <v>0.0783865103066663</v>
      </c>
      <c r="I663" s="0" t="n">
        <v>0.0820063689919062</v>
      </c>
      <c r="J663" s="0" t="n">
        <v>0.0197810165814938</v>
      </c>
    </row>
    <row r="664" customFormat="false" ht="12.8" hidden="false" customHeight="false" outlineLevel="0" collapsed="false">
      <c r="A664" s="0" t="s">
        <v>128</v>
      </c>
      <c r="B664" s="0" t="s">
        <v>213</v>
      </c>
      <c r="C664" s="0" t="n">
        <v>0.000373319484082392</v>
      </c>
      <c r="D664" s="0" t="n">
        <v>663</v>
      </c>
      <c r="E664" s="0" t="n">
        <v>0.063278919693133</v>
      </c>
      <c r="F664" s="0" t="n">
        <v>0.0661711107400936</v>
      </c>
      <c r="G664" s="0" t="n">
        <v>-0.110239476852948</v>
      </c>
      <c r="H664" s="0" t="n">
        <v>-0.102739153355917</v>
      </c>
      <c r="I664" s="0" t="n">
        <v>-0.107937361469519</v>
      </c>
      <c r="J664" s="0" t="n">
        <v>0.0650117453586074</v>
      </c>
    </row>
    <row r="665" customFormat="false" ht="12.8" hidden="false" customHeight="false" outlineLevel="0" collapsed="false">
      <c r="A665" s="0" t="s">
        <v>61</v>
      </c>
      <c r="B665" s="0" t="s">
        <v>178</v>
      </c>
      <c r="C665" s="0" t="n">
        <v>0.00037204703453729</v>
      </c>
      <c r="D665" s="0" t="n">
        <v>664</v>
      </c>
      <c r="E665" s="0" t="n">
        <v>0.0208015725646428</v>
      </c>
      <c r="F665" s="0" t="n">
        <v>0.0820949574610798</v>
      </c>
      <c r="G665" s="0" t="n">
        <v>0.0103957362811481</v>
      </c>
      <c r="H665" s="0" t="n">
        <v>0.0849586566941366</v>
      </c>
      <c r="I665" s="0" t="n">
        <v>0.0797896233607134</v>
      </c>
      <c r="J665" s="0" t="n">
        <v>0.0117285851654455</v>
      </c>
    </row>
    <row r="666" customFormat="false" ht="12.8" hidden="false" customHeight="false" outlineLevel="0" collapsed="false">
      <c r="A666" s="0" t="s">
        <v>61</v>
      </c>
      <c r="B666" s="0" t="s">
        <v>155</v>
      </c>
      <c r="C666" s="0" t="n">
        <v>0.000371366528671462</v>
      </c>
      <c r="D666" s="0" t="n">
        <v>665</v>
      </c>
      <c r="E666" s="0" t="n">
        <v>0.00898813739994711</v>
      </c>
      <c r="F666" s="0" t="n">
        <v>0.0749569250962012</v>
      </c>
      <c r="G666" s="0" t="n">
        <v>0.0410651664125811</v>
      </c>
      <c r="H666" s="0" t="n">
        <v>0.105405831945607</v>
      </c>
      <c r="I666" s="0" t="n">
        <v>0.10328851399121</v>
      </c>
      <c r="J666" s="0" t="n">
        <v>0.0142578220998835</v>
      </c>
    </row>
    <row r="667" customFormat="false" ht="12.8" hidden="false" customHeight="false" outlineLevel="0" collapsed="false">
      <c r="A667" s="0" t="s">
        <v>61</v>
      </c>
      <c r="B667" s="0" t="s">
        <v>77</v>
      </c>
      <c r="C667" s="0" t="n">
        <v>0.000370207708605318</v>
      </c>
      <c r="D667" s="0" t="n">
        <v>666</v>
      </c>
      <c r="E667" s="0" t="n">
        <v>0.0139840690408865</v>
      </c>
      <c r="F667" s="0" t="n">
        <v>0.0862218305965747</v>
      </c>
      <c r="G667" s="0" t="n">
        <v>0.0180102861826395</v>
      </c>
      <c r="H667" s="0" t="n">
        <v>0.0817586549661713</v>
      </c>
      <c r="I667" s="0" t="n">
        <v>0.0868299174033412</v>
      </c>
      <c r="J667" s="0" t="n">
        <v>0.0188117173535683</v>
      </c>
    </row>
    <row r="668" customFormat="false" ht="12.8" hidden="false" customHeight="false" outlineLevel="0" collapsed="false">
      <c r="A668" s="0" t="s">
        <v>77</v>
      </c>
      <c r="B668" s="0" t="s">
        <v>230</v>
      </c>
      <c r="C668" s="0" t="n">
        <v>0.00037019760083012</v>
      </c>
      <c r="D668" s="0" t="n">
        <v>667</v>
      </c>
      <c r="E668" s="0" t="n">
        <v>-0.054911453365763</v>
      </c>
      <c r="F668" s="0" t="n">
        <v>-0.0524176141263849</v>
      </c>
      <c r="G668" s="0" t="n">
        <v>0.31683372368245</v>
      </c>
      <c r="H668" s="0" t="n">
        <v>0.315337007239198</v>
      </c>
      <c r="I668" s="0" t="n">
        <v>0.312888629915549</v>
      </c>
      <c r="J668" s="0" t="n">
        <v>-0.0521213409255188</v>
      </c>
    </row>
    <row r="669" customFormat="false" ht="12.8" hidden="false" customHeight="false" outlineLevel="0" collapsed="false">
      <c r="A669" s="0" t="s">
        <v>178</v>
      </c>
      <c r="B669" s="0" t="s">
        <v>214</v>
      </c>
      <c r="C669" s="0" t="n">
        <v>0.000369817535124177</v>
      </c>
      <c r="D669" s="0" t="n">
        <v>668</v>
      </c>
      <c r="E669" s="0" t="n">
        <v>-0.0335019701974081</v>
      </c>
      <c r="F669" s="0" t="n">
        <v>-0.0320492839399175</v>
      </c>
      <c r="G669" s="0" t="n">
        <v>0.105239687624293</v>
      </c>
      <c r="H669" s="0" t="n">
        <v>0.0972551388174339</v>
      </c>
      <c r="I669" s="0" t="n">
        <v>0.103322577970365</v>
      </c>
      <c r="J669" s="0" t="n">
        <v>-0.0299275219696717</v>
      </c>
    </row>
    <row r="670" customFormat="false" ht="12.8" hidden="false" customHeight="false" outlineLevel="0" collapsed="false">
      <c r="A670" s="0" t="s">
        <v>61</v>
      </c>
      <c r="B670" s="0" t="s">
        <v>135</v>
      </c>
      <c r="C670" s="0" t="n">
        <v>0.000368929136252819</v>
      </c>
      <c r="D670" s="0" t="n">
        <v>669</v>
      </c>
      <c r="E670" s="0" t="n">
        <v>0.0189513428304094</v>
      </c>
      <c r="F670" s="0" t="n">
        <v>0.0825666658907967</v>
      </c>
      <c r="G670" s="0" t="n">
        <v>0.0138997782794388</v>
      </c>
      <c r="H670" s="0" t="n">
        <v>0.0834898574181603</v>
      </c>
      <c r="I670" s="0" t="n">
        <v>0.0808685249642488</v>
      </c>
      <c r="J670" s="0" t="n">
        <v>0.0146123925524454</v>
      </c>
    </row>
    <row r="671" customFormat="false" ht="12.8" hidden="false" customHeight="false" outlineLevel="0" collapsed="false">
      <c r="A671" s="0" t="s">
        <v>210</v>
      </c>
      <c r="B671" s="0" t="s">
        <v>237</v>
      </c>
      <c r="C671" s="0" t="n">
        <v>0.000368834613745492</v>
      </c>
      <c r="D671" s="0" t="n">
        <v>670</v>
      </c>
      <c r="E671" s="0" t="n">
        <v>-0.0343672587364308</v>
      </c>
      <c r="F671" s="0" t="n">
        <v>0.117012843986692</v>
      </c>
      <c r="G671" s="0" t="n">
        <v>-0.0377454742278606</v>
      </c>
      <c r="H671" s="0" t="n">
        <v>0.104978900151701</v>
      </c>
      <c r="I671" s="0" t="n">
        <v>0.110852573377173</v>
      </c>
      <c r="J671" s="0" t="n">
        <v>-0.0327980225210922</v>
      </c>
    </row>
    <row r="672" customFormat="false" ht="12.8" hidden="false" customHeight="false" outlineLevel="0" collapsed="false">
      <c r="A672" s="0" t="s">
        <v>75</v>
      </c>
      <c r="B672" s="0" t="s">
        <v>185</v>
      </c>
      <c r="C672" s="0" t="n">
        <v>0.000368434392308336</v>
      </c>
      <c r="D672" s="0" t="n">
        <v>671</v>
      </c>
      <c r="E672" s="0" t="n">
        <v>-0.00492503929719958</v>
      </c>
      <c r="F672" s="0" t="n">
        <v>0.00671945550816398</v>
      </c>
      <c r="G672" s="0" t="n">
        <v>-0.0246495722394727</v>
      </c>
      <c r="H672" s="0" t="n">
        <v>-0.0187661114569566</v>
      </c>
      <c r="I672" s="0" t="n">
        <v>-0.0144376686258696</v>
      </c>
      <c r="J672" s="0" t="n">
        <v>-0.00412164452766793</v>
      </c>
    </row>
    <row r="673" customFormat="false" ht="12.8" hidden="false" customHeight="false" outlineLevel="0" collapsed="false">
      <c r="A673" s="0" t="s">
        <v>67</v>
      </c>
      <c r="B673" s="0" t="s">
        <v>235</v>
      </c>
      <c r="C673" s="0" t="n">
        <v>0.000367821457117786</v>
      </c>
      <c r="D673" s="0" t="n">
        <v>672</v>
      </c>
      <c r="E673" s="0" t="n">
        <v>-0.0161493411840975</v>
      </c>
      <c r="F673" s="0" t="n">
        <v>-0.0270848038100629</v>
      </c>
      <c r="G673" s="0" t="n">
        <v>0.0540098418201413</v>
      </c>
      <c r="H673" s="0" t="n">
        <v>0.0510913858677696</v>
      </c>
      <c r="I673" s="0" t="n">
        <v>0.0445755557370415</v>
      </c>
      <c r="J673" s="0" t="n">
        <v>-0.0181665898186681</v>
      </c>
    </row>
    <row r="674" customFormat="false" ht="12.8" hidden="false" customHeight="false" outlineLevel="0" collapsed="false">
      <c r="A674" s="0" t="s">
        <v>198</v>
      </c>
      <c r="B674" s="0" t="s">
        <v>229</v>
      </c>
      <c r="C674" s="0" t="n">
        <v>0.000367385786595584</v>
      </c>
      <c r="D674" s="0" t="n">
        <v>673</v>
      </c>
      <c r="E674" s="0" t="n">
        <v>0.0761822476931216</v>
      </c>
      <c r="F674" s="0" t="n">
        <v>0.087056827851221</v>
      </c>
      <c r="G674" s="0" t="n">
        <v>-0.147076251063023</v>
      </c>
      <c r="H674" s="0" t="n">
        <v>-0.144822034575599</v>
      </c>
      <c r="I674" s="0" t="n">
        <v>-0.141932153372036</v>
      </c>
      <c r="J674" s="0" t="n">
        <v>0.0817334095935427</v>
      </c>
    </row>
    <row r="675" customFormat="false" ht="12.8" hidden="false" customHeight="false" outlineLevel="0" collapsed="false">
      <c r="A675" s="0" t="s">
        <v>186</v>
      </c>
      <c r="B675" s="0" t="s">
        <v>236</v>
      </c>
      <c r="C675" s="0" t="n">
        <v>0.000366493788384688</v>
      </c>
      <c r="D675" s="0" t="n">
        <v>674</v>
      </c>
      <c r="E675" s="0" t="n">
        <v>0.0162580021334067</v>
      </c>
      <c r="F675" s="0" t="n">
        <v>0.011948369381049</v>
      </c>
      <c r="G675" s="0" t="n">
        <v>-0.0386741325067535</v>
      </c>
      <c r="H675" s="0" t="n">
        <v>-0.0501082487434862</v>
      </c>
      <c r="I675" s="0" t="n">
        <v>-0.0435246341318243</v>
      </c>
      <c r="J675" s="0" t="n">
        <v>0.0170205235970349</v>
      </c>
    </row>
    <row r="676" customFormat="false" ht="12.8" hidden="false" customHeight="false" outlineLevel="0" collapsed="false">
      <c r="A676" s="0" t="s">
        <v>71</v>
      </c>
      <c r="B676" s="0" t="s">
        <v>197</v>
      </c>
      <c r="C676" s="0" t="n">
        <v>0.000366316833243938</v>
      </c>
      <c r="D676" s="0" t="n">
        <v>675</v>
      </c>
      <c r="E676" s="0" t="n">
        <v>0.0311610226193641</v>
      </c>
      <c r="F676" s="0" t="n">
        <v>-0.03800661167912</v>
      </c>
      <c r="G676" s="0" t="n">
        <v>0.0365819596982532</v>
      </c>
      <c r="H676" s="0" t="n">
        <v>-0.0244198651944961</v>
      </c>
      <c r="I676" s="0" t="n">
        <v>-0.0338140613327891</v>
      </c>
      <c r="J676" s="0" t="n">
        <v>0.0326319292004698</v>
      </c>
    </row>
    <row r="677" customFormat="false" ht="12.8" hidden="false" customHeight="false" outlineLevel="0" collapsed="false">
      <c r="A677" s="0" t="s">
        <v>214</v>
      </c>
      <c r="B677" s="0" t="s">
        <v>231</v>
      </c>
      <c r="C677" s="0" t="n">
        <v>0.000365992772957632</v>
      </c>
      <c r="D677" s="0" t="n">
        <v>676</v>
      </c>
      <c r="E677" s="0" t="n">
        <v>-0.0453849234868043</v>
      </c>
      <c r="F677" s="0" t="n">
        <v>0.0943138962802071</v>
      </c>
      <c r="G677" s="0" t="n">
        <v>-0.00636201659226553</v>
      </c>
      <c r="H677" s="0" t="n">
        <v>0.121556792037548</v>
      </c>
      <c r="I677" s="0" t="n">
        <v>0.128879351970801</v>
      </c>
      <c r="J677" s="0" t="n">
        <v>-0.0409852287968232</v>
      </c>
    </row>
    <row r="678" customFormat="false" ht="12.8" hidden="false" customHeight="false" outlineLevel="0" collapsed="false">
      <c r="A678" s="0" t="s">
        <v>141</v>
      </c>
      <c r="B678" s="0" t="s">
        <v>212</v>
      </c>
      <c r="C678" s="0" t="n">
        <v>0.000364617776017667</v>
      </c>
      <c r="D678" s="0" t="n">
        <v>677</v>
      </c>
      <c r="E678" s="0" t="n">
        <v>0.0286026847630468</v>
      </c>
      <c r="F678" s="0" t="n">
        <v>0.0530007014557547</v>
      </c>
      <c r="G678" s="0" t="n">
        <v>-0.142515179442569</v>
      </c>
      <c r="H678" s="0" t="n">
        <v>-0.111394996514622</v>
      </c>
      <c r="I678" s="0" t="n">
        <v>-0.11724227459659</v>
      </c>
      <c r="J678" s="0" t="n">
        <v>0.0288119342006838</v>
      </c>
    </row>
    <row r="679" customFormat="false" ht="12.8" hidden="false" customHeight="false" outlineLevel="0" collapsed="false">
      <c r="A679" s="0" t="s">
        <v>69</v>
      </c>
      <c r="B679" s="0" t="s">
        <v>184</v>
      </c>
      <c r="C679" s="0" t="n">
        <v>0.000364569604721676</v>
      </c>
      <c r="D679" s="0" t="n">
        <v>678</v>
      </c>
      <c r="E679" s="0" t="n">
        <v>-0.0128181651996029</v>
      </c>
      <c r="F679" s="0" t="n">
        <v>0.000407524083240581</v>
      </c>
      <c r="G679" s="0" t="n">
        <v>0.00783425125315373</v>
      </c>
      <c r="H679" s="0" t="n">
        <v>0.0316508998984755</v>
      </c>
      <c r="I679" s="0" t="n">
        <v>0.0199664013971929</v>
      </c>
      <c r="J679" s="0" t="n">
        <v>-0.0122069630704275</v>
      </c>
    </row>
    <row r="680" customFormat="false" ht="12.8" hidden="false" customHeight="false" outlineLevel="0" collapsed="false">
      <c r="A680" s="0" t="s">
        <v>61</v>
      </c>
      <c r="B680" s="0" t="s">
        <v>232</v>
      </c>
      <c r="C680" s="0" t="n">
        <v>0.00036446969217119</v>
      </c>
      <c r="D680" s="0" t="n">
        <v>679</v>
      </c>
      <c r="E680" s="0" t="n">
        <v>0.0165639266069739</v>
      </c>
      <c r="F680" s="0" t="n">
        <v>0.0768028485918476</v>
      </c>
      <c r="G680" s="0" t="n">
        <v>0.0212550815221066</v>
      </c>
      <c r="H680" s="0" t="n">
        <v>0.0941402025850304</v>
      </c>
      <c r="I680" s="0" t="n">
        <v>0.0828873800245774</v>
      </c>
      <c r="J680" s="0" t="n">
        <v>0.0146975810423362</v>
      </c>
    </row>
    <row r="681" customFormat="false" ht="12.8" hidden="false" customHeight="false" outlineLevel="0" collapsed="false">
      <c r="A681" s="0" t="s">
        <v>121</v>
      </c>
      <c r="B681" s="0" t="s">
        <v>229</v>
      </c>
      <c r="C681" s="0" t="n">
        <v>0.000364172471585579</v>
      </c>
      <c r="D681" s="0" t="n">
        <v>680</v>
      </c>
      <c r="E681" s="0" t="n">
        <v>0.0812391974238573</v>
      </c>
      <c r="F681" s="0" t="n">
        <v>0.0756743391631032</v>
      </c>
      <c r="G681" s="0" t="n">
        <v>-0.141359097928072</v>
      </c>
      <c r="H681" s="0" t="n">
        <v>-0.154214300890925</v>
      </c>
      <c r="I681" s="0" t="n">
        <v>-0.149735484901695</v>
      </c>
      <c r="J681" s="0" t="n">
        <v>0.0832139699199711</v>
      </c>
    </row>
    <row r="682" customFormat="false" ht="12.8" hidden="false" customHeight="false" outlineLevel="0" collapsed="false">
      <c r="A682" s="0" t="s">
        <v>61</v>
      </c>
      <c r="B682" s="0" t="s">
        <v>147</v>
      </c>
      <c r="C682" s="0" t="n">
        <v>0.000363854688430688</v>
      </c>
      <c r="D682" s="0" t="n">
        <v>681</v>
      </c>
      <c r="E682" s="0" t="n">
        <v>0.012144070677893</v>
      </c>
      <c r="F682" s="0" t="n">
        <v>0.0775812433190574</v>
      </c>
      <c r="G682" s="0" t="n">
        <v>0.0372072277079781</v>
      </c>
      <c r="H682" s="0" t="n">
        <v>0.0978185570330895</v>
      </c>
      <c r="I682" s="0" t="n">
        <v>0.0928150157838485</v>
      </c>
      <c r="J682" s="0" t="n">
        <v>0.0205390053966388</v>
      </c>
    </row>
    <row r="683" customFormat="false" ht="12.8" hidden="false" customHeight="false" outlineLevel="0" collapsed="false">
      <c r="A683" s="0" t="s">
        <v>77</v>
      </c>
      <c r="B683" s="0" t="s">
        <v>210</v>
      </c>
      <c r="C683" s="0" t="n">
        <v>0.000363549259320549</v>
      </c>
      <c r="D683" s="0" t="n">
        <v>682</v>
      </c>
      <c r="E683" s="0" t="n">
        <v>-0.0365533188815166</v>
      </c>
      <c r="F683" s="0" t="n">
        <v>-0.0343366719646948</v>
      </c>
      <c r="G683" s="0" t="n">
        <v>0.11275634210002</v>
      </c>
      <c r="H683" s="0" t="n">
        <v>0.115387215584168</v>
      </c>
      <c r="I683" s="0" t="n">
        <v>0.110575858028323</v>
      </c>
      <c r="J683" s="0" t="n">
        <v>-0.0340743053589081</v>
      </c>
    </row>
    <row r="684" customFormat="false" ht="12.8" hidden="false" customHeight="false" outlineLevel="0" collapsed="false">
      <c r="A684" s="0" t="s">
        <v>171</v>
      </c>
      <c r="B684" s="0" t="s">
        <v>230</v>
      </c>
      <c r="C684" s="0" t="n">
        <v>0.000362696911230569</v>
      </c>
      <c r="D684" s="0" t="n">
        <v>683</v>
      </c>
      <c r="E684" s="0" t="n">
        <v>-0.0519007184299447</v>
      </c>
      <c r="F684" s="0" t="n">
        <v>-0.0597989380705584</v>
      </c>
      <c r="G684" s="0" t="n">
        <v>0.319611415222675</v>
      </c>
      <c r="H684" s="0" t="n">
        <v>0.306854883480118</v>
      </c>
      <c r="I684" s="0" t="n">
        <v>0.31387244395458</v>
      </c>
      <c r="J684" s="0" t="n">
        <v>-0.0531301685362626</v>
      </c>
    </row>
    <row r="685" customFormat="false" ht="12.8" hidden="false" customHeight="false" outlineLevel="0" collapsed="false">
      <c r="A685" s="0" t="s">
        <v>138</v>
      </c>
      <c r="B685" s="0" t="s">
        <v>217</v>
      </c>
      <c r="C685" s="0" t="n">
        <v>0.000362461935088461</v>
      </c>
      <c r="D685" s="0" t="n">
        <v>684</v>
      </c>
      <c r="E685" s="0" t="n">
        <v>0.0734073322522203</v>
      </c>
      <c r="F685" s="0" t="n">
        <v>0.0670888322889319</v>
      </c>
      <c r="G685" s="0" t="n">
        <v>-0.0905610604887837</v>
      </c>
      <c r="H685" s="0" t="n">
        <v>-0.10879566660706</v>
      </c>
      <c r="I685" s="0" t="n">
        <v>-0.0992952179105043</v>
      </c>
      <c r="J685" s="0" t="n">
        <v>0.0754492838128477</v>
      </c>
    </row>
    <row r="686" customFormat="false" ht="12.8" hidden="false" customHeight="false" outlineLevel="0" collapsed="false">
      <c r="A686" s="0" t="s">
        <v>71</v>
      </c>
      <c r="B686" s="0" t="s">
        <v>126</v>
      </c>
      <c r="C686" s="0" t="n">
        <v>0.000361998691538054</v>
      </c>
      <c r="D686" s="0" t="n">
        <v>685</v>
      </c>
      <c r="E686" s="0" t="n">
        <v>0.0321424754269178</v>
      </c>
      <c r="F686" s="0" t="n">
        <v>-0.0382263291694378</v>
      </c>
      <c r="G686" s="0" t="n">
        <v>0.0335213958161625</v>
      </c>
      <c r="H686" s="0" t="n">
        <v>-0.0247421457053882</v>
      </c>
      <c r="I686" s="0" t="n">
        <v>-0.0316344794179099</v>
      </c>
      <c r="J686" s="0" t="n">
        <v>0.0288740277777761</v>
      </c>
    </row>
    <row r="687" customFormat="false" ht="12.8" hidden="false" customHeight="false" outlineLevel="0" collapsed="false">
      <c r="A687" s="0" t="s">
        <v>131</v>
      </c>
      <c r="B687" s="0" t="s">
        <v>229</v>
      </c>
      <c r="C687" s="0" t="n">
        <v>0.000361492792449488</v>
      </c>
      <c r="D687" s="0" t="n">
        <v>686</v>
      </c>
      <c r="E687" s="0" t="n">
        <v>0.0832702636185473</v>
      </c>
      <c r="F687" s="0" t="n">
        <v>0.0648561983977027</v>
      </c>
      <c r="G687" s="0" t="n">
        <v>-0.142634086865152</v>
      </c>
      <c r="H687" s="0" t="n">
        <v>-0.156109542815388</v>
      </c>
      <c r="I687" s="0" t="n">
        <v>-0.155140710529848</v>
      </c>
      <c r="J687" s="0" t="n">
        <v>0.0782203259701812</v>
      </c>
    </row>
    <row r="688" customFormat="false" ht="12.8" hidden="false" customHeight="false" outlineLevel="0" collapsed="false">
      <c r="A688" s="0" t="s">
        <v>175</v>
      </c>
      <c r="B688" s="0" t="s">
        <v>211</v>
      </c>
      <c r="C688" s="0" t="n">
        <v>0.000361355485498375</v>
      </c>
      <c r="D688" s="0" t="n">
        <v>687</v>
      </c>
      <c r="E688" s="0" t="n">
        <v>-0.0576454116899858</v>
      </c>
      <c r="F688" s="0" t="n">
        <v>-0.0587069768459714</v>
      </c>
      <c r="G688" s="0" t="n">
        <v>0.195419156550556</v>
      </c>
      <c r="H688" s="0" t="n">
        <v>0.190377927206974</v>
      </c>
      <c r="I688" s="0" t="n">
        <v>0.193581461584226</v>
      </c>
      <c r="J688" s="0" t="n">
        <v>-0.0563738603152804</v>
      </c>
    </row>
    <row r="689" customFormat="false" ht="12.8" hidden="false" customHeight="false" outlineLevel="0" collapsed="false">
      <c r="A689" s="0" t="s">
        <v>213</v>
      </c>
      <c r="B689" s="0" t="s">
        <v>234</v>
      </c>
      <c r="C689" s="0" t="n">
        <v>0.000361232880092491</v>
      </c>
      <c r="D689" s="0" t="n">
        <v>688</v>
      </c>
      <c r="E689" s="0" t="n">
        <v>0.069702568766944</v>
      </c>
      <c r="F689" s="0" t="n">
        <v>-0.104457035362215</v>
      </c>
      <c r="G689" s="0" t="n">
        <v>0.0481236025987769</v>
      </c>
      <c r="H689" s="0" t="n">
        <v>-0.118601410017625</v>
      </c>
      <c r="I689" s="0" t="n">
        <v>-0.121245000937294</v>
      </c>
      <c r="J689" s="0" t="n">
        <v>0.0681345196771316</v>
      </c>
    </row>
    <row r="690" customFormat="false" ht="12.8" hidden="false" customHeight="false" outlineLevel="0" collapsed="false">
      <c r="A690" s="0" t="s">
        <v>137</v>
      </c>
      <c r="B690" s="0" t="s">
        <v>213</v>
      </c>
      <c r="C690" s="0" t="n">
        <v>0.000361215667960209</v>
      </c>
      <c r="D690" s="0" t="n">
        <v>689</v>
      </c>
      <c r="E690" s="0" t="n">
        <v>0.0596303271411458</v>
      </c>
      <c r="F690" s="0" t="n">
        <v>0.0756381903157652</v>
      </c>
      <c r="G690" s="0" t="n">
        <v>-0.111977484131671</v>
      </c>
      <c r="H690" s="0" t="n">
        <v>-0.103317053136464</v>
      </c>
      <c r="I690" s="0" t="n">
        <v>-0.0977241039485442</v>
      </c>
      <c r="J690" s="0" t="n">
        <v>0.0613372004442246</v>
      </c>
    </row>
    <row r="691" customFormat="false" ht="12.8" hidden="false" customHeight="false" outlineLevel="0" collapsed="false">
      <c r="A691" s="0" t="s">
        <v>191</v>
      </c>
      <c r="B691" s="0" t="s">
        <v>230</v>
      </c>
      <c r="C691" s="0" t="n">
        <v>0.000360802808677316</v>
      </c>
      <c r="D691" s="0" t="n">
        <v>690</v>
      </c>
      <c r="E691" s="0" t="n">
        <v>-0.0544607921161055</v>
      </c>
      <c r="F691" s="0" t="n">
        <v>-0.0498801805920276</v>
      </c>
      <c r="G691" s="0" t="n">
        <v>0.313037852662035</v>
      </c>
      <c r="H691" s="0" t="n">
        <v>0.321574428036744</v>
      </c>
      <c r="I691" s="0" t="n">
        <v>0.319480966075169</v>
      </c>
      <c r="J691" s="0" t="n">
        <v>-0.0563058353764918</v>
      </c>
    </row>
    <row r="692" customFormat="false" ht="12.8" hidden="false" customHeight="false" outlineLevel="0" collapsed="false">
      <c r="A692" s="0" t="s">
        <v>134</v>
      </c>
      <c r="B692" s="0" t="s">
        <v>229</v>
      </c>
      <c r="C692" s="0" t="n">
        <v>0.000360767524574524</v>
      </c>
      <c r="D692" s="0" t="n">
        <v>691</v>
      </c>
      <c r="E692" s="0" t="n">
        <v>0.0767080066341771</v>
      </c>
      <c r="F692" s="0" t="n">
        <v>0.0842842255110979</v>
      </c>
      <c r="G692" s="0" t="n">
        <v>-0.14855019710605</v>
      </c>
      <c r="H692" s="0" t="n">
        <v>-0.139189271029488</v>
      </c>
      <c r="I692" s="0" t="n">
        <v>-0.138879546639626</v>
      </c>
      <c r="J692" s="0" t="n">
        <v>0.0746275369886478</v>
      </c>
    </row>
    <row r="693" customFormat="false" ht="12.8" hidden="false" customHeight="false" outlineLevel="0" collapsed="false">
      <c r="A693" s="0" t="s">
        <v>137</v>
      </c>
      <c r="B693" s="0" t="s">
        <v>210</v>
      </c>
      <c r="C693" s="0" t="n">
        <v>0.000360520417259707</v>
      </c>
      <c r="D693" s="0" t="n">
        <v>692</v>
      </c>
      <c r="E693" s="0" t="n">
        <v>-0.0391504445960883</v>
      </c>
      <c r="F693" s="0" t="n">
        <v>-0.0272786588765566</v>
      </c>
      <c r="G693" s="0" t="n">
        <v>0.108500933322735</v>
      </c>
      <c r="H693" s="0" t="n">
        <v>0.128832470153581</v>
      </c>
      <c r="I693" s="0" t="n">
        <v>0.120941677035829</v>
      </c>
      <c r="J693" s="0" t="n">
        <v>-0.039794665195292</v>
      </c>
    </row>
    <row r="694" customFormat="false" ht="12.8" hidden="false" customHeight="false" outlineLevel="0" collapsed="false">
      <c r="A694" s="0" t="s">
        <v>207</v>
      </c>
      <c r="B694" s="0" t="s">
        <v>210</v>
      </c>
      <c r="C694" s="0" t="n">
        <v>0.000360327199413117</v>
      </c>
      <c r="D694" s="0" t="n">
        <v>693</v>
      </c>
      <c r="E694" s="0" t="n">
        <v>-0.0352246266060041</v>
      </c>
      <c r="F694" s="0" t="n">
        <v>-0.0380927224283969</v>
      </c>
      <c r="G694" s="0" t="n">
        <v>0.117564832791322</v>
      </c>
      <c r="I694" s="0" t="n">
        <v>0.108710057810521</v>
      </c>
      <c r="J694" s="0" t="n">
        <v>-0.0305847163206208</v>
      </c>
    </row>
    <row r="695" customFormat="false" ht="12.8" hidden="false" customHeight="false" outlineLevel="0" collapsed="false">
      <c r="A695" s="0" t="s">
        <v>192</v>
      </c>
      <c r="B695" s="0" t="s">
        <v>215</v>
      </c>
      <c r="C695" s="0" t="n">
        <v>0.000358936135328645</v>
      </c>
      <c r="D695" s="0" t="n">
        <v>694</v>
      </c>
      <c r="E695" s="0" t="n">
        <v>-0.0355331699795471</v>
      </c>
      <c r="F695" s="0" t="n">
        <v>-0.046161859160145</v>
      </c>
      <c r="G695" s="0" t="n">
        <v>0.142914469709179</v>
      </c>
      <c r="H695" s="0" t="n">
        <v>0.145329342485154</v>
      </c>
      <c r="I695" s="0" t="n">
        <v>0.134030616189212</v>
      </c>
      <c r="J695" s="0" t="n">
        <v>-0.0378029459926406</v>
      </c>
    </row>
    <row r="696" customFormat="false" ht="12.8" hidden="false" customHeight="false" outlineLevel="0" collapsed="false">
      <c r="A696" s="0" t="s">
        <v>120</v>
      </c>
      <c r="B696" s="0" t="s">
        <v>215</v>
      </c>
      <c r="C696" s="0" t="n">
        <v>0.000358057922448902</v>
      </c>
      <c r="D696" s="0" t="n">
        <v>695</v>
      </c>
      <c r="E696" s="0" t="n">
        <v>-0.0399329324312124</v>
      </c>
      <c r="F696" s="0" t="n">
        <v>-0.0323437674781052</v>
      </c>
      <c r="G696" s="0" t="n">
        <v>0.144273555356436</v>
      </c>
      <c r="H696" s="0" t="n">
        <v>0.135732437719899</v>
      </c>
      <c r="I696" s="0" t="n">
        <v>0.149262267279577</v>
      </c>
      <c r="J696" s="0" t="n">
        <v>-0.0381410907317868</v>
      </c>
    </row>
    <row r="697" customFormat="false" ht="12.8" hidden="false" customHeight="false" outlineLevel="0" collapsed="false">
      <c r="A697" s="0" t="s">
        <v>64</v>
      </c>
      <c r="B697" s="0" t="s">
        <v>152</v>
      </c>
      <c r="C697" s="0" t="n">
        <v>0.000358016504337757</v>
      </c>
      <c r="D697" s="0" t="n">
        <v>696</v>
      </c>
      <c r="E697" s="0" t="n">
        <v>0.000688574904275529</v>
      </c>
      <c r="F697" s="0" t="n">
        <v>0.103877036781207</v>
      </c>
      <c r="G697" s="0" t="n">
        <v>-0.00224288631779524</v>
      </c>
      <c r="H697" s="0" t="n">
        <v>0.0779081228010104</v>
      </c>
      <c r="I697" s="0" t="n">
        <v>0.0864647488373023</v>
      </c>
      <c r="J697" s="0" t="n">
        <v>0.0179515389937814</v>
      </c>
    </row>
    <row r="698" customFormat="false" ht="12.8" hidden="false" customHeight="false" outlineLevel="0" collapsed="false">
      <c r="A698" s="0" t="s">
        <v>75</v>
      </c>
      <c r="B698" s="0" t="s">
        <v>235</v>
      </c>
      <c r="C698" s="0" t="n">
        <v>0.000357776315038882</v>
      </c>
      <c r="D698" s="0" t="n">
        <v>697</v>
      </c>
      <c r="E698" s="0" t="n">
        <v>-0.0320471315753575</v>
      </c>
      <c r="F698" s="0" t="n">
        <v>-0.0230005469740672</v>
      </c>
      <c r="G698" s="0" t="n">
        <v>0.0477413756577028</v>
      </c>
      <c r="H698" s="0" t="n">
        <v>0.0492436158688798</v>
      </c>
      <c r="I698" s="0" t="n">
        <v>0.051267663812444</v>
      </c>
      <c r="J698" s="0" t="n">
        <v>-0.0315241178725483</v>
      </c>
    </row>
    <row r="699" customFormat="false" ht="12.8" hidden="false" customHeight="false" outlineLevel="0" collapsed="false">
      <c r="A699" s="0" t="s">
        <v>125</v>
      </c>
      <c r="B699" s="0" t="s">
        <v>215</v>
      </c>
      <c r="C699" s="0" t="n">
        <v>0.000357486933897046</v>
      </c>
      <c r="D699" s="0" t="n">
        <v>698</v>
      </c>
      <c r="E699" s="0" t="n">
        <v>-0.0349533576414522</v>
      </c>
      <c r="F699" s="0" t="n">
        <v>-0.0457342309469699</v>
      </c>
      <c r="G699" s="0" t="n">
        <v>0.149163980106999</v>
      </c>
      <c r="H699" s="0" t="n">
        <v>0.122234499961871</v>
      </c>
      <c r="I699" s="0" t="n">
        <v>0.13932181351051</v>
      </c>
      <c r="J699" s="0" t="n">
        <v>-0.0358135617887491</v>
      </c>
    </row>
    <row r="700" customFormat="false" ht="12.8" hidden="false" customHeight="false" outlineLevel="0" collapsed="false">
      <c r="A700" s="0" t="s">
        <v>161</v>
      </c>
      <c r="B700" s="0" t="s">
        <v>213</v>
      </c>
      <c r="C700" s="0" t="n">
        <v>0.000357239198400181</v>
      </c>
      <c r="D700" s="0" t="n">
        <v>699</v>
      </c>
      <c r="E700" s="0" t="n">
        <v>0.0607216217105631</v>
      </c>
      <c r="F700" s="0" t="n">
        <v>0.0733509754340689</v>
      </c>
      <c r="G700" s="0" t="n">
        <v>-0.109072267643969</v>
      </c>
      <c r="H700" s="0" t="n">
        <v>-0.108428503144268</v>
      </c>
      <c r="I700" s="0" t="n">
        <v>-0.105085161984508</v>
      </c>
      <c r="J700" s="0" t="n">
        <v>0.0675952987262823</v>
      </c>
    </row>
    <row r="701" customFormat="false" ht="12.8" hidden="false" customHeight="false" outlineLevel="0" collapsed="false">
      <c r="A701" s="0" t="s">
        <v>61</v>
      </c>
      <c r="B701" s="0" t="s">
        <v>170</v>
      </c>
      <c r="C701" s="0" t="n">
        <v>0.000357189188116924</v>
      </c>
      <c r="D701" s="0" t="n">
        <v>700</v>
      </c>
      <c r="E701" s="0" t="n">
        <v>0.0246520225735984</v>
      </c>
      <c r="F701" s="0" t="n">
        <v>0.0895087781803317</v>
      </c>
      <c r="G701" s="0" t="n">
        <v>-0.0036778104392689</v>
      </c>
      <c r="H701" s="0" t="n">
        <v>0.0657295265456316</v>
      </c>
      <c r="I701" s="0" t="n">
        <v>0.0687028590153333</v>
      </c>
      <c r="J701" s="0" t="n">
        <v>0.019604500558573</v>
      </c>
    </row>
    <row r="702" customFormat="false" ht="12.8" hidden="false" customHeight="false" outlineLevel="0" collapsed="false">
      <c r="A702" s="0" t="s">
        <v>64</v>
      </c>
      <c r="B702" s="0" t="s">
        <v>201</v>
      </c>
      <c r="C702" s="0" t="n">
        <v>0.000355932014758287</v>
      </c>
      <c r="D702" s="0" t="n">
        <v>701</v>
      </c>
      <c r="E702" s="0" t="n">
        <v>-0.0105465000068455</v>
      </c>
      <c r="F702" s="0" t="n">
        <v>0.090775892488965</v>
      </c>
      <c r="G702" s="0" t="n">
        <v>0.0178695338132318</v>
      </c>
      <c r="H702" s="0" t="n">
        <v>0.116430737442021</v>
      </c>
      <c r="I702" s="0" t="n">
        <v>0.109518869454143</v>
      </c>
      <c r="J702" s="0" t="n">
        <v>-0.0043096479881327</v>
      </c>
    </row>
    <row r="703" customFormat="false" ht="12.8" hidden="false" customHeight="false" outlineLevel="0" collapsed="false">
      <c r="A703" s="0" t="s">
        <v>181</v>
      </c>
      <c r="B703" s="0" t="s">
        <v>213</v>
      </c>
      <c r="C703" s="0" t="n">
        <v>0.000354899209616955</v>
      </c>
      <c r="D703" s="0" t="n">
        <v>702</v>
      </c>
      <c r="E703" s="0" t="n">
        <v>0.0706251007000198</v>
      </c>
      <c r="F703" s="0" t="n">
        <v>0.0515452439516238</v>
      </c>
      <c r="G703" s="0" t="n">
        <v>-0.107972159471519</v>
      </c>
      <c r="H703" s="0" t="n">
        <v>-0.105035240589989</v>
      </c>
      <c r="I703" s="0" t="n">
        <v>-0.116747133755205</v>
      </c>
      <c r="J703" s="0" t="n">
        <v>0.0600958787390906</v>
      </c>
    </row>
    <row r="704" customFormat="false" ht="12.8" hidden="false" customHeight="false" outlineLevel="0" collapsed="false">
      <c r="A704" s="0" t="s">
        <v>155</v>
      </c>
      <c r="B704" s="0" t="s">
        <v>165</v>
      </c>
      <c r="C704" s="0" t="n">
        <v>0.000354659588705228</v>
      </c>
      <c r="D704" s="0" t="n">
        <v>703</v>
      </c>
      <c r="E704" s="0" t="n">
        <v>-0.017155332075247</v>
      </c>
      <c r="F704" s="0" t="n">
        <v>0.0107257876912082</v>
      </c>
      <c r="G704" s="0" t="n">
        <v>0.0196550236880081</v>
      </c>
      <c r="H704" s="0" t="n">
        <v>0.0503116578822847</v>
      </c>
      <c r="I704" s="0" t="n">
        <v>0.0488022608133713</v>
      </c>
      <c r="J704" s="0" t="n">
        <v>-0.0173147852641669</v>
      </c>
    </row>
    <row r="705" customFormat="false" ht="12.8" hidden="false" customHeight="false" outlineLevel="0" collapsed="false">
      <c r="A705" s="0" t="s">
        <v>190</v>
      </c>
      <c r="B705" s="0" t="s">
        <v>210</v>
      </c>
      <c r="C705" s="0" t="n">
        <v>0.000354558475494448</v>
      </c>
      <c r="D705" s="0" t="n">
        <v>704</v>
      </c>
      <c r="E705" s="0" t="n">
        <v>-0.0403178179563403</v>
      </c>
      <c r="F705" s="0" t="n">
        <v>-0.0206732360657834</v>
      </c>
      <c r="G705" s="0" t="n">
        <v>0.113098656868904</v>
      </c>
      <c r="H705" s="0" t="n">
        <v>0.114884816151121</v>
      </c>
      <c r="I705" s="0" t="n">
        <v>0.129746086521543</v>
      </c>
      <c r="J705" s="0" t="n">
        <v>-0.0364050556904192</v>
      </c>
    </row>
    <row r="706" customFormat="false" ht="12.8" hidden="false" customHeight="false" outlineLevel="0" collapsed="false">
      <c r="A706" s="0" t="s">
        <v>205</v>
      </c>
      <c r="B706" s="0" t="s">
        <v>235</v>
      </c>
      <c r="C706" s="0" t="n">
        <v>0.00035438338443991</v>
      </c>
      <c r="D706" s="0" t="n">
        <v>705</v>
      </c>
      <c r="E706" s="0" t="n">
        <v>-0.0106335153086472</v>
      </c>
      <c r="F706" s="0" t="n">
        <v>-0.049481576443078</v>
      </c>
      <c r="G706" s="0" t="n">
        <v>0.0661846197286839</v>
      </c>
      <c r="H706" s="0" t="n">
        <v>0.0208053985277324</v>
      </c>
      <c r="I706" s="0" t="n">
        <v>0.0248658310238954</v>
      </c>
      <c r="J706" s="0" t="n">
        <v>-0.00939975551886466</v>
      </c>
    </row>
    <row r="707" customFormat="false" ht="12.8" hidden="false" customHeight="false" outlineLevel="0" collapsed="false">
      <c r="A707" s="0" t="s">
        <v>209</v>
      </c>
      <c r="B707" s="0" t="s">
        <v>227</v>
      </c>
      <c r="C707" s="0" t="n">
        <v>0.000353746288569773</v>
      </c>
      <c r="D707" s="0" t="n">
        <v>706</v>
      </c>
      <c r="E707" s="0" t="n">
        <v>0.000439455305517932</v>
      </c>
      <c r="F707" s="0" t="n">
        <v>-0.0415680817865722</v>
      </c>
      <c r="G707" s="0" t="n">
        <v>0.0488612440437746</v>
      </c>
      <c r="H707" s="0" t="n">
        <v>-0.00198931056140488</v>
      </c>
      <c r="I707" s="0" t="n">
        <v>0.00421933623836097</v>
      </c>
      <c r="J707" s="0" t="n">
        <v>0.00241909777041791</v>
      </c>
    </row>
    <row r="708" customFormat="false" ht="12.8" hidden="false" customHeight="false" outlineLevel="0" collapsed="false">
      <c r="A708" s="0" t="s">
        <v>171</v>
      </c>
      <c r="B708" s="0" t="s">
        <v>217</v>
      </c>
      <c r="C708" s="0" t="n">
        <v>0.000353636584130523</v>
      </c>
      <c r="D708" s="0" t="n">
        <v>707</v>
      </c>
      <c r="E708" s="0" t="n">
        <v>0.0743890432563181</v>
      </c>
      <c r="F708" s="0" t="n">
        <v>0.0640037597261283</v>
      </c>
      <c r="G708" s="0" t="n">
        <v>-0.0924353194621442</v>
      </c>
      <c r="H708" s="0" t="n">
        <v>-0.100088429433093</v>
      </c>
      <c r="I708" s="0" t="n">
        <v>-0.0976351515855404</v>
      </c>
      <c r="J708" s="0" t="n">
        <v>0.0678635152632261</v>
      </c>
    </row>
    <row r="709" customFormat="false" ht="12.8" hidden="false" customHeight="false" outlineLevel="0" collapsed="false">
      <c r="A709" s="0" t="s">
        <v>146</v>
      </c>
      <c r="B709" s="0" t="s">
        <v>211</v>
      </c>
      <c r="C709" s="0" t="n">
        <v>0.000353387164145174</v>
      </c>
      <c r="D709" s="0" t="n">
        <v>708</v>
      </c>
      <c r="E709" s="0" t="n">
        <v>-0.0557589605947337</v>
      </c>
      <c r="F709" s="0" t="n">
        <v>-0.0619459364041855</v>
      </c>
      <c r="G709" s="0" t="n">
        <v>0.196178178577873</v>
      </c>
      <c r="H709" s="0" t="n">
        <v>0.174555985879784</v>
      </c>
      <c r="I709" s="0" t="n">
        <v>0.190141829827982</v>
      </c>
      <c r="J709" s="0" t="n">
        <v>-0.0568296906214991</v>
      </c>
    </row>
    <row r="710" customFormat="false" ht="12.8" hidden="false" customHeight="false" outlineLevel="0" collapsed="false">
      <c r="A710" s="0" t="s">
        <v>64</v>
      </c>
      <c r="B710" s="0" t="s">
        <v>169</v>
      </c>
      <c r="C710" s="0" t="n">
        <v>0.000353041004068682</v>
      </c>
      <c r="D710" s="0" t="n">
        <v>709</v>
      </c>
      <c r="E710" s="0" t="n">
        <v>-0.00639066058485626</v>
      </c>
      <c r="F710" s="0" t="n">
        <v>0.0950654399752046</v>
      </c>
      <c r="G710" s="0" t="n">
        <v>0.00978005969092598</v>
      </c>
      <c r="H710" s="0" t="n">
        <v>0.101774674784583</v>
      </c>
      <c r="I710" s="0" t="n">
        <v>0.102458758573313</v>
      </c>
      <c r="J710" s="0" t="n">
        <v>0.00453144039198397</v>
      </c>
    </row>
    <row r="711" customFormat="false" ht="12.8" hidden="false" customHeight="false" outlineLevel="0" collapsed="false">
      <c r="A711" s="0" t="s">
        <v>73</v>
      </c>
      <c r="B711" s="0" t="s">
        <v>228</v>
      </c>
      <c r="C711" s="0" t="n">
        <v>0.000352841345865161</v>
      </c>
      <c r="D711" s="0" t="n">
        <v>710</v>
      </c>
      <c r="E711" s="0" t="n">
        <v>-0.00162534219517325</v>
      </c>
      <c r="F711" s="0" t="n">
        <v>0.0128666421449908</v>
      </c>
      <c r="G711" s="0" t="n">
        <v>-0.0206639057239904</v>
      </c>
      <c r="H711" s="0" t="n">
        <v>-0.0160139952125606</v>
      </c>
      <c r="I711" s="0" t="n">
        <v>-0.00923633963581339</v>
      </c>
      <c r="J711" s="0" t="n">
        <v>0.000697756561643724</v>
      </c>
    </row>
    <row r="712" customFormat="false" ht="12.8" hidden="false" customHeight="false" outlineLevel="0" collapsed="false">
      <c r="A712" s="0" t="s">
        <v>128</v>
      </c>
      <c r="B712" s="0" t="s">
        <v>217</v>
      </c>
      <c r="C712" s="0" t="n">
        <v>0.000351554470730154</v>
      </c>
      <c r="D712" s="0" t="n">
        <v>711</v>
      </c>
      <c r="E712" s="0" t="n">
        <v>0.0693651447288688</v>
      </c>
      <c r="F712" s="0" t="n">
        <v>0.0786238597702826</v>
      </c>
      <c r="G712" s="0" t="n">
        <v>-0.093901675853804</v>
      </c>
      <c r="H712" s="0" t="n">
        <v>-0.100092334893013</v>
      </c>
      <c r="I712" s="0" t="n">
        <v>-0.0898912669161316</v>
      </c>
      <c r="J712" s="0" t="n">
        <v>0.074311764236513</v>
      </c>
    </row>
    <row r="713" customFormat="false" ht="12.8" hidden="false" customHeight="false" outlineLevel="0" collapsed="false">
      <c r="A713" s="0" t="s">
        <v>154</v>
      </c>
      <c r="B713" s="0" t="s">
        <v>211</v>
      </c>
      <c r="C713" s="0" t="n">
        <v>0.000350849934289396</v>
      </c>
      <c r="D713" s="0" t="n">
        <v>712</v>
      </c>
      <c r="E713" s="0" t="n">
        <v>-0.0562592841344664</v>
      </c>
      <c r="F713" s="0" t="n">
        <v>-0.0614443733012243</v>
      </c>
      <c r="G713" s="0" t="n">
        <v>0.200707485702793</v>
      </c>
      <c r="H713" s="0" t="n">
        <v>0.177832013262232</v>
      </c>
      <c r="I713" s="0" t="n">
        <v>0.194380194635077</v>
      </c>
      <c r="J713" s="0" t="n">
        <v>-0.0560800620495897</v>
      </c>
    </row>
    <row r="714" customFormat="false" ht="12.8" hidden="false" customHeight="false" outlineLevel="0" collapsed="false">
      <c r="A714" s="0" t="s">
        <v>159</v>
      </c>
      <c r="B714" s="0" t="s">
        <v>166</v>
      </c>
      <c r="C714" s="0" t="n">
        <v>0.000350816710226323</v>
      </c>
      <c r="D714" s="0" t="n">
        <v>713</v>
      </c>
      <c r="E714" s="0" t="n">
        <v>0.0155020501789263</v>
      </c>
      <c r="F714" s="0" t="n">
        <v>-0.00301497491150039</v>
      </c>
      <c r="G714" s="0" t="n">
        <v>-0.0251996013780384</v>
      </c>
      <c r="H714" s="0" t="n">
        <v>-0.0354577726409688</v>
      </c>
      <c r="I714" s="0" t="n">
        <v>-0.041764322958845</v>
      </c>
      <c r="J714" s="0" t="n">
        <v>0.0134243258322157</v>
      </c>
    </row>
    <row r="715" customFormat="false" ht="12.8" hidden="false" customHeight="false" outlineLevel="0" collapsed="false">
      <c r="A715" s="0" t="s">
        <v>61</v>
      </c>
      <c r="B715" s="0" t="s">
        <v>203</v>
      </c>
      <c r="C715" s="0" t="n">
        <v>0.00035077439021141</v>
      </c>
      <c r="D715" s="0" t="n">
        <v>714</v>
      </c>
      <c r="E715" s="0" t="n">
        <v>0.0166292092907117</v>
      </c>
      <c r="F715" s="0" t="n">
        <v>0.08380925510891</v>
      </c>
      <c r="G715" s="0" t="n">
        <v>0.0257057315636849</v>
      </c>
      <c r="H715" s="0" t="n">
        <v>0.0800617690955536</v>
      </c>
      <c r="I715" s="0" t="n">
        <v>0.0829451780414742</v>
      </c>
      <c r="J715" s="0" t="n">
        <v>0.0253560625300536</v>
      </c>
    </row>
    <row r="716" customFormat="false" ht="12.8" hidden="false" customHeight="false" outlineLevel="0" collapsed="false">
      <c r="A716" s="0" t="s">
        <v>71</v>
      </c>
      <c r="B716" s="0" t="s">
        <v>200</v>
      </c>
      <c r="C716" s="0" t="n">
        <v>0.0003500768067582</v>
      </c>
      <c r="D716" s="0" t="n">
        <v>715</v>
      </c>
      <c r="E716" s="0" t="n">
        <v>0.0355292451731101</v>
      </c>
      <c r="F716" s="0" t="n">
        <v>-0.0326406588527222</v>
      </c>
      <c r="G716" s="0" t="n">
        <v>0.0116212540016506</v>
      </c>
      <c r="H716" s="0" t="n">
        <v>-0.0400506695768003</v>
      </c>
      <c r="I716" s="0" t="n">
        <v>-0.0367310568254533</v>
      </c>
      <c r="J716" s="0" t="n">
        <v>0.0167976924460708</v>
      </c>
    </row>
    <row r="717" customFormat="false" ht="12.8" hidden="false" customHeight="false" outlineLevel="0" collapsed="false">
      <c r="A717" s="0" t="s">
        <v>64</v>
      </c>
      <c r="B717" s="0" t="s">
        <v>189</v>
      </c>
      <c r="C717" s="0" t="n">
        <v>0.000349891552059813</v>
      </c>
      <c r="D717" s="0" t="n">
        <v>716</v>
      </c>
      <c r="E717" s="0" t="n">
        <v>-0.0012842243015547</v>
      </c>
      <c r="F717" s="0" t="n">
        <v>0.0982167976570745</v>
      </c>
      <c r="G717" s="0" t="n">
        <v>-0.00227042320890199</v>
      </c>
      <c r="H717" s="0" t="n">
        <v>0.0957170959036518</v>
      </c>
      <c r="I717" s="0" t="n">
        <v>0.102124972729925</v>
      </c>
      <c r="J717" s="0" t="n">
        <v>-0.00625598040499654</v>
      </c>
    </row>
    <row r="718" customFormat="false" ht="12.8" hidden="false" customHeight="false" outlineLevel="0" collapsed="false">
      <c r="A718" s="0" t="s">
        <v>230</v>
      </c>
      <c r="B718" s="0" t="s">
        <v>236</v>
      </c>
      <c r="C718" s="0" t="n">
        <v>0.000349869261302444</v>
      </c>
      <c r="D718" s="0" t="n">
        <v>717</v>
      </c>
      <c r="E718" s="0" t="n">
        <v>-0.037294625608044</v>
      </c>
      <c r="F718" s="0" t="n">
        <v>0.328822182130281</v>
      </c>
      <c r="G718" s="0" t="n">
        <v>-0.09432942848732</v>
      </c>
      <c r="H718" s="0" t="n">
        <v>0.278866428426954</v>
      </c>
      <c r="I718" s="0" t="n">
        <v>0.271955550439047</v>
      </c>
      <c r="J718" s="0" t="n">
        <v>-0.0376843796446367</v>
      </c>
    </row>
    <row r="719" customFormat="false" ht="12.8" hidden="false" customHeight="false" outlineLevel="0" collapsed="false">
      <c r="A719" s="0" t="s">
        <v>64</v>
      </c>
      <c r="B719" s="0" t="s">
        <v>142</v>
      </c>
      <c r="C719" s="0" t="n">
        <v>0.000349534043278739</v>
      </c>
      <c r="D719" s="0" t="n">
        <v>718</v>
      </c>
      <c r="E719" s="0" t="n">
        <v>-0.00555349375139367</v>
      </c>
      <c r="F719" s="0" t="n">
        <v>0.0976828608769174</v>
      </c>
      <c r="G719" s="0" t="n">
        <v>0.0157687716333703</v>
      </c>
      <c r="H719" s="0" t="n">
        <v>0.0976251144139343</v>
      </c>
      <c r="I719" s="0" t="n">
        <v>0.0956468866035406</v>
      </c>
      <c r="J719" s="0" t="n">
        <v>0.0185257193902757</v>
      </c>
    </row>
    <row r="720" customFormat="false" ht="12.8" hidden="false" customHeight="false" outlineLevel="0" collapsed="false">
      <c r="A720" s="0" t="s">
        <v>64</v>
      </c>
      <c r="B720" s="0" t="s">
        <v>150</v>
      </c>
      <c r="C720" s="0" t="n">
        <v>0.000348668121877278</v>
      </c>
      <c r="D720" s="0" t="n">
        <v>719</v>
      </c>
      <c r="E720" s="0" t="n">
        <v>0.00741253963518348</v>
      </c>
      <c r="F720" s="0" t="n">
        <v>0.102142885763582</v>
      </c>
      <c r="G720" s="0" t="n">
        <v>-0.0249526541586357</v>
      </c>
      <c r="H720" s="0" t="n">
        <v>0.0825712969562049</v>
      </c>
      <c r="I720" s="0" t="n">
        <v>0.0890633018837584</v>
      </c>
      <c r="J720" s="0" t="n">
        <v>-0.00876772087744635</v>
      </c>
    </row>
    <row r="721" customFormat="false" ht="12.8" hidden="false" customHeight="false" outlineLevel="0" collapsed="false">
      <c r="A721" s="0" t="s">
        <v>164</v>
      </c>
      <c r="B721" s="0" t="s">
        <v>213</v>
      </c>
      <c r="C721" s="0" t="n">
        <v>0.000348439979190643</v>
      </c>
      <c r="D721" s="0" t="n">
        <v>720</v>
      </c>
      <c r="E721" s="0" t="n">
        <v>0.063527062596055</v>
      </c>
      <c r="F721" s="0" t="n">
        <v>0.0653066277399964</v>
      </c>
      <c r="G721" s="0" t="n">
        <v>-0.110223151611044</v>
      </c>
      <c r="H721" s="0" t="n">
        <v>-0.108091629541628</v>
      </c>
      <c r="I721" s="0" t="n">
        <v>-0.103960215741157</v>
      </c>
      <c r="J721" s="0" t="n">
        <v>0.0584970079540024</v>
      </c>
    </row>
    <row r="722" customFormat="false" ht="12.8" hidden="false" customHeight="false" outlineLevel="0" collapsed="false">
      <c r="A722" s="0" t="s">
        <v>170</v>
      </c>
      <c r="B722" s="0" t="s">
        <v>213</v>
      </c>
      <c r="C722" s="0" t="n">
        <v>0.000348361295968439</v>
      </c>
      <c r="D722" s="0" t="n">
        <v>721</v>
      </c>
      <c r="E722" s="0" t="n">
        <v>0.0698223694248643</v>
      </c>
      <c r="F722" s="0" t="n">
        <v>0.0473942808619595</v>
      </c>
      <c r="G722" s="0" t="n">
        <v>-0.100751845573518</v>
      </c>
      <c r="H722" s="0" t="n">
        <v>-0.129228924898116</v>
      </c>
      <c r="I722" s="0" t="n">
        <v>-0.12144294535689</v>
      </c>
      <c r="J722" s="0" t="n">
        <v>0.068656905688228</v>
      </c>
    </row>
    <row r="723" customFormat="false" ht="12.8" hidden="false" customHeight="false" outlineLevel="0" collapsed="false">
      <c r="A723" s="0" t="s">
        <v>64</v>
      </c>
      <c r="B723" s="0" t="s">
        <v>130</v>
      </c>
      <c r="C723" s="0" t="n">
        <v>0.00034823210439564</v>
      </c>
      <c r="D723" s="0" t="n">
        <v>722</v>
      </c>
      <c r="E723" s="0" t="n">
        <v>0.00205573211373599</v>
      </c>
      <c r="F723" s="0" t="n">
        <v>0.0976730522309176</v>
      </c>
      <c r="G723" s="0" t="n">
        <v>-0.00577415465980406</v>
      </c>
      <c r="H723" s="0" t="n">
        <v>0.0965193906619211</v>
      </c>
      <c r="I723" s="0" t="n">
        <v>0.0947476572872052</v>
      </c>
      <c r="J723" s="0" t="n">
        <v>-0.00701629806167672</v>
      </c>
    </row>
    <row r="724" customFormat="false" ht="12.8" hidden="false" customHeight="false" outlineLevel="0" collapsed="false">
      <c r="A724" s="0" t="s">
        <v>119</v>
      </c>
      <c r="B724" s="0" t="s">
        <v>214</v>
      </c>
      <c r="C724" s="0" t="n">
        <v>0.00034815663910746</v>
      </c>
      <c r="D724" s="0" t="n">
        <v>723</v>
      </c>
      <c r="E724" s="0" t="n">
        <v>-0.0352045800464667</v>
      </c>
      <c r="F724" s="0" t="n">
        <v>-0.0276158661581876</v>
      </c>
      <c r="G724" s="0" t="n">
        <v>0.105248425451839</v>
      </c>
      <c r="H724" s="0" t="n">
        <v>0.0977193449490773</v>
      </c>
      <c r="I724" s="0" t="n">
        <v>0.109464799718869</v>
      </c>
      <c r="J724" s="0" t="n">
        <v>-0.0319071619940146</v>
      </c>
    </row>
    <row r="725" customFormat="false" ht="12.8" hidden="false" customHeight="false" outlineLevel="0" collapsed="false">
      <c r="A725" s="0" t="s">
        <v>199</v>
      </c>
      <c r="B725" s="0" t="s">
        <v>236</v>
      </c>
      <c r="C725" s="0" t="n">
        <v>0.00034811017035228</v>
      </c>
      <c r="D725" s="0" t="n">
        <v>724</v>
      </c>
      <c r="E725" s="0" t="n">
        <v>0.0149392019498601</v>
      </c>
      <c r="F725" s="0" t="n">
        <v>0.0169538535346595</v>
      </c>
      <c r="G725" s="0" t="n">
        <v>-0.0418821364073079</v>
      </c>
      <c r="H725" s="0" t="n">
        <v>-0.0389760944245719</v>
      </c>
      <c r="I725" s="0" t="n">
        <v>-0.0396767886152761</v>
      </c>
      <c r="J725" s="0" t="n">
        <v>0.0142212253189492</v>
      </c>
    </row>
    <row r="726" customFormat="false" ht="12.8" hidden="false" customHeight="false" outlineLevel="0" collapsed="false">
      <c r="A726" s="0" t="s">
        <v>182</v>
      </c>
      <c r="B726" s="0" t="s">
        <v>212</v>
      </c>
      <c r="C726" s="0" t="n">
        <v>0.000348103568793666</v>
      </c>
      <c r="D726" s="0" t="n">
        <v>725</v>
      </c>
      <c r="E726" s="0" t="n">
        <v>0.0366890364889467</v>
      </c>
      <c r="F726" s="0" t="n">
        <v>0.034514614509362</v>
      </c>
      <c r="G726" s="0" t="n">
        <v>-0.130598820594904</v>
      </c>
      <c r="H726" s="0" t="n">
        <v>-0.146348151610629</v>
      </c>
      <c r="I726" s="0" t="n">
        <v>-0.133216781023957</v>
      </c>
      <c r="J726" s="0" t="n">
        <v>0.0366035059490992</v>
      </c>
    </row>
    <row r="727" customFormat="false" ht="12.8" hidden="false" customHeight="false" outlineLevel="0" collapsed="false">
      <c r="A727" s="0" t="s">
        <v>71</v>
      </c>
      <c r="B727" s="0" t="s">
        <v>232</v>
      </c>
      <c r="C727" s="0" t="n">
        <v>0.000347800180146304</v>
      </c>
      <c r="D727" s="0" t="n">
        <v>726</v>
      </c>
      <c r="E727" s="0" t="n">
        <v>0.0308287295163466</v>
      </c>
      <c r="F727" s="0" t="n">
        <v>-0.0366946261913399</v>
      </c>
      <c r="G727" s="0" t="n">
        <v>0.035426252092462</v>
      </c>
      <c r="H727" s="0" t="n">
        <v>-0.029538010521694</v>
      </c>
      <c r="I727" s="0" t="n">
        <v>-0.0309337569351142</v>
      </c>
      <c r="J727" s="0" t="n">
        <v>0.0288947218559531</v>
      </c>
    </row>
    <row r="728" customFormat="false" ht="12.8" hidden="false" customHeight="false" outlineLevel="0" collapsed="false">
      <c r="A728" s="0" t="s">
        <v>141</v>
      </c>
      <c r="B728" s="0" t="s">
        <v>236</v>
      </c>
      <c r="C728" s="0" t="n">
        <v>0.000347668158259471</v>
      </c>
      <c r="D728" s="0" t="n">
        <v>727</v>
      </c>
      <c r="E728" s="0" t="n">
        <v>0.00935564239312521</v>
      </c>
      <c r="F728" s="0" t="n">
        <v>0.0302303588691819</v>
      </c>
      <c r="G728" s="0" t="n">
        <v>-0.0492772566905723</v>
      </c>
      <c r="H728" s="0" t="n">
        <v>-0.0161379722594358</v>
      </c>
      <c r="I728" s="0" t="n">
        <v>-0.0257462697199205</v>
      </c>
      <c r="J728" s="0" t="n">
        <v>0.00624159672075212</v>
      </c>
    </row>
    <row r="729" customFormat="false" ht="12.8" hidden="false" customHeight="false" outlineLevel="0" collapsed="false">
      <c r="A729" s="0" t="s">
        <v>206</v>
      </c>
      <c r="B729" s="0" t="s">
        <v>211</v>
      </c>
      <c r="C729" s="0" t="n">
        <v>0.000347348982333436</v>
      </c>
      <c r="D729" s="0" t="n">
        <v>728</v>
      </c>
      <c r="E729" s="0" t="n">
        <v>-0.0659605308122547</v>
      </c>
      <c r="F729" s="0" t="n">
        <v>-0.0350425538631205</v>
      </c>
      <c r="G729" s="0" t="n">
        <v>0.177138718624283</v>
      </c>
      <c r="H729" s="0" t="n">
        <v>0.224003361341302</v>
      </c>
      <c r="I729" s="0" t="n">
        <v>0.211766554565933</v>
      </c>
      <c r="J729" s="0" t="n">
        <v>-0.0665719197017573</v>
      </c>
    </row>
    <row r="730" customFormat="false" ht="12.8" hidden="false" customHeight="false" outlineLevel="0" collapsed="false">
      <c r="A730" s="0" t="s">
        <v>71</v>
      </c>
      <c r="B730" s="0" t="s">
        <v>185</v>
      </c>
      <c r="C730" s="0" t="n">
        <v>0.000346953516735277</v>
      </c>
      <c r="D730" s="0" t="n">
        <v>729</v>
      </c>
      <c r="E730" s="0" t="n">
        <v>0.0385239075714743</v>
      </c>
      <c r="F730" s="0" t="n">
        <v>-0.0279793879116092</v>
      </c>
      <c r="G730" s="0" t="n">
        <v>0.0159590301697325</v>
      </c>
      <c r="H730" s="0" t="n">
        <v>-0.0491530784937373</v>
      </c>
      <c r="I730" s="0" t="n">
        <v>-0.0496104733600481</v>
      </c>
      <c r="J730" s="0" t="n">
        <v>0.0377024819798659</v>
      </c>
    </row>
    <row r="731" customFormat="false" ht="12.8" hidden="false" customHeight="false" outlineLevel="0" collapsed="false">
      <c r="A731" s="0" t="s">
        <v>119</v>
      </c>
      <c r="B731" s="0" t="s">
        <v>210</v>
      </c>
      <c r="C731" s="0" t="n">
        <v>0.000346612213612571</v>
      </c>
      <c r="D731" s="0" t="n">
        <v>730</v>
      </c>
      <c r="E731" s="0" t="n">
        <v>-0.0357247368306411</v>
      </c>
      <c r="F731" s="0" t="n">
        <v>-0.0305511238216157</v>
      </c>
      <c r="G731" s="0" t="n">
        <v>0.113012649598792</v>
      </c>
      <c r="H731" s="0" t="n">
        <v>0.117427113621504</v>
      </c>
      <c r="I731" s="0" t="n">
        <v>0.117214499605852</v>
      </c>
      <c r="J731" s="0" t="n">
        <v>-0.0355752770333041</v>
      </c>
    </row>
    <row r="732" customFormat="false" ht="12.8" hidden="false" customHeight="false" outlineLevel="0" collapsed="false">
      <c r="A732" s="0" t="s">
        <v>183</v>
      </c>
      <c r="B732" s="0" t="s">
        <v>217</v>
      </c>
      <c r="C732" s="0" t="n">
        <v>0.000346342369279556</v>
      </c>
      <c r="D732" s="0" t="n">
        <v>731</v>
      </c>
      <c r="E732" s="0" t="n">
        <v>0.0703973327786663</v>
      </c>
      <c r="F732" s="0" t="n">
        <v>0.0791626394857129</v>
      </c>
      <c r="G732" s="0" t="n">
        <v>-0.0983086405669549</v>
      </c>
      <c r="H732" s="0" t="n">
        <v>-0.0835881052045165</v>
      </c>
      <c r="I732" s="0" t="n">
        <v>-0.0869812259670489</v>
      </c>
      <c r="J732" s="0" t="n">
        <v>0.0675870027413637</v>
      </c>
    </row>
    <row r="733" customFormat="false" ht="12.8" hidden="false" customHeight="false" outlineLevel="0" collapsed="false">
      <c r="A733" s="0" t="s">
        <v>166</v>
      </c>
      <c r="B733" s="0" t="s">
        <v>230</v>
      </c>
      <c r="C733" s="0" t="n">
        <v>0.000345833568508236</v>
      </c>
      <c r="D733" s="0" t="n">
        <v>732</v>
      </c>
      <c r="E733" s="0" t="n">
        <v>-0.0423057105374275</v>
      </c>
      <c r="F733" s="0" t="n">
        <v>-0.0837606511738022</v>
      </c>
      <c r="G733" s="0" t="n">
        <v>0.325145694162201</v>
      </c>
      <c r="H733" s="0" t="n">
        <v>0.279592325582598</v>
      </c>
      <c r="I733" s="0" t="n">
        <v>0.28838200655267</v>
      </c>
      <c r="J733" s="0" t="n">
        <v>-0.0433847276558046</v>
      </c>
    </row>
    <row r="734" customFormat="false" ht="12.8" hidden="false" customHeight="false" outlineLevel="0" collapsed="false">
      <c r="A734" s="0" t="s">
        <v>208</v>
      </c>
      <c r="B734" s="0" t="s">
        <v>236</v>
      </c>
      <c r="C734" s="0" t="n">
        <v>0.00034576341825671</v>
      </c>
      <c r="D734" s="0" t="n">
        <v>733</v>
      </c>
      <c r="E734" s="0" t="n">
        <v>0.0182839511803696</v>
      </c>
      <c r="F734" s="0" t="n">
        <v>0.00998542881079492</v>
      </c>
      <c r="G734" s="0" t="n">
        <v>-0.0414630350946892</v>
      </c>
      <c r="H734" s="0" t="n">
        <v>-0.0390761461437669</v>
      </c>
      <c r="I734" s="0" t="n">
        <v>-0.0462619171123644</v>
      </c>
      <c r="J734" s="0" t="n">
        <v>0.0149235937410924</v>
      </c>
    </row>
    <row r="735" customFormat="false" ht="12.8" hidden="false" customHeight="false" outlineLevel="0" collapsed="false">
      <c r="A735" s="0" t="s">
        <v>201</v>
      </c>
      <c r="B735" s="0" t="s">
        <v>228</v>
      </c>
      <c r="C735" s="0" t="n">
        <v>0.000345638235070511</v>
      </c>
      <c r="D735" s="0" t="n">
        <v>734</v>
      </c>
      <c r="E735" s="0" t="n">
        <v>0.00155510210661189</v>
      </c>
      <c r="F735" s="0" t="n">
        <v>0.0228525477771584</v>
      </c>
      <c r="G735" s="0" t="n">
        <v>-0.0226049466560222</v>
      </c>
      <c r="H735" s="0" t="n">
        <v>0.00504578254038103</v>
      </c>
      <c r="I735" s="0" t="n">
        <v>-0.000556369142624878</v>
      </c>
      <c r="J735" s="0" t="n">
        <v>-0.00122727265895499</v>
      </c>
    </row>
    <row r="736" customFormat="false" ht="12.8" hidden="false" customHeight="false" outlineLevel="0" collapsed="false">
      <c r="A736" s="0" t="s">
        <v>75</v>
      </c>
      <c r="B736" s="0" t="s">
        <v>227</v>
      </c>
      <c r="C736" s="0" t="n">
        <v>0.000345636651277524</v>
      </c>
      <c r="D736" s="0" t="n">
        <v>735</v>
      </c>
      <c r="E736" s="0" t="n">
        <v>-0.0216883036873391</v>
      </c>
      <c r="F736" s="0" t="n">
        <v>-0.0130750015725508</v>
      </c>
      <c r="G736" s="0" t="n">
        <v>0.025194903677751</v>
      </c>
      <c r="H736" s="0" t="n">
        <v>0.0325163129449886</v>
      </c>
      <c r="I736" s="0" t="n">
        <v>0.0315683922165106</v>
      </c>
      <c r="J736" s="0" t="n">
        <v>-0.0234208720500278</v>
      </c>
    </row>
    <row r="737" customFormat="false" ht="12.8" hidden="false" customHeight="false" outlineLevel="0" collapsed="false">
      <c r="A737" s="0" t="s">
        <v>154</v>
      </c>
      <c r="B737" s="0" t="s">
        <v>214</v>
      </c>
      <c r="C737" s="0" t="n">
        <v>0.000345140959336112</v>
      </c>
      <c r="D737" s="0" t="n">
        <v>736</v>
      </c>
      <c r="E737" s="0" t="n">
        <v>-0.0317504924856863</v>
      </c>
      <c r="F737" s="0" t="n">
        <v>-0.0389005245217856</v>
      </c>
      <c r="G737" s="0" t="n">
        <v>0.102157891330909</v>
      </c>
      <c r="H737" s="0" t="n">
        <v>0.108298637180868</v>
      </c>
      <c r="I737" s="0" t="n">
        <v>0.0963694089804486</v>
      </c>
      <c r="J737" s="0" t="n">
        <v>-0.0333795241014561</v>
      </c>
    </row>
    <row r="738" customFormat="false" ht="12.8" hidden="false" customHeight="false" outlineLevel="0" collapsed="false">
      <c r="A738" s="0" t="s">
        <v>184</v>
      </c>
      <c r="B738" s="0" t="s">
        <v>210</v>
      </c>
      <c r="C738" s="0" t="n">
        <v>0.000345123792473589</v>
      </c>
      <c r="D738" s="0" t="n">
        <v>737</v>
      </c>
      <c r="E738" s="0" t="n">
        <v>-0.0407896570656635</v>
      </c>
      <c r="F738" s="0" t="n">
        <v>-0.0181941324456169</v>
      </c>
      <c r="G738" s="0" t="n">
        <v>0.106750328262046</v>
      </c>
      <c r="H738" s="0" t="n">
        <v>0.139265979654426</v>
      </c>
      <c r="I738" s="0" t="n">
        <v>0.126364420768702</v>
      </c>
      <c r="J738" s="0" t="n">
        <v>-0.0383173684089943</v>
      </c>
    </row>
    <row r="739" customFormat="false" ht="12.8" hidden="false" customHeight="false" outlineLevel="0" collapsed="false">
      <c r="A739" s="0" t="s">
        <v>166</v>
      </c>
      <c r="B739" s="0" t="s">
        <v>175</v>
      </c>
      <c r="C739" s="0" t="n">
        <v>0.000344273125327107</v>
      </c>
      <c r="D739" s="0" t="n">
        <v>738</v>
      </c>
      <c r="E739" s="0" t="n">
        <v>0.0113356078581798</v>
      </c>
      <c r="F739" s="0" t="n">
        <v>-0.0284603881006505</v>
      </c>
      <c r="G739" s="0" t="n">
        <v>0.00841510647113028</v>
      </c>
      <c r="H739" s="0" t="n">
        <v>-0.0248967893043766</v>
      </c>
      <c r="I739" s="0" t="n">
        <v>-0.0292736407244757</v>
      </c>
      <c r="J739" s="0" t="n">
        <v>0.00994839540647243</v>
      </c>
    </row>
    <row r="740" customFormat="false" ht="12.8" hidden="false" customHeight="false" outlineLevel="0" collapsed="false">
      <c r="A740" s="0" t="s">
        <v>212</v>
      </c>
      <c r="B740" s="0" t="s">
        <v>227</v>
      </c>
      <c r="C740" s="0" t="n">
        <v>0.000344095894678785</v>
      </c>
      <c r="D740" s="0" t="n">
        <v>739</v>
      </c>
      <c r="E740" s="0" t="n">
        <v>0.0247283883873217</v>
      </c>
      <c r="F740" s="0" t="n">
        <v>-0.141497307300011</v>
      </c>
      <c r="G740" s="0" t="n">
        <v>0.0752476196024126</v>
      </c>
      <c r="H740" s="0" t="n">
        <v>-0.114204103721135</v>
      </c>
      <c r="I740" s="0" t="n">
        <v>-0.0937315342813979</v>
      </c>
      <c r="J740" s="0" t="n">
        <v>0.0283182363544687</v>
      </c>
    </row>
    <row r="741" customFormat="false" ht="12.8" hidden="false" customHeight="false" outlineLevel="0" collapsed="false">
      <c r="A741" s="0" t="s">
        <v>218</v>
      </c>
      <c r="B741" s="0" t="s">
        <v>229</v>
      </c>
      <c r="C741" s="0" t="n">
        <v>0.000344020811826756</v>
      </c>
      <c r="D741" s="0" t="n">
        <v>740</v>
      </c>
      <c r="E741" s="0" t="n">
        <v>0.0800090448225852</v>
      </c>
      <c r="F741" s="0" t="n">
        <v>0.0759471559705952</v>
      </c>
      <c r="G741" s="0" t="n">
        <v>-0.145530294433159</v>
      </c>
      <c r="H741" s="0" t="n">
        <v>-0.138631482913737</v>
      </c>
      <c r="I741" s="0" t="n">
        <v>-0.147365461066925</v>
      </c>
      <c r="J741" s="0" t="n">
        <v>0.0764878709845329</v>
      </c>
    </row>
    <row r="742" customFormat="false" ht="12.8" hidden="false" customHeight="false" outlineLevel="0" collapsed="false">
      <c r="A742" s="0" t="s">
        <v>147</v>
      </c>
      <c r="B742" s="0" t="s">
        <v>217</v>
      </c>
      <c r="C742" s="0" t="n">
        <v>0.000343903323503886</v>
      </c>
      <c r="D742" s="0" t="n">
        <v>741</v>
      </c>
      <c r="E742" s="0" t="n">
        <v>0.0677147567408786</v>
      </c>
      <c r="F742" s="0" t="n">
        <v>0.0851567081206439</v>
      </c>
      <c r="G742" s="0" t="n">
        <v>-0.0992580923719521</v>
      </c>
      <c r="H742" s="0" t="n">
        <v>-0.0809150499759031</v>
      </c>
      <c r="I742" s="0" t="n">
        <v>-0.0835169101749081</v>
      </c>
      <c r="J742" s="0" t="n">
        <v>0.0706416251133522</v>
      </c>
    </row>
    <row r="743" customFormat="false" ht="12.8" hidden="false" customHeight="false" outlineLevel="0" collapsed="false">
      <c r="A743" s="0" t="s">
        <v>64</v>
      </c>
      <c r="B743" s="0" t="s">
        <v>184</v>
      </c>
      <c r="C743" s="0" t="n">
        <v>0.000342803319875016</v>
      </c>
      <c r="D743" s="0" t="n">
        <v>742</v>
      </c>
      <c r="E743" s="0" t="n">
        <v>-0.00852660791822857</v>
      </c>
      <c r="F743" s="0" t="n">
        <v>0.0885421829569222</v>
      </c>
      <c r="G743" s="0" t="n">
        <v>0.0252107460676506</v>
      </c>
      <c r="H743" s="0" t="n">
        <v>0.122182567019457</v>
      </c>
      <c r="I743" s="0" t="n">
        <v>0.109411130700714</v>
      </c>
      <c r="J743" s="0" t="n">
        <v>0.00157397448569927</v>
      </c>
    </row>
    <row r="744" customFormat="false" ht="12.8" hidden="false" customHeight="false" outlineLevel="0" collapsed="false">
      <c r="A744" s="0" t="s">
        <v>159</v>
      </c>
      <c r="B744" s="0" t="s">
        <v>210</v>
      </c>
      <c r="C744" s="0" t="n">
        <v>0.000342440548994461</v>
      </c>
      <c r="D744" s="0" t="n">
        <v>743</v>
      </c>
      <c r="E744" s="0" t="n">
        <v>-0.0301077128273403</v>
      </c>
      <c r="F744" s="0" t="n">
        <v>-0.0494262822911359</v>
      </c>
      <c r="G744" s="0" t="n">
        <v>0.119801078815126</v>
      </c>
      <c r="H744" s="0" t="n">
        <v>0.098606956396647</v>
      </c>
      <c r="I744" s="0" t="n">
        <v>0.101310213323421</v>
      </c>
      <c r="J744" s="0" t="n">
        <v>-0.031531402744013</v>
      </c>
    </row>
    <row r="745" customFormat="false" ht="12.8" hidden="false" customHeight="false" outlineLevel="0" collapsed="false">
      <c r="A745" s="0" t="s">
        <v>151</v>
      </c>
      <c r="B745" s="0" t="s">
        <v>214</v>
      </c>
      <c r="C745" s="0" t="n">
        <v>0.000342268105347286</v>
      </c>
      <c r="D745" s="0" t="n">
        <v>744</v>
      </c>
      <c r="E745" s="0" t="n">
        <v>-0.0369120442892937</v>
      </c>
      <c r="F745" s="0" t="n">
        <v>-0.0251866663692785</v>
      </c>
      <c r="G745" s="0" t="n">
        <v>0.102055764255363</v>
      </c>
      <c r="H745" s="0" t="n">
        <v>0.1056084303634</v>
      </c>
      <c r="I745" s="0" t="n">
        <v>0.111315046776962</v>
      </c>
      <c r="J745" s="0" t="n">
        <v>-0.0346008603436823</v>
      </c>
    </row>
    <row r="746" customFormat="false" ht="12.8" hidden="false" customHeight="false" outlineLevel="0" collapsed="false">
      <c r="A746" s="0" t="s">
        <v>141</v>
      </c>
      <c r="B746" s="0" t="s">
        <v>210</v>
      </c>
      <c r="C746" s="0" t="n">
        <v>0.00034220757565376</v>
      </c>
      <c r="D746" s="0" t="n">
        <v>745</v>
      </c>
      <c r="E746" s="0" t="n">
        <v>-0.0427169816586219</v>
      </c>
      <c r="F746" s="0" t="n">
        <v>-0.0186426906407605</v>
      </c>
      <c r="G746" s="0" t="n">
        <v>0.109104742044927</v>
      </c>
      <c r="H746" s="0" t="n">
        <v>0.136290843493981</v>
      </c>
      <c r="I746" s="0" t="n">
        <v>0.133488726812595</v>
      </c>
      <c r="J746" s="0" t="n">
        <v>-0.0415355546356013</v>
      </c>
    </row>
    <row r="747" customFormat="false" ht="12.8" hidden="false" customHeight="false" outlineLevel="0" collapsed="false">
      <c r="A747" s="0" t="s">
        <v>73</v>
      </c>
      <c r="B747" s="0" t="s">
        <v>185</v>
      </c>
      <c r="C747" s="0" t="n">
        <v>0.000342031595781982</v>
      </c>
      <c r="D747" s="0" t="n">
        <v>746</v>
      </c>
      <c r="E747" s="0" t="n">
        <v>-0.00271879512879322</v>
      </c>
      <c r="F747" s="0" t="n">
        <v>0.0096904991945787</v>
      </c>
      <c r="G747" s="0" t="n">
        <v>-0.0235418893273685</v>
      </c>
      <c r="H747" s="0" t="n">
        <v>-0.0120627379016149</v>
      </c>
      <c r="I747" s="0" t="n">
        <v>-0.0120056211882303</v>
      </c>
      <c r="J747" s="0" t="n">
        <v>-0.00063857657472549</v>
      </c>
    </row>
    <row r="748" customFormat="false" ht="12.8" hidden="false" customHeight="false" outlineLevel="0" collapsed="false">
      <c r="A748" s="0" t="s">
        <v>64</v>
      </c>
      <c r="B748" s="0" t="s">
        <v>171</v>
      </c>
      <c r="C748" s="0" t="n">
        <v>0.000341753596510602</v>
      </c>
      <c r="D748" s="0" t="n">
        <v>747</v>
      </c>
      <c r="E748" s="0" t="n">
        <v>0.00218623060693927</v>
      </c>
      <c r="F748" s="0" t="n">
        <v>0.101941717535768</v>
      </c>
      <c r="G748" s="0" t="n">
        <v>-0.00920364999335282</v>
      </c>
      <c r="H748" s="0" t="n">
        <v>0.0846192709792648</v>
      </c>
      <c r="I748" s="0" t="n">
        <v>0.0972304193348879</v>
      </c>
      <c r="J748" s="0" t="n">
        <v>-0.00409977470458093</v>
      </c>
    </row>
    <row r="749" customFormat="false" ht="12.8" hidden="false" customHeight="false" outlineLevel="0" collapsed="false">
      <c r="A749" s="0" t="s">
        <v>165</v>
      </c>
      <c r="B749" s="0" t="s">
        <v>203</v>
      </c>
      <c r="C749" s="0" t="n">
        <v>0.000341727654961442</v>
      </c>
      <c r="D749" s="0" t="n">
        <v>748</v>
      </c>
      <c r="E749" s="0" t="n">
        <v>-0.0108220365702569</v>
      </c>
      <c r="F749" s="0" t="n">
        <v>0.0285814990510065</v>
      </c>
      <c r="G749" s="0" t="n">
        <v>-0.009663613564773</v>
      </c>
      <c r="H749" s="0" t="n">
        <v>0.0259381533979515</v>
      </c>
      <c r="I749" s="0" t="n">
        <v>0.0269941354610202</v>
      </c>
      <c r="J749" s="0" t="n">
        <v>-0.00821658863755208</v>
      </c>
    </row>
    <row r="750" customFormat="false" ht="12.8" hidden="false" customHeight="false" outlineLevel="0" collapsed="false">
      <c r="A750" s="0" t="s">
        <v>212</v>
      </c>
      <c r="B750" s="0" t="s">
        <v>228</v>
      </c>
      <c r="C750" s="0" t="n">
        <v>0.00034058866582743</v>
      </c>
      <c r="D750" s="0" t="n">
        <v>749</v>
      </c>
      <c r="E750" s="0" t="n">
        <v>0.0441538735040967</v>
      </c>
      <c r="F750" s="0" t="n">
        <v>-0.122696340898608</v>
      </c>
      <c r="G750" s="0" t="n">
        <v>0.0227714591971341</v>
      </c>
      <c r="H750" s="0" t="n">
        <v>-0.162538908900893</v>
      </c>
      <c r="I750" s="0" t="n">
        <v>-0.143740421220189</v>
      </c>
      <c r="J750" s="0" t="n">
        <v>0.0422637823644297</v>
      </c>
    </row>
    <row r="751" customFormat="false" ht="12.8" hidden="false" customHeight="false" outlineLevel="0" collapsed="false">
      <c r="A751" s="0" t="s">
        <v>71</v>
      </c>
      <c r="B751" s="0" t="s">
        <v>233</v>
      </c>
      <c r="C751" s="0" t="n">
        <v>0.000340378799394678</v>
      </c>
      <c r="D751" s="0" t="n">
        <v>750</v>
      </c>
      <c r="E751" s="0" t="n">
        <v>0.0395314992628088</v>
      </c>
      <c r="F751" s="0" t="n">
        <v>-0.029116180005283</v>
      </c>
      <c r="G751" s="0" t="n">
        <v>0.00358748951302106</v>
      </c>
      <c r="H751" s="0" t="n">
        <v>-0.0546822795532966</v>
      </c>
      <c r="I751" s="0" t="n">
        <v>-0.0583268190563904</v>
      </c>
      <c r="J751" s="0" t="n">
        <v>0.034546124707833</v>
      </c>
    </row>
    <row r="752" customFormat="false" ht="12.8" hidden="false" customHeight="false" outlineLevel="0" collapsed="false">
      <c r="A752" s="0" t="s">
        <v>71</v>
      </c>
      <c r="B752" s="0" t="s">
        <v>147</v>
      </c>
      <c r="C752" s="0" t="n">
        <v>0.000339659625022962</v>
      </c>
      <c r="D752" s="0" t="n">
        <v>751</v>
      </c>
      <c r="E752" s="0" t="n">
        <v>0.0268091384846596</v>
      </c>
      <c r="F752" s="0" t="n">
        <v>-0.0383860732770738</v>
      </c>
      <c r="G752" s="0" t="n">
        <v>0.0506958594543094</v>
      </c>
      <c r="H752" s="0" t="n">
        <v>-0.0239570194178401</v>
      </c>
      <c r="I752" s="0" t="n">
        <v>-0.022036827154995</v>
      </c>
      <c r="J752" s="0" t="n">
        <v>0.0370091059034091</v>
      </c>
    </row>
    <row r="753" customFormat="false" ht="12.8" hidden="false" customHeight="false" outlineLevel="0" collapsed="false">
      <c r="A753" s="0" t="s">
        <v>132</v>
      </c>
      <c r="B753" s="0" t="s">
        <v>214</v>
      </c>
      <c r="C753" s="0" t="n">
        <v>0.000339181728765671</v>
      </c>
      <c r="D753" s="0" t="n">
        <v>752</v>
      </c>
      <c r="E753" s="0" t="n">
        <v>-0.0339626240359469</v>
      </c>
      <c r="F753" s="0" t="n">
        <v>-0.0311550110762616</v>
      </c>
      <c r="G753" s="0" t="n">
        <v>0.103001291536907</v>
      </c>
      <c r="H753" s="0" t="n">
        <v>0.107657233736498</v>
      </c>
      <c r="I753" s="0" t="n">
        <v>0.104294066296869</v>
      </c>
      <c r="J753" s="0" t="n">
        <v>-0.0319903870578999</v>
      </c>
    </row>
    <row r="754" customFormat="false" ht="12.8" hidden="false" customHeight="false" outlineLevel="0" collapsed="false">
      <c r="A754" s="0" t="s">
        <v>64</v>
      </c>
      <c r="B754" s="0" t="s">
        <v>190</v>
      </c>
      <c r="C754" s="0" t="n">
        <v>0.000338738673524878</v>
      </c>
      <c r="D754" s="0" t="n">
        <v>753</v>
      </c>
      <c r="E754" s="0" t="n">
        <v>-0.00829901775732958</v>
      </c>
      <c r="F754" s="0" t="n">
        <v>0.091358243915184</v>
      </c>
      <c r="G754" s="0" t="n">
        <v>0.0214412620820918</v>
      </c>
      <c r="H754" s="0" t="n">
        <v>0.114841620097803</v>
      </c>
      <c r="I754" s="0" t="n">
        <v>0.109282063623859</v>
      </c>
      <c r="J754" s="0" t="n">
        <v>0.00477941498614798</v>
      </c>
    </row>
    <row r="755" customFormat="false" ht="12.8" hidden="false" customHeight="false" outlineLevel="0" collapsed="false">
      <c r="A755" s="0" t="s">
        <v>166</v>
      </c>
      <c r="B755" s="0" t="s">
        <v>205</v>
      </c>
      <c r="C755" s="0" t="n">
        <v>0.000338674012386863</v>
      </c>
      <c r="D755" s="0" t="n">
        <v>754</v>
      </c>
      <c r="E755" s="0" t="n">
        <v>0.0222493284459489</v>
      </c>
      <c r="F755" s="0" t="n">
        <v>-0.0177574971446907</v>
      </c>
      <c r="G755" s="0" t="n">
        <v>-0.0175850971314945</v>
      </c>
      <c r="H755" s="0" t="n">
        <v>-0.0577185905175268</v>
      </c>
      <c r="I755" s="0" t="n">
        <v>-0.0556665238759493</v>
      </c>
      <c r="J755" s="0" t="n">
        <v>0.0209573662670885</v>
      </c>
    </row>
    <row r="756" customFormat="false" ht="12.8" hidden="false" customHeight="false" outlineLevel="0" collapsed="false">
      <c r="A756" s="0" t="s">
        <v>71</v>
      </c>
      <c r="B756" s="0" t="s">
        <v>136</v>
      </c>
      <c r="C756" s="0" t="n">
        <v>0.000338178093738165</v>
      </c>
      <c r="D756" s="0" t="n">
        <v>755</v>
      </c>
      <c r="E756" s="0" t="n">
        <v>0.0314333317046686</v>
      </c>
      <c r="F756" s="0" t="n">
        <v>-0.0358559537008485</v>
      </c>
      <c r="G756" s="0" t="n">
        <v>0.0364060928183967</v>
      </c>
      <c r="H756" s="0" t="n">
        <v>-0.0309978454251991</v>
      </c>
      <c r="I756" s="0" t="n">
        <v>-0.0357197385530398</v>
      </c>
      <c r="J756" s="0" t="n">
        <v>0.0347990244693789</v>
      </c>
    </row>
    <row r="757" customFormat="false" ht="12.8" hidden="false" customHeight="false" outlineLevel="0" collapsed="false">
      <c r="A757" s="0" t="s">
        <v>204</v>
      </c>
      <c r="B757" s="0" t="s">
        <v>212</v>
      </c>
      <c r="C757" s="0" t="n">
        <v>0.000337674976789866</v>
      </c>
      <c r="D757" s="0" t="n">
        <v>756</v>
      </c>
      <c r="E757" s="0" t="n">
        <v>0.0335315350112413</v>
      </c>
      <c r="F757" s="0" t="n">
        <v>0.0450083661827993</v>
      </c>
      <c r="G757" s="0" t="n">
        <v>-0.133513202524947</v>
      </c>
      <c r="H757" s="0" t="n">
        <v>-0.128152036701725</v>
      </c>
      <c r="I757" s="0" t="n">
        <v>-0.128995050793688</v>
      </c>
      <c r="J757" s="0" t="n">
        <v>0.0380626644136565</v>
      </c>
    </row>
    <row r="758" customFormat="false" ht="12.8" hidden="false" customHeight="false" outlineLevel="0" collapsed="false">
      <c r="A758" s="0" t="s">
        <v>178</v>
      </c>
      <c r="B758" s="0" t="s">
        <v>210</v>
      </c>
      <c r="C758" s="0" t="n">
        <v>0.000337437855865241</v>
      </c>
      <c r="D758" s="0" t="n">
        <v>757</v>
      </c>
      <c r="E758" s="0" t="n">
        <v>-0.0356553967954304</v>
      </c>
      <c r="F758" s="0" t="n">
        <v>-0.0339429236483812</v>
      </c>
      <c r="G758" s="0" t="n">
        <v>0.117891748606216</v>
      </c>
      <c r="H758" s="0" t="n">
        <v>0.109478556369933</v>
      </c>
      <c r="I758" s="0" t="n">
        <v>0.114580001933285</v>
      </c>
      <c r="J758" s="0" t="n">
        <v>-0.0323412023931137</v>
      </c>
    </row>
    <row r="759" customFormat="false" ht="12.8" hidden="false" customHeight="false" outlineLevel="0" collapsed="false">
      <c r="A759" s="0" t="s">
        <v>61</v>
      </c>
      <c r="B759" s="0" t="s">
        <v>238</v>
      </c>
      <c r="C759" s="0" t="n">
        <v>0.000336975945465071</v>
      </c>
      <c r="D759" s="0" t="n">
        <v>758</v>
      </c>
      <c r="E759" s="0" t="n">
        <v>0.0179785573361479</v>
      </c>
      <c r="F759" s="0" t="n">
        <v>0.0793596298835148</v>
      </c>
      <c r="G759" s="0" t="n">
        <v>0.0183672873282252</v>
      </c>
      <c r="H759" s="0" t="n">
        <v>0.0898458226140173</v>
      </c>
      <c r="I759" s="0" t="n">
        <v>0.0807939019785191</v>
      </c>
      <c r="J759" s="0" t="n">
        <v>0.0168034995007804</v>
      </c>
    </row>
    <row r="760" customFormat="false" ht="12.8" hidden="false" customHeight="false" outlineLevel="0" collapsed="false">
      <c r="A760" s="0" t="s">
        <v>61</v>
      </c>
      <c r="B760" s="0" t="s">
        <v>125</v>
      </c>
      <c r="C760" s="0" t="n">
        <v>0.000336105152939821</v>
      </c>
      <c r="D760" s="0" t="n">
        <v>759</v>
      </c>
      <c r="E760" s="0" t="n">
        <v>0.0189559637160782</v>
      </c>
      <c r="F760" s="0" t="n">
        <v>0.087132603139252</v>
      </c>
      <c r="G760" s="0" t="n">
        <v>0.0201585486197362</v>
      </c>
      <c r="H760" s="0" t="n">
        <v>0.0720674054076658</v>
      </c>
      <c r="I760" s="0" t="n">
        <v>0.0779459899179776</v>
      </c>
      <c r="J760" s="0" t="n">
        <v>0.0278512085435353</v>
      </c>
    </row>
    <row r="761" customFormat="false" ht="12.8" hidden="false" customHeight="false" outlineLevel="0" collapsed="false">
      <c r="A761" s="0" t="s">
        <v>67</v>
      </c>
      <c r="B761" s="0" t="s">
        <v>213</v>
      </c>
      <c r="C761" s="0" t="n">
        <v>0.000336023769638843</v>
      </c>
      <c r="D761" s="0" t="n">
        <v>760</v>
      </c>
      <c r="E761" s="0" t="n">
        <v>0.0695844329120407</v>
      </c>
      <c r="F761" s="0" t="n">
        <v>0.0585930554386121</v>
      </c>
      <c r="G761" s="0" t="n">
        <v>-0.111188719566055</v>
      </c>
      <c r="H761" s="0" t="n">
        <v>-0.106942997719695</v>
      </c>
      <c r="I761" s="0" t="n">
        <v>-0.118975089809976</v>
      </c>
      <c r="J761" s="0" t="n">
        <v>0.06732136923627</v>
      </c>
    </row>
    <row r="762" customFormat="false" ht="12.8" hidden="false" customHeight="false" outlineLevel="0" collapsed="false">
      <c r="A762" s="0" t="s">
        <v>125</v>
      </c>
      <c r="B762" s="0" t="s">
        <v>236</v>
      </c>
      <c r="C762" s="0" t="n">
        <v>0.000335813284659471</v>
      </c>
      <c r="D762" s="0" t="n">
        <v>761</v>
      </c>
      <c r="E762" s="0" t="n">
        <v>0.0178734622058615</v>
      </c>
      <c r="F762" s="0" t="n">
        <v>0.0076632906256367</v>
      </c>
      <c r="G762" s="0" t="n">
        <v>-0.0405526548756425</v>
      </c>
      <c r="H762" s="0" t="n">
        <v>-0.0418566243614514</v>
      </c>
      <c r="I762" s="0" t="n">
        <v>-0.0490473311692644</v>
      </c>
      <c r="J762" s="0" t="n">
        <v>0.0167188089223845</v>
      </c>
    </row>
    <row r="763" customFormat="false" ht="12.8" hidden="false" customHeight="false" outlineLevel="0" collapsed="false">
      <c r="A763" s="0" t="s">
        <v>155</v>
      </c>
      <c r="B763" s="0" t="s">
        <v>228</v>
      </c>
      <c r="C763" s="0" t="n">
        <v>0.0003356409953463</v>
      </c>
      <c r="D763" s="0" t="n">
        <v>762</v>
      </c>
      <c r="E763" s="0" t="n">
        <v>-0.000671110735248359</v>
      </c>
      <c r="F763" s="0" t="n">
        <v>0.0315562772197215</v>
      </c>
      <c r="G763" s="0" t="n">
        <v>-0.0212939456413667</v>
      </c>
      <c r="H763" s="0" t="n">
        <v>0.00592260667346857</v>
      </c>
      <c r="I763" s="0" t="n">
        <v>0.00933995552434929</v>
      </c>
      <c r="J763" s="0" t="n">
        <v>0.00026473825730943</v>
      </c>
    </row>
    <row r="764" customFormat="false" ht="12.8" hidden="false" customHeight="false" outlineLevel="0" collapsed="false">
      <c r="A764" s="0" t="s">
        <v>204</v>
      </c>
      <c r="B764" s="0" t="s">
        <v>216</v>
      </c>
      <c r="C764" s="0" t="n">
        <v>0.000335418550572441</v>
      </c>
      <c r="D764" s="0" t="n">
        <v>763</v>
      </c>
      <c r="E764" s="0" t="n">
        <v>-0.00682066086399284</v>
      </c>
      <c r="F764" s="0" t="n">
        <v>-0.00497573524390397</v>
      </c>
      <c r="G764" s="0" t="n">
        <v>0.0130075616265042</v>
      </c>
      <c r="H764" s="0" t="n">
        <v>0.0282025949497107</v>
      </c>
      <c r="I764" s="0" t="n">
        <v>0.0178518032394084</v>
      </c>
      <c r="J764" s="0" t="n">
        <v>-0.0104398156940847</v>
      </c>
    </row>
    <row r="765" customFormat="false" ht="12.8" hidden="false" customHeight="false" outlineLevel="0" collapsed="false">
      <c r="A765" s="0" t="s">
        <v>69</v>
      </c>
      <c r="B765" s="0" t="s">
        <v>206</v>
      </c>
      <c r="C765" s="0" t="n">
        <v>0.000334910384032556</v>
      </c>
      <c r="D765" s="0" t="n">
        <v>764</v>
      </c>
      <c r="E765" s="0" t="n">
        <v>-0.0178058086430483</v>
      </c>
      <c r="F765" s="0" t="n">
        <v>0.000460454827593189</v>
      </c>
      <c r="G765" s="0" t="n">
        <v>0.0196143010315934</v>
      </c>
      <c r="H765" s="0" t="n">
        <v>0.0260730942599076</v>
      </c>
      <c r="I765" s="0" t="n">
        <v>0.0333367100504566</v>
      </c>
      <c r="J765" s="0" t="n">
        <v>-0.0115471072068114</v>
      </c>
    </row>
    <row r="766" customFormat="false" ht="12.8" hidden="false" customHeight="false" outlineLevel="0" collapsed="false">
      <c r="A766" s="0" t="s">
        <v>197</v>
      </c>
      <c r="B766" s="0" t="s">
        <v>213</v>
      </c>
      <c r="C766" s="0" t="n">
        <v>0.000334871283122525</v>
      </c>
      <c r="D766" s="0" t="n">
        <v>765</v>
      </c>
      <c r="E766" s="0" t="n">
        <v>0.0609842245689739</v>
      </c>
      <c r="F766" s="0" t="n">
        <v>0.0708390938090639</v>
      </c>
      <c r="G766" s="0" t="n">
        <v>-0.108768352198844</v>
      </c>
      <c r="H766" s="0" t="n">
        <v>-0.108596499218489</v>
      </c>
      <c r="I766" s="0" t="n">
        <v>-0.104189420932606</v>
      </c>
      <c r="J766" s="0" t="n">
        <v>0.0664761957440679</v>
      </c>
    </row>
    <row r="767" customFormat="false" ht="12.8" hidden="false" customHeight="false" outlineLevel="0" collapsed="false">
      <c r="A767" s="0" t="s">
        <v>133</v>
      </c>
      <c r="B767" s="0" t="s">
        <v>212</v>
      </c>
      <c r="C767" s="0" t="n">
        <v>0.00033463166922518</v>
      </c>
      <c r="D767" s="0" t="n">
        <v>766</v>
      </c>
      <c r="E767" s="0" t="n">
        <v>0.0332009653547808</v>
      </c>
      <c r="F767" s="0" t="n">
        <v>0.0417103776055633</v>
      </c>
      <c r="G767" s="0" t="n">
        <v>-0.129636171478589</v>
      </c>
      <c r="H767" s="0" t="n">
        <v>-0.142720997333292</v>
      </c>
      <c r="I767" s="0" t="n">
        <v>-0.126138396045912</v>
      </c>
      <c r="J767" s="0" t="n">
        <v>0.0377701206252753</v>
      </c>
    </row>
    <row r="768" customFormat="false" ht="12.8" hidden="false" customHeight="false" outlineLevel="0" collapsed="false">
      <c r="A768" s="0" t="s">
        <v>208</v>
      </c>
      <c r="B768" s="0" t="s">
        <v>217</v>
      </c>
      <c r="C768" s="0" t="n">
        <v>0.000334623011296567</v>
      </c>
      <c r="D768" s="0" t="n">
        <v>767</v>
      </c>
      <c r="E768" s="0" t="n">
        <v>0.0730540619218867</v>
      </c>
      <c r="F768" s="0" t="n">
        <v>0.0713526285978392</v>
      </c>
      <c r="G768" s="0" t="n">
        <v>-0.0925022995197548</v>
      </c>
      <c r="H768" s="0" t="n">
        <v>-0.100976950492705</v>
      </c>
      <c r="I768" s="0" t="n">
        <v>-0.0972252682425163</v>
      </c>
      <c r="J768" s="0" t="n">
        <v>0.0789103916668825</v>
      </c>
    </row>
    <row r="769" customFormat="false" ht="12.8" hidden="false" customHeight="false" outlineLevel="0" collapsed="false">
      <c r="A769" s="0" t="s">
        <v>75</v>
      </c>
      <c r="B769" s="0" t="s">
        <v>155</v>
      </c>
      <c r="C769" s="0" t="n">
        <v>0.000334245956333997</v>
      </c>
      <c r="D769" s="0" t="n">
        <v>768</v>
      </c>
      <c r="E769" s="0" t="n">
        <v>-0.0177606510336166</v>
      </c>
      <c r="F769" s="0" t="n">
        <v>-0.00941751617116778</v>
      </c>
      <c r="G769" s="0" t="n">
        <v>0.00974752065185603</v>
      </c>
      <c r="H769" s="0" t="n">
        <v>0.0232447450780777</v>
      </c>
      <c r="I769" s="0" t="n">
        <v>0.0183286467390786</v>
      </c>
      <c r="J769" s="0" t="n">
        <v>-0.0184503109495824</v>
      </c>
    </row>
    <row r="770" customFormat="false" ht="12.8" hidden="false" customHeight="false" outlineLevel="0" collapsed="false">
      <c r="A770" s="0" t="s">
        <v>208</v>
      </c>
      <c r="B770" s="0" t="s">
        <v>229</v>
      </c>
      <c r="C770" s="0" t="n">
        <v>0.000332981445653496</v>
      </c>
      <c r="D770" s="0" t="n">
        <v>769</v>
      </c>
      <c r="E770" s="0" t="n">
        <v>0.0825500522598277</v>
      </c>
      <c r="F770" s="0" t="n">
        <v>0.0698844457029753</v>
      </c>
      <c r="G770" s="0" t="n">
        <v>-0.145163967441754</v>
      </c>
      <c r="H770" s="0" t="n">
        <v>-0.145070010434892</v>
      </c>
      <c r="I770" s="0" t="n">
        <v>-0.151716462687412</v>
      </c>
      <c r="J770" s="0" t="n">
        <v>0.0767036709838063</v>
      </c>
    </row>
    <row r="771" customFormat="false" ht="12.8" hidden="false" customHeight="false" outlineLevel="0" collapsed="false">
      <c r="A771" s="0" t="s">
        <v>184</v>
      </c>
      <c r="B771" s="0" t="s">
        <v>227</v>
      </c>
      <c r="C771" s="0" t="n">
        <v>0.000332763754935869</v>
      </c>
      <c r="D771" s="0" t="n">
        <v>770</v>
      </c>
      <c r="E771" s="0" t="n">
        <v>-0.0172605256034765</v>
      </c>
      <c r="F771" s="0" t="n">
        <v>0.00767045356529018</v>
      </c>
      <c r="G771" s="0" t="n">
        <v>0.029174394539151</v>
      </c>
      <c r="H771" s="0" t="n">
        <v>0.0506277614623434</v>
      </c>
      <c r="I771" s="0" t="n">
        <v>0.0500343420313354</v>
      </c>
      <c r="J771" s="0" t="n">
        <v>-0.0142972365300024</v>
      </c>
    </row>
    <row r="772" customFormat="false" ht="12.8" hidden="false" customHeight="false" outlineLevel="0" collapsed="false">
      <c r="A772" s="0" t="s">
        <v>199</v>
      </c>
      <c r="B772" s="0" t="s">
        <v>217</v>
      </c>
      <c r="C772" s="0" t="n">
        <v>0.0003324618163821</v>
      </c>
      <c r="D772" s="0" t="n">
        <v>771</v>
      </c>
      <c r="E772" s="0" t="n">
        <v>0.0693796788376816</v>
      </c>
      <c r="F772" s="0" t="n">
        <v>0.0809478442906618</v>
      </c>
      <c r="G772" s="0" t="n">
        <v>-0.0939780292549312</v>
      </c>
      <c r="H772" s="0" t="n">
        <v>-0.0968565839820573</v>
      </c>
      <c r="I772" s="0" t="n">
        <v>-0.0913828962119616</v>
      </c>
      <c r="J772" s="0" t="n">
        <v>0.0765337043690701</v>
      </c>
    </row>
    <row r="773" customFormat="false" ht="12.8" hidden="false" customHeight="false" outlineLevel="0" collapsed="false">
      <c r="A773" s="0" t="s">
        <v>209</v>
      </c>
      <c r="B773" s="0" t="s">
        <v>233</v>
      </c>
      <c r="C773" s="0" t="n">
        <v>0.000332133701926239</v>
      </c>
      <c r="D773" s="0" t="n">
        <v>772</v>
      </c>
      <c r="E773" s="0" t="n">
        <v>0.0190312163392059</v>
      </c>
      <c r="F773" s="0" t="n">
        <v>-0.0262288376003448</v>
      </c>
      <c r="G773" s="0" t="n">
        <v>-0.00901146935758365</v>
      </c>
      <c r="H773" s="0" t="n">
        <v>-0.0496499204869211</v>
      </c>
      <c r="I773" s="0" t="n">
        <v>-0.0543672990288792</v>
      </c>
      <c r="J773" s="0" t="n">
        <v>0.0171614551676604</v>
      </c>
    </row>
    <row r="774" customFormat="false" ht="12.8" hidden="false" customHeight="false" outlineLevel="0" collapsed="false">
      <c r="A774" s="0" t="s">
        <v>200</v>
      </c>
      <c r="B774" s="0" t="s">
        <v>231</v>
      </c>
      <c r="C774" s="0" t="n">
        <v>0.000332007596102238</v>
      </c>
      <c r="D774" s="0" t="n">
        <v>773</v>
      </c>
      <c r="E774" s="0" t="n">
        <v>-0.00902044122455732</v>
      </c>
      <c r="F774" s="0" t="n">
        <v>-0.0139883602554371</v>
      </c>
      <c r="G774" s="0" t="n">
        <v>0.0266137684991914</v>
      </c>
      <c r="H774" s="0" t="n">
        <v>0.0177746318690635</v>
      </c>
      <c r="I774" s="0" t="n">
        <v>0.0204287269856911</v>
      </c>
      <c r="J774" s="0" t="n">
        <v>-0.00766774860006647</v>
      </c>
    </row>
    <row r="775" customFormat="false" ht="12.8" hidden="false" customHeight="false" outlineLevel="0" collapsed="false">
      <c r="A775" s="0" t="s">
        <v>152</v>
      </c>
      <c r="B775" s="0" t="s">
        <v>213</v>
      </c>
      <c r="C775" s="0" t="n">
        <v>0.000331889866038589</v>
      </c>
      <c r="D775" s="0" t="n">
        <v>774</v>
      </c>
      <c r="E775" s="0" t="n">
        <v>0.0682091975898327</v>
      </c>
      <c r="F775" s="0" t="n">
        <v>0.0509440662337214</v>
      </c>
      <c r="G775" s="0" t="n">
        <v>-0.102508034404712</v>
      </c>
      <c r="H775" s="0" t="n">
        <v>-0.12834352942073</v>
      </c>
      <c r="I775" s="0" t="n">
        <v>-0.119464898217512</v>
      </c>
      <c r="J775" s="0" t="n">
        <v>0.0681548609391756</v>
      </c>
    </row>
    <row r="776" customFormat="false" ht="12.8" hidden="false" customHeight="false" outlineLevel="0" collapsed="false">
      <c r="A776" s="0" t="s">
        <v>69</v>
      </c>
      <c r="B776" s="0" t="s">
        <v>216</v>
      </c>
      <c r="C776" s="0" t="n">
        <v>0.000331857049409738</v>
      </c>
      <c r="D776" s="0" t="n">
        <v>775</v>
      </c>
      <c r="E776" s="0" t="n">
        <v>-0.0141787955846553</v>
      </c>
      <c r="F776" s="0" t="n">
        <v>0.00252877628923003</v>
      </c>
      <c r="G776" s="0" t="n">
        <v>0.0116047989175927</v>
      </c>
      <c r="H776" s="0" t="n">
        <v>0.0257711492891064</v>
      </c>
      <c r="I776" s="0" t="n">
        <v>0.0253721686103515</v>
      </c>
      <c r="J776" s="0" t="n">
        <v>-0.0108662866963879</v>
      </c>
    </row>
    <row r="777" customFormat="false" ht="12.8" hidden="false" customHeight="false" outlineLevel="0" collapsed="false">
      <c r="A777" s="0" t="s">
        <v>211</v>
      </c>
      <c r="B777" s="0" t="s">
        <v>233</v>
      </c>
      <c r="C777" s="0" t="n">
        <v>0.000331504964219719</v>
      </c>
      <c r="D777" s="0" t="n">
        <v>776</v>
      </c>
      <c r="E777" s="0" t="n">
        <v>-0.0510185316889728</v>
      </c>
      <c r="F777" s="0" t="n">
        <v>0.197087310810705</v>
      </c>
      <c r="G777" s="0" t="n">
        <v>-0.0799553184321136</v>
      </c>
      <c r="H777" s="0" t="n">
        <v>0.171568859254623</v>
      </c>
      <c r="I777" s="0" t="n">
        <v>0.167796709805893</v>
      </c>
      <c r="J777" s="0" t="n">
        <v>-0.0516813924877948</v>
      </c>
    </row>
    <row r="778" customFormat="false" ht="12.8" hidden="false" customHeight="false" outlineLevel="0" collapsed="false">
      <c r="A778" s="0" t="s">
        <v>170</v>
      </c>
      <c r="B778" s="0" t="s">
        <v>214</v>
      </c>
      <c r="C778" s="0" t="n">
        <v>0.000330904167182488</v>
      </c>
      <c r="D778" s="0" t="n">
        <v>777</v>
      </c>
      <c r="E778" s="0" t="n">
        <v>-0.0275049391675134</v>
      </c>
      <c r="F778" s="0" t="n">
        <v>-0.0503710936623445</v>
      </c>
      <c r="G778" s="0" t="n">
        <v>0.109694939660701</v>
      </c>
      <c r="H778" s="0" t="n">
        <v>0.0806704402807924</v>
      </c>
      <c r="I778" s="0" t="n">
        <v>0.0902682261218171</v>
      </c>
      <c r="J778" s="0" t="n">
        <v>-0.0287132600285281</v>
      </c>
    </row>
    <row r="779" customFormat="false" ht="12.8" hidden="false" customHeight="false" outlineLevel="0" collapsed="false">
      <c r="A779" s="0" t="s">
        <v>165</v>
      </c>
      <c r="B779" s="0" t="s">
        <v>236</v>
      </c>
      <c r="C779" s="0" t="n">
        <v>0.000329818011911394</v>
      </c>
      <c r="D779" s="0" t="n">
        <v>778</v>
      </c>
      <c r="E779" s="0" t="n">
        <v>0.00345519770094416</v>
      </c>
      <c r="F779" s="0" t="n">
        <v>0.044166221727543</v>
      </c>
      <c r="G779" s="0" t="n">
        <v>-0.050086984423636</v>
      </c>
      <c r="H779" s="0" t="n">
        <v>-0.0186606447472731</v>
      </c>
      <c r="I779" s="0" t="n">
        <v>-0.013231215748432</v>
      </c>
      <c r="J779" s="0" t="n">
        <v>0.00727853383137028</v>
      </c>
    </row>
    <row r="780" customFormat="false" ht="12.8" hidden="false" customHeight="false" outlineLevel="0" collapsed="false">
      <c r="A780" s="0" t="s">
        <v>139</v>
      </c>
      <c r="B780" s="0" t="s">
        <v>215</v>
      </c>
      <c r="C780" s="0" t="n">
        <v>0.000329794927494641</v>
      </c>
      <c r="D780" s="0" t="n">
        <v>779</v>
      </c>
      <c r="E780" s="0" t="n">
        <v>-0.0374494646914715</v>
      </c>
      <c r="F780" s="0" t="n">
        <v>-0.0395384876569987</v>
      </c>
      <c r="G780" s="0" t="n">
        <v>0.145949221414498</v>
      </c>
      <c r="H780" s="0" t="n">
        <v>0.129614505585166</v>
      </c>
      <c r="I780" s="0" t="n">
        <v>0.143468590213171</v>
      </c>
      <c r="J780" s="0" t="n">
        <v>-0.0357080022985388</v>
      </c>
    </row>
    <row r="781" customFormat="false" ht="12.8" hidden="false" customHeight="false" outlineLevel="0" collapsed="false">
      <c r="A781" s="0" t="s">
        <v>64</v>
      </c>
      <c r="B781" s="0" t="s">
        <v>186</v>
      </c>
      <c r="C781" s="0" t="n">
        <v>0.00032969207900283</v>
      </c>
      <c r="D781" s="0" t="n">
        <v>780</v>
      </c>
      <c r="E781" s="0" t="n">
        <v>-0.0011738288153428</v>
      </c>
      <c r="F781" s="0" t="n">
        <v>0.100971657693626</v>
      </c>
      <c r="G781" s="0" t="n">
        <v>-0.00447389291283302</v>
      </c>
      <c r="H781" s="0" t="n">
        <v>0.0892223877535298</v>
      </c>
      <c r="I781" s="0" t="n">
        <v>0.0944211591866213</v>
      </c>
      <c r="J781" s="0" t="n">
        <v>-0.000897107199699228</v>
      </c>
    </row>
    <row r="782" customFormat="false" ht="12.8" hidden="false" customHeight="false" outlineLevel="0" collapsed="false">
      <c r="A782" s="0" t="s">
        <v>69</v>
      </c>
      <c r="B782" s="0" t="s">
        <v>231</v>
      </c>
      <c r="C782" s="0" t="n">
        <v>0.000329551306652647</v>
      </c>
      <c r="D782" s="0" t="n">
        <v>781</v>
      </c>
      <c r="E782" s="0" t="n">
        <v>-0.0176231831520479</v>
      </c>
      <c r="F782" s="0" t="n">
        <v>-0.00306244912282006</v>
      </c>
      <c r="G782" s="0" t="n">
        <v>0.0138802967294101</v>
      </c>
      <c r="H782" s="0" t="n">
        <v>0.0335534398881515</v>
      </c>
      <c r="I782" s="0" t="n">
        <v>0.0317478550986224</v>
      </c>
      <c r="J782" s="0" t="n">
        <v>-0.0201693835351443</v>
      </c>
    </row>
    <row r="783" customFormat="false" ht="12.8" hidden="false" customHeight="false" outlineLevel="0" collapsed="false">
      <c r="A783" s="0" t="s">
        <v>182</v>
      </c>
      <c r="B783" s="0" t="s">
        <v>215</v>
      </c>
      <c r="C783" s="0" t="n">
        <v>0.000329409001782092</v>
      </c>
      <c r="D783" s="0" t="n">
        <v>782</v>
      </c>
      <c r="E783" s="0" t="n">
        <v>-0.0366687282550544</v>
      </c>
      <c r="F783" s="0" t="n">
        <v>-0.0419717199682331</v>
      </c>
      <c r="G783" s="0" t="n">
        <v>0.143849143498118</v>
      </c>
      <c r="H783" s="0" t="n">
        <v>0.141423688350621</v>
      </c>
      <c r="I783" s="0" t="n">
        <v>0.140525541837735</v>
      </c>
      <c r="J783" s="0" t="n">
        <v>-0.0392324215789354</v>
      </c>
    </row>
    <row r="784" customFormat="false" ht="12.8" hidden="false" customHeight="false" outlineLevel="0" collapsed="false">
      <c r="A784" s="0" t="s">
        <v>183</v>
      </c>
      <c r="B784" s="0" t="s">
        <v>210</v>
      </c>
      <c r="C784" s="0" t="n">
        <v>0.000329400548259232</v>
      </c>
      <c r="D784" s="0" t="n">
        <v>783</v>
      </c>
      <c r="E784" s="0" t="n">
        <v>-0.0376538155385838</v>
      </c>
      <c r="F784" s="0" t="n">
        <v>-0.0271260865630049</v>
      </c>
      <c r="G784" s="0" t="n">
        <v>0.111451076247305</v>
      </c>
      <c r="H784" s="0" t="n">
        <v>0.122131353104279</v>
      </c>
      <c r="I784" s="0" t="n">
        <v>0.121877584505873</v>
      </c>
      <c r="J784" s="0" t="n">
        <v>-0.0376010681594408</v>
      </c>
    </row>
    <row r="785" customFormat="false" ht="12.8" hidden="false" customHeight="false" outlineLevel="0" collapsed="false">
      <c r="A785" s="0" t="s">
        <v>165</v>
      </c>
      <c r="B785" s="0" t="s">
        <v>170</v>
      </c>
      <c r="C785" s="0" t="n">
        <v>0.000328744340612712</v>
      </c>
      <c r="D785" s="0" t="n">
        <v>784</v>
      </c>
      <c r="E785" s="0" t="n">
        <v>-0.0059957077877925</v>
      </c>
      <c r="F785" s="0" t="n">
        <v>0.0346205315979916</v>
      </c>
      <c r="G785" s="0" t="n">
        <v>-0.0236302558000091</v>
      </c>
      <c r="H785" s="0" t="n">
        <v>0.00612416881569771</v>
      </c>
      <c r="I785" s="0" t="n">
        <v>0.0143842052732037</v>
      </c>
      <c r="J785" s="0" t="n">
        <v>-0.00382238165193564</v>
      </c>
    </row>
    <row r="786" customFormat="false" ht="12.8" hidden="false" customHeight="false" outlineLevel="0" collapsed="false">
      <c r="A786" s="0" t="s">
        <v>61</v>
      </c>
      <c r="B786" s="0" t="s">
        <v>192</v>
      </c>
      <c r="C786" s="0" t="n">
        <v>0.000328604675711851</v>
      </c>
      <c r="D786" s="0" t="n">
        <v>785</v>
      </c>
      <c r="E786" s="0" t="n">
        <v>0.020883860808126</v>
      </c>
      <c r="F786" s="0" t="n">
        <v>0.083181176525368</v>
      </c>
      <c r="G786" s="0" t="n">
        <v>0.00622464132981223</v>
      </c>
      <c r="H786" s="0" t="n">
        <v>0.0784588219507609</v>
      </c>
      <c r="I786" s="0" t="n">
        <v>0.0749276754482166</v>
      </c>
      <c r="J786" s="0" t="n">
        <v>0.015971783503559</v>
      </c>
    </row>
    <row r="787" customFormat="false" ht="12.8" hidden="false" customHeight="false" outlineLevel="0" collapsed="false">
      <c r="A787" s="0" t="s">
        <v>64</v>
      </c>
      <c r="B787" s="0" t="s">
        <v>218</v>
      </c>
      <c r="C787" s="0" t="n">
        <v>0.000328463811574561</v>
      </c>
      <c r="D787" s="0" t="n">
        <v>786</v>
      </c>
      <c r="E787" s="0" t="n">
        <v>-0.0022466316532913</v>
      </c>
      <c r="F787" s="0" t="n">
        <v>0.0992479750278371</v>
      </c>
      <c r="G787" s="0" t="n">
        <v>-0.000163723982954204</v>
      </c>
      <c r="H787" s="0" t="n">
        <v>0.09416958307847</v>
      </c>
      <c r="I787" s="0" t="n">
        <v>0.0977587277639096</v>
      </c>
      <c r="J787" s="0" t="n">
        <v>-0.00120778302474811</v>
      </c>
    </row>
    <row r="788" customFormat="false" ht="12.8" hidden="false" customHeight="false" outlineLevel="0" collapsed="false">
      <c r="A788" s="0" t="s">
        <v>77</v>
      </c>
      <c r="B788" s="0" t="s">
        <v>211</v>
      </c>
      <c r="C788" s="0" t="n">
        <v>0.000327852046320793</v>
      </c>
      <c r="D788" s="0" t="n">
        <v>787</v>
      </c>
      <c r="E788" s="0" t="n">
        <v>-0.0587952677746258</v>
      </c>
      <c r="F788" s="0" t="n">
        <v>-0.0568557225334298</v>
      </c>
      <c r="G788" s="0" t="n">
        <v>0.186804859587497</v>
      </c>
      <c r="H788" s="0" t="n">
        <v>0.197168329629943</v>
      </c>
      <c r="I788" s="0" t="n">
        <v>0.188333217816707</v>
      </c>
      <c r="J788" s="0" t="n">
        <v>-0.059216589806494</v>
      </c>
    </row>
    <row r="789" customFormat="false" ht="12.8" hidden="false" customHeight="false" outlineLevel="0" collapsed="false">
      <c r="A789" s="0" t="s">
        <v>155</v>
      </c>
      <c r="B789" s="0" t="s">
        <v>166</v>
      </c>
      <c r="C789" s="0" t="n">
        <v>0.000327710027168831</v>
      </c>
      <c r="D789" s="0" t="n">
        <v>788</v>
      </c>
      <c r="E789" s="0" t="n">
        <v>0.00361856798758919</v>
      </c>
      <c r="F789" s="0" t="n">
        <v>0.0346548228482272</v>
      </c>
      <c r="G789" s="0" t="n">
        <v>-0.0344069271106311</v>
      </c>
      <c r="H789" s="0" t="n">
        <v>-0.0121474037457596</v>
      </c>
      <c r="I789" s="0" t="n">
        <v>-0.00394511042724622</v>
      </c>
      <c r="J789" s="0" t="n">
        <v>0.00461336717712082</v>
      </c>
    </row>
    <row r="790" customFormat="false" ht="12.8" hidden="false" customHeight="false" outlineLevel="0" collapsed="false">
      <c r="A790" s="0" t="s">
        <v>218</v>
      </c>
      <c r="B790" s="0" t="s">
        <v>235</v>
      </c>
      <c r="C790" s="0" t="n">
        <v>0.000327365909681928</v>
      </c>
      <c r="D790" s="0" t="n">
        <v>789</v>
      </c>
      <c r="E790" s="0" t="n">
        <v>-0.0205751212577837</v>
      </c>
      <c r="F790" s="0" t="n">
        <v>-0.0262759331325999</v>
      </c>
      <c r="G790" s="0" t="n">
        <v>0.0523451504015981</v>
      </c>
      <c r="H790" s="0" t="n">
        <v>0.0616634826764405</v>
      </c>
      <c r="I790" s="0" t="n">
        <v>0.0507132456348915</v>
      </c>
      <c r="J790" s="0" t="n">
        <v>-0.0225351340167398</v>
      </c>
    </row>
    <row r="791" customFormat="false" ht="12.8" hidden="false" customHeight="false" outlineLevel="0" collapsed="false">
      <c r="A791" s="0" t="s">
        <v>71</v>
      </c>
      <c r="B791" s="0" t="s">
        <v>137</v>
      </c>
      <c r="C791" s="0" t="n">
        <v>0.000327039267856045</v>
      </c>
      <c r="D791" s="0" t="n">
        <v>790</v>
      </c>
      <c r="E791" s="0" t="n">
        <v>0.0267265423775166</v>
      </c>
      <c r="F791" s="0" t="n">
        <v>-0.0389247188576308</v>
      </c>
      <c r="G791" s="0" t="n">
        <v>0.0448640937820928</v>
      </c>
      <c r="H791" s="0" t="n">
        <v>-0.0270626999956311</v>
      </c>
      <c r="I791" s="0" t="n">
        <v>-0.0248784175887368</v>
      </c>
      <c r="J791" s="0" t="n">
        <v>0.0289953706119675</v>
      </c>
    </row>
    <row r="792" customFormat="false" ht="12.8" hidden="false" customHeight="false" outlineLevel="0" collapsed="false">
      <c r="A792" s="0" t="s">
        <v>146</v>
      </c>
      <c r="B792" s="0" t="s">
        <v>213</v>
      </c>
      <c r="C792" s="0" t="n">
        <v>0.000326632557324347</v>
      </c>
      <c r="D792" s="0" t="n">
        <v>791</v>
      </c>
      <c r="E792" s="0" t="n">
        <v>0.0655804945581114</v>
      </c>
      <c r="F792" s="0" t="n">
        <v>0.0607401737169651</v>
      </c>
      <c r="G792" s="0" t="n">
        <v>-0.103844826258566</v>
      </c>
      <c r="H792" s="0" t="n">
        <v>-0.126709600221683</v>
      </c>
      <c r="I792" s="0" t="n">
        <v>-0.111267463837545</v>
      </c>
      <c r="J792" s="0" t="n">
        <v>0.066591562492531</v>
      </c>
    </row>
    <row r="793" customFormat="false" ht="12.8" hidden="false" customHeight="false" outlineLevel="0" collapsed="false">
      <c r="A793" s="0" t="s">
        <v>153</v>
      </c>
      <c r="B793" s="0" t="s">
        <v>155</v>
      </c>
      <c r="C793" s="0" t="n">
        <v>0.000326317754641009</v>
      </c>
      <c r="D793" s="0" t="n">
        <v>792</v>
      </c>
      <c r="E793" s="0" t="n">
        <v>-0.0110439153032647</v>
      </c>
      <c r="F793" s="0" t="n">
        <v>0.00258978061457877</v>
      </c>
      <c r="G793" s="0" t="n">
        <v>0.0165991534819962</v>
      </c>
      <c r="H793" s="0" t="n">
        <v>0.0386365215673363</v>
      </c>
      <c r="I793" s="0" t="n">
        <v>0.0326737597956922</v>
      </c>
      <c r="J793" s="0" t="n">
        <v>-0.0124519905626198</v>
      </c>
    </row>
    <row r="794" customFormat="false" ht="12.8" hidden="false" customHeight="false" outlineLevel="0" collapsed="false">
      <c r="A794" s="0" t="s">
        <v>190</v>
      </c>
      <c r="B794" s="0" t="s">
        <v>213</v>
      </c>
      <c r="C794" s="0" t="n">
        <v>0.000326161788916556</v>
      </c>
      <c r="D794" s="0" t="n">
        <v>793</v>
      </c>
      <c r="E794" s="0" t="n">
        <v>0.059443606523042</v>
      </c>
      <c r="F794" s="0" t="n">
        <v>0.0799315953571198</v>
      </c>
      <c r="G794" s="0" t="n">
        <v>-0.114626322932206</v>
      </c>
      <c r="H794" s="0" t="n">
        <v>-0.0925439178660552</v>
      </c>
      <c r="I794" s="0" t="n">
        <v>-0.0976087863345392</v>
      </c>
      <c r="J794" s="0" t="n">
        <v>0.061618951158861</v>
      </c>
    </row>
    <row r="795" customFormat="false" ht="12.8" hidden="false" customHeight="false" outlineLevel="0" collapsed="false">
      <c r="A795" s="0" t="s">
        <v>64</v>
      </c>
      <c r="B795" s="0" t="s">
        <v>162</v>
      </c>
      <c r="C795" s="0" t="n">
        <v>0.000325416524469359</v>
      </c>
      <c r="D795" s="0" t="n">
        <v>794</v>
      </c>
      <c r="E795" s="0" t="n">
        <v>-0.00464718760598367</v>
      </c>
      <c r="F795" s="0" t="n">
        <v>0.0965621931454461</v>
      </c>
      <c r="G795" s="0" t="n">
        <v>0.00186912868400348</v>
      </c>
      <c r="H795" s="0" t="n">
        <v>0.0981157184552805</v>
      </c>
      <c r="I795" s="0" t="n">
        <v>0.101977006279023</v>
      </c>
      <c r="J795" s="0" t="n">
        <v>-0.00464201432094742</v>
      </c>
    </row>
    <row r="796" customFormat="false" ht="12.8" hidden="false" customHeight="false" outlineLevel="0" collapsed="false">
      <c r="A796" s="0" t="s">
        <v>207</v>
      </c>
      <c r="B796" s="0" t="s">
        <v>215</v>
      </c>
      <c r="C796" s="0" t="n">
        <v>0.000325118579788962</v>
      </c>
      <c r="D796" s="0" t="n">
        <v>795</v>
      </c>
      <c r="E796" s="0" t="n">
        <v>-0.0359382974282753</v>
      </c>
      <c r="F796" s="0" t="n">
        <v>-0.0441911582344394</v>
      </c>
      <c r="G796" s="0" t="n">
        <v>0.144705048087071</v>
      </c>
      <c r="H796" s="0" t="n">
        <v>0.13771787793049</v>
      </c>
      <c r="I796" s="0" t="n">
        <v>0.138494368066771</v>
      </c>
      <c r="J796" s="0" t="n">
        <v>-0.0371512015361754</v>
      </c>
    </row>
    <row r="797" customFormat="false" ht="12.8" hidden="false" customHeight="false" outlineLevel="0" collapsed="false">
      <c r="A797" s="0" t="s">
        <v>153</v>
      </c>
      <c r="B797" s="0" t="s">
        <v>229</v>
      </c>
      <c r="C797" s="0" t="n">
        <v>0.000324494153488409</v>
      </c>
      <c r="D797" s="0" t="n">
        <v>796</v>
      </c>
      <c r="E797" s="0" t="n">
        <v>0.0729176438844645</v>
      </c>
      <c r="F797" s="0" t="n">
        <v>0.0942521899159864</v>
      </c>
      <c r="G797" s="0" t="n">
        <v>-0.1504921631302</v>
      </c>
      <c r="H797" s="0" t="n">
        <v>-0.136333587955805</v>
      </c>
      <c r="I797" s="0" t="n">
        <v>-0.133145951657585</v>
      </c>
      <c r="J797" s="0" t="n">
        <v>0.0767396259857742</v>
      </c>
    </row>
    <row r="798" customFormat="false" ht="12.8" hidden="false" customHeight="false" outlineLevel="0" collapsed="false">
      <c r="A798" s="0" t="s">
        <v>69</v>
      </c>
      <c r="B798" s="0" t="s">
        <v>170</v>
      </c>
      <c r="C798" s="0" t="n">
        <v>0.000324080385578885</v>
      </c>
      <c r="D798" s="0" t="n">
        <v>797</v>
      </c>
      <c r="E798" s="0" t="n">
        <v>-2.22098134179173E-005</v>
      </c>
      <c r="F798" s="0" t="n">
        <v>0.0132935477113896</v>
      </c>
      <c r="G798" s="0" t="n">
        <v>-0.0270660573021135</v>
      </c>
      <c r="H798" s="0" t="n">
        <v>-0.0107190422526494</v>
      </c>
      <c r="I798" s="0" t="n">
        <v>-0.00740676981182438</v>
      </c>
      <c r="J798" s="0" t="n">
        <v>-0.00684717286148926</v>
      </c>
    </row>
    <row r="799" customFormat="false" ht="12.8" hidden="false" customHeight="false" outlineLevel="0" collapsed="false">
      <c r="A799" s="0" t="s">
        <v>199</v>
      </c>
      <c r="B799" s="0" t="s">
        <v>212</v>
      </c>
      <c r="C799" s="0" t="n">
        <v>0.000323991194501227</v>
      </c>
      <c r="D799" s="0" t="n">
        <v>798</v>
      </c>
      <c r="E799" s="0" t="n">
        <v>0.0348626037048582</v>
      </c>
      <c r="F799" s="0" t="n">
        <v>0.0372315433161817</v>
      </c>
      <c r="G799" s="0" t="n">
        <v>-0.138177048608819</v>
      </c>
      <c r="H799" s="0" t="n">
        <v>-0.122908172948571</v>
      </c>
      <c r="I799" s="0" t="n">
        <v>-0.135270944895369</v>
      </c>
      <c r="J799" s="0" t="n">
        <v>0.0369711019632598</v>
      </c>
    </row>
    <row r="800" customFormat="false" ht="12.8" hidden="false" customHeight="false" outlineLevel="0" collapsed="false">
      <c r="A800" s="0" t="s">
        <v>235</v>
      </c>
      <c r="B800" s="0" t="s">
        <v>238</v>
      </c>
      <c r="C800" s="0" t="n">
        <v>0.000323272824938562</v>
      </c>
      <c r="D800" s="0" t="n">
        <v>799</v>
      </c>
      <c r="E800" s="0" t="n">
        <v>-0.0221283728205388</v>
      </c>
      <c r="F800" s="0" t="n">
        <v>0.052347899761376</v>
      </c>
      <c r="G800" s="0" t="n">
        <v>-0.0197924435696821</v>
      </c>
      <c r="I800" s="0" t="n">
        <v>0.0535108582420804</v>
      </c>
      <c r="J800" s="0" t="n">
        <v>-0.0214390243977831</v>
      </c>
    </row>
    <row r="801" customFormat="false" ht="12.8" hidden="false" customHeight="false" outlineLevel="0" collapsed="false">
      <c r="A801" s="0" t="s">
        <v>186</v>
      </c>
      <c r="B801" s="0" t="s">
        <v>215</v>
      </c>
      <c r="C801" s="0" t="n">
        <v>0.000322752851913408</v>
      </c>
      <c r="D801" s="0" t="n">
        <v>800</v>
      </c>
      <c r="E801" s="0" t="n">
        <v>-0.037671478099019</v>
      </c>
      <c r="F801" s="0" t="n">
        <v>-0.04103770389875</v>
      </c>
      <c r="G801" s="0" t="n">
        <v>0.146770103919473</v>
      </c>
      <c r="H801" s="0" t="n">
        <v>0.135860332760229</v>
      </c>
      <c r="I801" s="0" t="n">
        <v>0.1407181344309</v>
      </c>
      <c r="J801" s="0" t="n">
        <v>-0.0352467708432709</v>
      </c>
    </row>
    <row r="802" customFormat="false" ht="12.8" hidden="false" customHeight="false" outlineLevel="0" collapsed="false">
      <c r="A802" s="0" t="s">
        <v>162</v>
      </c>
      <c r="B802" s="0" t="s">
        <v>211</v>
      </c>
      <c r="C802" s="0" t="n">
        <v>0.000321868891492918</v>
      </c>
      <c r="D802" s="0" t="n">
        <v>801</v>
      </c>
      <c r="E802" s="0" t="n">
        <v>-0.0593326324412421</v>
      </c>
      <c r="F802" s="0" t="n">
        <v>-0.0525737149735239</v>
      </c>
      <c r="G802" s="0" t="n">
        <v>0.191005195128333</v>
      </c>
      <c r="H802" s="0" t="n">
        <v>0.190790416854819</v>
      </c>
      <c r="I802" s="0" t="n">
        <v>0.197842974373433</v>
      </c>
      <c r="J802" s="0" t="n">
        <v>-0.0584780498873117</v>
      </c>
    </row>
    <row r="803" customFormat="false" ht="12.8" hidden="false" customHeight="false" outlineLevel="0" collapsed="false">
      <c r="A803" s="0" t="s">
        <v>67</v>
      </c>
      <c r="B803" s="0" t="s">
        <v>206</v>
      </c>
      <c r="C803" s="0" t="n">
        <v>0.000321288248337623</v>
      </c>
      <c r="D803" s="0" t="n">
        <v>802</v>
      </c>
      <c r="E803" s="0" t="n">
        <v>-0.00343486594624876</v>
      </c>
      <c r="F803" s="0" t="n">
        <v>-0.0146387939758493</v>
      </c>
      <c r="G803" s="0" t="n">
        <v>0.025619041977348</v>
      </c>
      <c r="H803" s="0" t="n">
        <v>0.0227778387202774</v>
      </c>
      <c r="I803" s="0" t="n">
        <v>0.0175281347517402</v>
      </c>
      <c r="J803" s="0" t="n">
        <v>-0.00582990795281357</v>
      </c>
    </row>
    <row r="804" customFormat="false" ht="12.8" hidden="false" customHeight="false" outlineLevel="0" collapsed="false">
      <c r="A804" s="0" t="s">
        <v>64</v>
      </c>
      <c r="B804" s="0" t="s">
        <v>147</v>
      </c>
      <c r="C804" s="0" t="n">
        <v>0.000321143003542658</v>
      </c>
      <c r="D804" s="0" t="n">
        <v>803</v>
      </c>
      <c r="E804" s="0" t="n">
        <v>-0.00673226969185382</v>
      </c>
      <c r="F804" s="0" t="n">
        <v>0.0941201687257987</v>
      </c>
      <c r="G804" s="0" t="n">
        <v>0.00869555826646054</v>
      </c>
      <c r="H804" s="0" t="n">
        <v>0.106737282694217</v>
      </c>
      <c r="I804" s="0" t="n">
        <v>0.110134752938095</v>
      </c>
      <c r="J804" s="0" t="n">
        <v>-0.00507075418297807</v>
      </c>
    </row>
    <row r="805" customFormat="false" ht="12.8" hidden="false" customHeight="false" outlineLevel="0" collapsed="false">
      <c r="A805" s="0" t="s">
        <v>122</v>
      </c>
      <c r="B805" s="0" t="s">
        <v>213</v>
      </c>
      <c r="C805" s="0" t="n">
        <v>0.000320826276441215</v>
      </c>
      <c r="D805" s="0" t="n">
        <v>804</v>
      </c>
      <c r="E805" s="0" t="n">
        <v>0.0628440851309998</v>
      </c>
      <c r="F805" s="0" t="n">
        <v>0.0680922945494161</v>
      </c>
      <c r="G805" s="0" t="n">
        <v>-0.107344965170339</v>
      </c>
      <c r="H805" s="0" t="n">
        <v>-0.113394553861592</v>
      </c>
      <c r="I805" s="0" t="n">
        <v>-0.105195934332777</v>
      </c>
      <c r="J805" s="0" t="n">
        <v>0.0665810155630793</v>
      </c>
    </row>
    <row r="806" customFormat="false" ht="12.8" hidden="false" customHeight="false" outlineLevel="0" collapsed="false">
      <c r="A806" s="0" t="s">
        <v>73</v>
      </c>
      <c r="B806" s="0" t="s">
        <v>141</v>
      </c>
      <c r="C806" s="0" t="n">
        <v>0.000320489693488946</v>
      </c>
      <c r="D806" s="0" t="n">
        <v>805</v>
      </c>
      <c r="E806" s="0" t="n">
        <v>-0.0137945025776925</v>
      </c>
      <c r="F806" s="0" t="n">
        <v>-0.00672626287945378</v>
      </c>
      <c r="G806" s="0" t="n">
        <v>0.005349704295954</v>
      </c>
      <c r="H806" s="0" t="n">
        <v>0.0248235006969612</v>
      </c>
      <c r="I806" s="0" t="n">
        <v>0.0168168698260957</v>
      </c>
      <c r="J806" s="0" t="n">
        <v>-0.0191059491354501</v>
      </c>
    </row>
    <row r="807" customFormat="false" ht="12.8" hidden="false" customHeight="false" outlineLevel="0" collapsed="false">
      <c r="A807" s="0" t="s">
        <v>190</v>
      </c>
      <c r="B807" s="0" t="s">
        <v>214</v>
      </c>
      <c r="C807" s="0" t="n">
        <v>0.000319999602074286</v>
      </c>
      <c r="D807" s="0" t="n">
        <v>806</v>
      </c>
      <c r="E807" s="0" t="n">
        <v>-0.0383406555331566</v>
      </c>
      <c r="F807" s="0" t="n">
        <v>-0.0192828641164477</v>
      </c>
      <c r="G807" s="0" t="n">
        <v>0.0991008131285777</v>
      </c>
      <c r="H807" s="0" t="n">
        <v>0.118736719314405</v>
      </c>
      <c r="I807" s="0" t="n">
        <v>0.115484365381914</v>
      </c>
      <c r="J807" s="0" t="n">
        <v>-0.0356253366770412</v>
      </c>
    </row>
    <row r="808" customFormat="false" ht="12.8" hidden="false" customHeight="false" outlineLevel="0" collapsed="false">
      <c r="A808" s="0" t="s">
        <v>159</v>
      </c>
      <c r="B808" s="0" t="s">
        <v>217</v>
      </c>
      <c r="C808" s="0" t="n">
        <v>0.000319917230288944</v>
      </c>
      <c r="D808" s="0" t="n">
        <v>807</v>
      </c>
      <c r="E808" s="0" t="n">
        <v>0.0763441642656502</v>
      </c>
      <c r="F808" s="0" t="n">
        <v>0.0568521162173369</v>
      </c>
      <c r="G808" s="0" t="n">
        <v>-0.0909136598147501</v>
      </c>
      <c r="H808" s="0" t="n">
        <v>-0.104767984480856</v>
      </c>
      <c r="I808" s="0" t="n">
        <v>-0.107632345182788</v>
      </c>
      <c r="J808" s="0" t="n">
        <v>0.0750519525601216</v>
      </c>
    </row>
    <row r="809" customFormat="false" ht="12.8" hidden="false" customHeight="false" outlineLevel="0" collapsed="false">
      <c r="A809" s="0" t="s">
        <v>71</v>
      </c>
      <c r="B809" s="0" t="s">
        <v>164</v>
      </c>
      <c r="C809" s="0" t="n">
        <v>0.000319894761574581</v>
      </c>
      <c r="D809" s="0" t="n">
        <v>808</v>
      </c>
      <c r="E809" s="0" t="n">
        <v>0.0313921133545981</v>
      </c>
      <c r="F809" s="0" t="n">
        <v>-0.038039422739921</v>
      </c>
      <c r="G809" s="0" t="n">
        <v>0.0303973882078993</v>
      </c>
      <c r="H809" s="0" t="n">
        <v>-0.0270926045542003</v>
      </c>
      <c r="I809" s="0" t="n">
        <v>-0.0314884951768084</v>
      </c>
      <c r="J809" s="0" t="n">
        <v>0.0233305704829319</v>
      </c>
    </row>
    <row r="810" customFormat="false" ht="12.8" hidden="false" customHeight="false" outlineLevel="0" collapsed="false">
      <c r="A810" s="0" t="s">
        <v>217</v>
      </c>
      <c r="B810" s="0" t="s">
        <v>233</v>
      </c>
      <c r="C810" s="0" t="n">
        <v>0.000319872886206606</v>
      </c>
      <c r="D810" s="0" t="n">
        <v>809</v>
      </c>
      <c r="E810" s="0" t="n">
        <v>0.0784165888997371</v>
      </c>
      <c r="F810" s="0" t="n">
        <v>-0.0868876858070923</v>
      </c>
      <c r="G810" s="0" t="n">
        <v>0.0506651973720226</v>
      </c>
      <c r="H810" s="0" t="n">
        <v>-0.121877764036036</v>
      </c>
      <c r="I810" s="0" t="n">
        <v>-0.113612751376504</v>
      </c>
      <c r="J810" s="0" t="n">
        <v>0.0799458295134301</v>
      </c>
    </row>
    <row r="811" customFormat="false" ht="12.8" hidden="false" customHeight="false" outlineLevel="0" collapsed="false">
      <c r="A811" s="0" t="s">
        <v>126</v>
      </c>
      <c r="B811" s="0" t="s">
        <v>165</v>
      </c>
      <c r="C811" s="0" t="n">
        <v>0.000318708394162238</v>
      </c>
      <c r="D811" s="0" t="n">
        <v>810</v>
      </c>
      <c r="E811" s="0" t="n">
        <v>-0.0123653158606122</v>
      </c>
      <c r="F811" s="0" t="n">
        <v>-0.00511197534154765</v>
      </c>
      <c r="G811" s="0" t="n">
        <v>0.0257812776923003</v>
      </c>
      <c r="H811" s="0" t="n">
        <v>0.0320721614025915</v>
      </c>
      <c r="I811" s="0" t="n">
        <v>0.0316326505774973</v>
      </c>
      <c r="J811" s="0" t="n">
        <v>-0.0113926248310665</v>
      </c>
    </row>
    <row r="812" customFormat="false" ht="12.8" hidden="false" customHeight="false" outlineLevel="0" collapsed="false">
      <c r="A812" s="0" t="s">
        <v>195</v>
      </c>
      <c r="B812" s="0" t="s">
        <v>211</v>
      </c>
      <c r="C812" s="0" t="n">
        <v>0.0003186732676909</v>
      </c>
      <c r="D812" s="0" t="n">
        <v>811</v>
      </c>
      <c r="E812" s="0" t="n">
        <v>-0.058231670063494</v>
      </c>
      <c r="F812" s="0" t="n">
        <v>-0.0560300926185563</v>
      </c>
      <c r="G812" s="0" t="n">
        <v>0.19059393002171</v>
      </c>
      <c r="H812" s="0" t="n">
        <v>0.195644932617697</v>
      </c>
      <c r="I812" s="0" t="n">
        <v>0.191781181274119</v>
      </c>
      <c r="J812" s="0" t="n">
        <v>-0.057390145910744</v>
      </c>
    </row>
    <row r="813" customFormat="false" ht="12.8" hidden="false" customHeight="false" outlineLevel="0" collapsed="false">
      <c r="A813" s="0" t="s">
        <v>207</v>
      </c>
      <c r="B813" s="0" t="s">
        <v>235</v>
      </c>
      <c r="C813" s="0" t="n">
        <v>0.000318456822924453</v>
      </c>
      <c r="D813" s="0" t="n">
        <v>812</v>
      </c>
      <c r="E813" s="0" t="n">
        <v>-0.0200908330706519</v>
      </c>
      <c r="F813" s="0" t="n">
        <v>-0.0243785493937177</v>
      </c>
      <c r="G813" s="0" t="n">
        <v>0.0545677517347706</v>
      </c>
      <c r="H813" s="0" t="n">
        <v>0.0470256241155589</v>
      </c>
      <c r="I813" s="0" t="n">
        <v>0.0483385172977541</v>
      </c>
      <c r="J813" s="0" t="n">
        <v>-0.0191709268490899</v>
      </c>
    </row>
    <row r="814" customFormat="false" ht="12.8" hidden="false" customHeight="false" outlineLevel="0" collapsed="false">
      <c r="A814" s="0" t="s">
        <v>61</v>
      </c>
      <c r="B814" s="0" t="s">
        <v>183</v>
      </c>
      <c r="C814" s="0" t="n">
        <v>0.000317375642778308</v>
      </c>
      <c r="D814" s="0" t="n">
        <v>813</v>
      </c>
      <c r="E814" s="0" t="n">
        <v>0.0175783917592991</v>
      </c>
      <c r="F814" s="0" t="n">
        <v>0.0807047644629688</v>
      </c>
      <c r="G814" s="0" t="n">
        <v>0.0180035175577628</v>
      </c>
      <c r="H814" s="0" t="n">
        <v>0.0856809336218182</v>
      </c>
      <c r="I814" s="0" t="n">
        <v>0.0918918724010308</v>
      </c>
      <c r="J814" s="0" t="n">
        <v>0.00754530174268368</v>
      </c>
    </row>
    <row r="815" customFormat="false" ht="12.8" hidden="false" customHeight="false" outlineLevel="0" collapsed="false">
      <c r="A815" s="0" t="s">
        <v>69</v>
      </c>
      <c r="B815" s="0" t="s">
        <v>209</v>
      </c>
      <c r="C815" s="0" t="n">
        <v>0.00031712150610588</v>
      </c>
      <c r="D815" s="0" t="n">
        <v>814</v>
      </c>
      <c r="E815" s="0" t="n">
        <v>0.00496717141052147</v>
      </c>
      <c r="F815" s="0" t="n">
        <v>0.0221376872802553</v>
      </c>
      <c r="G815" s="0" t="n">
        <v>-0.0403668428383307</v>
      </c>
      <c r="H815" s="0" t="n">
        <v>-0.0216976192849138</v>
      </c>
      <c r="I815" s="0" t="n">
        <v>-0.0229491008180631</v>
      </c>
      <c r="J815" s="0" t="n">
        <v>0.00556594789558518</v>
      </c>
    </row>
    <row r="816" customFormat="false" ht="12.8" hidden="false" customHeight="false" outlineLevel="0" collapsed="false">
      <c r="A816" s="0" t="s">
        <v>202</v>
      </c>
      <c r="B816" s="0" t="s">
        <v>213</v>
      </c>
      <c r="C816" s="0" t="n">
        <v>0.000316767993106871</v>
      </c>
      <c r="D816" s="0" t="n">
        <v>815</v>
      </c>
      <c r="E816" s="0" t="n">
        <v>0.0668261107773778</v>
      </c>
      <c r="F816" s="0" t="n">
        <v>0.0579096357995487</v>
      </c>
      <c r="G816" s="0" t="n">
        <v>-0.10533715621161</v>
      </c>
      <c r="H816" s="0" t="n">
        <v>-0.1206485034702</v>
      </c>
      <c r="I816" s="0" t="n">
        <v>-0.114527711779843</v>
      </c>
      <c r="J816" s="0" t="n">
        <v>0.0676030090364472</v>
      </c>
    </row>
    <row r="817" customFormat="false" ht="12.8" hidden="false" customHeight="false" outlineLevel="0" collapsed="false">
      <c r="A817" s="0" t="s">
        <v>130</v>
      </c>
      <c r="B817" s="0" t="s">
        <v>214</v>
      </c>
      <c r="C817" s="0" t="n">
        <v>0.000316338722632416</v>
      </c>
      <c r="D817" s="0" t="n">
        <v>816</v>
      </c>
      <c r="E817" s="0" t="n">
        <v>-0.0312175788614511</v>
      </c>
      <c r="F817" s="0" t="n">
        <v>-0.0378519446419337</v>
      </c>
      <c r="G817" s="0" t="n">
        <v>0.103003534148738</v>
      </c>
      <c r="H817" s="0" t="n">
        <v>0.109376365209534</v>
      </c>
      <c r="I817" s="0" t="n">
        <v>0.0994014871151864</v>
      </c>
      <c r="J817" s="0" t="n">
        <v>-0.0350734748486529</v>
      </c>
    </row>
    <row r="818" customFormat="false" ht="12.8" hidden="false" customHeight="false" outlineLevel="0" collapsed="false">
      <c r="A818" s="0" t="s">
        <v>71</v>
      </c>
      <c r="B818" s="0" t="s">
        <v>120</v>
      </c>
      <c r="C818" s="0" t="n">
        <v>0.000315952791149515</v>
      </c>
      <c r="D818" s="0" t="n">
        <v>817</v>
      </c>
      <c r="E818" s="0" t="n">
        <v>0.0302029742578901</v>
      </c>
      <c r="F818" s="0" t="n">
        <v>-0.0367797481536291</v>
      </c>
      <c r="G818" s="0" t="n">
        <v>0.0387022427302681</v>
      </c>
      <c r="H818" s="0" t="n">
        <v>-0.0285358391078974</v>
      </c>
      <c r="I818" s="0" t="n">
        <v>-0.033088062723167</v>
      </c>
      <c r="J818" s="0" t="n">
        <v>0.0335271576059784</v>
      </c>
    </row>
    <row r="819" customFormat="false" ht="12.8" hidden="false" customHeight="false" outlineLevel="0" collapsed="false">
      <c r="A819" s="0" t="s">
        <v>173</v>
      </c>
      <c r="B819" s="0" t="s">
        <v>215</v>
      </c>
      <c r="C819" s="0" t="n">
        <v>0.000315860257821763</v>
      </c>
      <c r="D819" s="0" t="n">
        <v>818</v>
      </c>
      <c r="E819" s="0" t="n">
        <v>-0.0377667698461199</v>
      </c>
      <c r="F819" s="0" t="n">
        <v>-0.0371494257806123</v>
      </c>
      <c r="G819" s="0" t="n">
        <v>0.144785825047128</v>
      </c>
      <c r="H819" s="0" t="n">
        <v>0.137653541050217</v>
      </c>
      <c r="I819" s="0" t="n">
        <v>0.141814271971716</v>
      </c>
      <c r="J819" s="0" t="n">
        <v>-0.0345460756625091</v>
      </c>
    </row>
    <row r="820" customFormat="false" ht="12.8" hidden="false" customHeight="false" outlineLevel="0" collapsed="false">
      <c r="A820" s="0" t="s">
        <v>64</v>
      </c>
      <c r="B820" s="0" t="s">
        <v>167</v>
      </c>
      <c r="C820" s="0" t="n">
        <v>0.000315378496670125</v>
      </c>
      <c r="D820" s="0" t="n">
        <v>819</v>
      </c>
      <c r="E820" s="0" t="n">
        <v>-0.000191330335613222</v>
      </c>
      <c r="F820" s="0" t="n">
        <v>0.0941107799336058</v>
      </c>
      <c r="G820" s="0" t="n">
        <v>-0.00649983258546225</v>
      </c>
      <c r="H820" s="0" t="n">
        <v>0.106809468501721</v>
      </c>
      <c r="I820" s="0" t="n">
        <v>0.108165848153133</v>
      </c>
      <c r="J820" s="0" t="n">
        <v>-0.017989004990658</v>
      </c>
    </row>
    <row r="821" customFormat="false" ht="12.8" hidden="false" customHeight="false" outlineLevel="0" collapsed="false">
      <c r="A821" s="0" t="s">
        <v>150</v>
      </c>
      <c r="B821" s="0" t="s">
        <v>216</v>
      </c>
      <c r="C821" s="0" t="n">
        <v>0.000314767825774575</v>
      </c>
      <c r="D821" s="0" t="n">
        <v>820</v>
      </c>
      <c r="E821" s="0" t="n">
        <v>-0.00211036587466129</v>
      </c>
      <c r="F821" s="0" t="n">
        <v>-0.0156141960197163</v>
      </c>
      <c r="G821" s="0" t="n">
        <v>0.0230882402661664</v>
      </c>
      <c r="H821" s="0" t="n">
        <v>0.0026762810865959</v>
      </c>
      <c r="I821" s="0" t="n">
        <v>0.00802411937686229</v>
      </c>
      <c r="J821" s="0" t="n">
        <v>-0.000839241894183379</v>
      </c>
    </row>
    <row r="822" customFormat="false" ht="12.8" hidden="false" customHeight="false" outlineLevel="0" collapsed="false">
      <c r="A822" s="0" t="s">
        <v>135</v>
      </c>
      <c r="B822" s="0" t="s">
        <v>229</v>
      </c>
      <c r="C822" s="0" t="n">
        <v>0.000313959825810814</v>
      </c>
      <c r="D822" s="0" t="n">
        <v>821</v>
      </c>
      <c r="E822" s="0" t="n">
        <v>0.0802005700972295</v>
      </c>
      <c r="F822" s="0" t="n">
        <v>0.0730991644050037</v>
      </c>
      <c r="G822" s="0" t="n">
        <v>-0.145430874117077</v>
      </c>
      <c r="H822" s="0" t="n">
        <v>-0.145985801712443</v>
      </c>
      <c r="I822" s="0" t="n">
        <v>-0.146516786850929</v>
      </c>
      <c r="J822" s="0" t="n">
        <v>0.0764918645165693</v>
      </c>
    </row>
    <row r="823" customFormat="false" ht="12.8" hidden="false" customHeight="false" outlineLevel="0" collapsed="false">
      <c r="A823" s="0" t="s">
        <v>208</v>
      </c>
      <c r="B823" s="0" t="s">
        <v>209</v>
      </c>
      <c r="C823" s="0" t="n">
        <v>0.000313733016100408</v>
      </c>
      <c r="D823" s="0" t="n">
        <v>822</v>
      </c>
      <c r="E823" s="0" t="n">
        <v>0.0155851933805258</v>
      </c>
      <c r="F823" s="0" t="n">
        <v>0.00724765070100422</v>
      </c>
      <c r="G823" s="0" t="n">
        <v>-0.0292847519374755</v>
      </c>
      <c r="I823" s="0" t="n">
        <v>-0.0346125033758548</v>
      </c>
      <c r="J823" s="0" t="n">
        <v>0.0122633694462839</v>
      </c>
    </row>
    <row r="824" customFormat="false" ht="12.8" hidden="false" customHeight="false" outlineLevel="0" collapsed="false">
      <c r="A824" s="0" t="s">
        <v>183</v>
      </c>
      <c r="B824" s="0" t="s">
        <v>235</v>
      </c>
      <c r="C824" s="0" t="n">
        <v>0.000313559975066094</v>
      </c>
      <c r="D824" s="0" t="n">
        <v>823</v>
      </c>
      <c r="E824" s="0" t="n">
        <v>-0.0243000728330992</v>
      </c>
      <c r="F824" s="0" t="n">
        <v>-0.0107062070651317</v>
      </c>
      <c r="G824" s="0" t="n">
        <v>0.0507221019486739</v>
      </c>
      <c r="H824" s="0" t="n">
        <v>0.0544280276936669</v>
      </c>
      <c r="I824" s="0" t="n">
        <v>0.0617661287308151</v>
      </c>
      <c r="J824" s="0" t="n">
        <v>-0.022515440794396</v>
      </c>
    </row>
    <row r="825" customFormat="false" ht="12.8" hidden="false" customHeight="false" outlineLevel="0" collapsed="false">
      <c r="A825" s="0" t="s">
        <v>169</v>
      </c>
      <c r="B825" s="0" t="s">
        <v>229</v>
      </c>
      <c r="C825" s="0" t="n">
        <v>0.000313530040372828</v>
      </c>
      <c r="D825" s="0" t="n">
        <v>824</v>
      </c>
      <c r="E825" s="0" t="n">
        <v>0.0756959787813677</v>
      </c>
      <c r="F825" s="0" t="n">
        <v>0.0876820002305871</v>
      </c>
      <c r="G825" s="0" t="n">
        <v>-0.146724871854549</v>
      </c>
      <c r="H825" s="0" t="n">
        <v>-0.146087309331126</v>
      </c>
      <c r="I825" s="0" t="n">
        <v>-0.139723651572099</v>
      </c>
      <c r="J825" s="0" t="n">
        <v>0.0806483343311363</v>
      </c>
    </row>
    <row r="826" customFormat="false" ht="12.8" hidden="false" customHeight="false" outlineLevel="0" collapsed="false">
      <c r="A826" s="0" t="s">
        <v>71</v>
      </c>
      <c r="B826" s="0" t="s">
        <v>204</v>
      </c>
      <c r="C826" s="0" t="n">
        <v>0.000313328202001296</v>
      </c>
      <c r="D826" s="0" t="n">
        <v>825</v>
      </c>
      <c r="E826" s="0" t="n">
        <v>0.0322453394779651</v>
      </c>
      <c r="F826" s="0" t="n">
        <v>-0.037184664440191</v>
      </c>
      <c r="G826" s="0" t="n">
        <v>0.0297765616872156</v>
      </c>
      <c r="H826" s="0" t="n">
        <v>-0.0290711348595323</v>
      </c>
      <c r="I826" s="0" t="n">
        <v>-0.0309618740460916</v>
      </c>
      <c r="J826" s="0" t="n">
        <v>0.0223569636710047</v>
      </c>
    </row>
    <row r="827" customFormat="false" ht="12.8" hidden="false" customHeight="false" outlineLevel="0" collapsed="false">
      <c r="A827" s="0" t="s">
        <v>128</v>
      </c>
      <c r="B827" s="0" t="s">
        <v>215</v>
      </c>
      <c r="C827" s="0" t="n">
        <v>0.000313159952266465</v>
      </c>
      <c r="D827" s="0" t="n">
        <v>826</v>
      </c>
      <c r="E827" s="0" t="n">
        <v>-0.0386879366830332</v>
      </c>
      <c r="F827" s="0" t="n">
        <v>-0.0387943448637457</v>
      </c>
      <c r="G827" s="0" t="n">
        <v>0.141878846905078</v>
      </c>
      <c r="H827" s="0" t="n">
        <v>0.142236971522424</v>
      </c>
      <c r="I827" s="0" t="n">
        <v>0.144135944761915</v>
      </c>
      <c r="J827" s="0" t="n">
        <v>-0.0411190869998371</v>
      </c>
    </row>
    <row r="828" customFormat="false" ht="12.8" hidden="false" customHeight="false" outlineLevel="0" collapsed="false">
      <c r="A828" s="0" t="s">
        <v>71</v>
      </c>
      <c r="B828" s="0" t="s">
        <v>131</v>
      </c>
      <c r="C828" s="0" t="n">
        <v>0.000312769017785823</v>
      </c>
      <c r="D828" s="0" t="n">
        <v>827</v>
      </c>
      <c r="E828" s="0" t="n">
        <v>0.0369133531442889</v>
      </c>
      <c r="F828" s="0" t="n">
        <v>-0.0326782644787539</v>
      </c>
      <c r="G828" s="0" t="n">
        <v>0.0177727688334407</v>
      </c>
      <c r="H828" s="0" t="n">
        <v>-0.0421598050754878</v>
      </c>
      <c r="I828" s="0" t="n">
        <v>-0.045210071189519</v>
      </c>
      <c r="J828" s="0" t="n">
        <v>0.0330892317356491</v>
      </c>
    </row>
    <row r="829" customFormat="false" ht="12.8" hidden="false" customHeight="false" outlineLevel="0" collapsed="false">
      <c r="A829" s="0" t="s">
        <v>185</v>
      </c>
      <c r="B829" s="0" t="s">
        <v>236</v>
      </c>
      <c r="C829" s="0" t="n">
        <v>0.000312627086322685</v>
      </c>
      <c r="D829" s="0" t="n">
        <v>828</v>
      </c>
      <c r="E829" s="0" t="n">
        <v>0.0219176478489072</v>
      </c>
      <c r="F829" s="0" t="n">
        <v>-0.000909255533741902</v>
      </c>
      <c r="G829" s="0" t="n">
        <v>-0.0351744960603</v>
      </c>
      <c r="H829" s="0" t="n">
        <v>-0.0564375598811371</v>
      </c>
      <c r="I829" s="0" t="n">
        <v>-0.0558371495452747</v>
      </c>
      <c r="J829" s="0" t="n">
        <v>0.0211123787006294</v>
      </c>
    </row>
    <row r="830" customFormat="false" ht="12.8" hidden="false" customHeight="false" outlineLevel="0" collapsed="false">
      <c r="A830" s="0" t="s">
        <v>126</v>
      </c>
      <c r="B830" s="0" t="s">
        <v>235</v>
      </c>
      <c r="C830" s="0" t="n">
        <v>0.000312383880455849</v>
      </c>
      <c r="D830" s="0" t="n">
        <v>829</v>
      </c>
      <c r="E830" s="0" t="n">
        <v>-0.0233548430126935</v>
      </c>
      <c r="F830" s="0" t="n">
        <v>-0.0165004725877561</v>
      </c>
      <c r="G830" s="0" t="n">
        <v>0.0513651817014249</v>
      </c>
      <c r="H830" s="0" t="n">
        <v>0.0570804310583913</v>
      </c>
      <c r="I830" s="0" t="n">
        <v>0.057204491385682</v>
      </c>
      <c r="J830" s="0" t="n">
        <v>-0.0223136365802862</v>
      </c>
    </row>
    <row r="831" customFormat="false" ht="12.8" hidden="false" customHeight="false" outlineLevel="0" collapsed="false">
      <c r="A831" s="0" t="s">
        <v>64</v>
      </c>
      <c r="B831" s="0" t="s">
        <v>148</v>
      </c>
      <c r="C831" s="0" t="n">
        <v>0.000311808790961488</v>
      </c>
      <c r="D831" s="0" t="n">
        <v>830</v>
      </c>
      <c r="E831" s="0" t="n">
        <v>-0.00182970007159689</v>
      </c>
      <c r="F831" s="0" t="n">
        <v>0.0980357329547009</v>
      </c>
      <c r="G831" s="0" t="n">
        <v>0.00486409550777547</v>
      </c>
      <c r="H831" s="0" t="n">
        <v>0.0975794837317002</v>
      </c>
      <c r="I831" s="0" t="n">
        <v>0.0950262468611513</v>
      </c>
      <c r="J831" s="0" t="n">
        <v>0.00817527214839272</v>
      </c>
    </row>
    <row r="832" customFormat="false" ht="12.8" hidden="false" customHeight="false" outlineLevel="0" collapsed="false">
      <c r="A832" s="0" t="s">
        <v>61</v>
      </c>
      <c r="B832" s="0" t="s">
        <v>199</v>
      </c>
      <c r="C832" s="0" t="n">
        <v>0.000311285195533472</v>
      </c>
      <c r="D832" s="0" t="n">
        <v>831</v>
      </c>
      <c r="E832" s="0" t="n">
        <v>0.0163407651817743</v>
      </c>
      <c r="F832" s="0" t="n">
        <v>0.0814095767598248</v>
      </c>
      <c r="G832" s="0" t="n">
        <v>0.0222980310526329</v>
      </c>
      <c r="H832" s="0" t="n">
        <v>0.0865321548773997</v>
      </c>
      <c r="I832" s="0" t="n">
        <v>0.0847160331531895</v>
      </c>
      <c r="J832" s="0" t="n">
        <v>0.0202741173405202</v>
      </c>
    </row>
    <row r="833" customFormat="false" ht="12.8" hidden="false" customHeight="false" outlineLevel="0" collapsed="false">
      <c r="A833" s="0" t="s">
        <v>147</v>
      </c>
      <c r="B833" s="0" t="s">
        <v>205</v>
      </c>
      <c r="C833" s="0" t="n">
        <v>0.000311101769636508</v>
      </c>
      <c r="D833" s="0" t="n">
        <v>832</v>
      </c>
      <c r="E833" s="0" t="n">
        <v>0.00646982185275584</v>
      </c>
      <c r="F833" s="0" t="n">
        <v>0.0246798102445272</v>
      </c>
      <c r="G833" s="0" t="n">
        <v>-0.0319923276034881</v>
      </c>
      <c r="H833" s="0" t="n">
        <v>-0.0190249532840947</v>
      </c>
      <c r="I833" s="0" t="n">
        <v>-0.0162678813238591</v>
      </c>
      <c r="J833" s="0" t="n">
        <v>0.00889941006575358</v>
      </c>
    </row>
    <row r="834" customFormat="false" ht="12.8" hidden="false" customHeight="false" outlineLevel="0" collapsed="false">
      <c r="A834" s="0" t="s">
        <v>193</v>
      </c>
      <c r="B834" s="0" t="s">
        <v>230</v>
      </c>
      <c r="C834" s="0" t="n">
        <v>0.000310940256509713</v>
      </c>
      <c r="D834" s="0" t="n">
        <v>833</v>
      </c>
      <c r="E834" s="0" t="n">
        <v>-0.0577599344788975</v>
      </c>
      <c r="F834" s="0" t="n">
        <v>-0.0438628414761512</v>
      </c>
      <c r="G834" s="0" t="n">
        <v>0.313848554307499</v>
      </c>
      <c r="H834" s="0" t="n">
        <v>0.314173520299137</v>
      </c>
      <c r="I834" s="0" t="n">
        <v>0.325214746188416</v>
      </c>
      <c r="J834" s="0" t="n">
        <v>-0.0553318060184771</v>
      </c>
    </row>
    <row r="835" customFormat="false" ht="12.8" hidden="false" customHeight="false" outlineLevel="0" collapsed="false">
      <c r="A835" s="0" t="s">
        <v>166</v>
      </c>
      <c r="B835" s="0" t="s">
        <v>236</v>
      </c>
      <c r="C835" s="0" t="n">
        <v>0.000310672458593504</v>
      </c>
      <c r="D835" s="0" t="n">
        <v>834</v>
      </c>
      <c r="E835" s="0" t="n">
        <v>0.0267178506188251</v>
      </c>
      <c r="F835" s="0" t="n">
        <v>-0.0140802031063613</v>
      </c>
      <c r="G835" s="0" t="n">
        <v>-0.0299731781786471</v>
      </c>
      <c r="H835" s="0" t="n">
        <v>-0.0761099451221481</v>
      </c>
      <c r="I835" s="0" t="n">
        <v>-0.0687257416757966</v>
      </c>
      <c r="J835" s="0" t="n">
        <v>0.0244190285902367</v>
      </c>
    </row>
    <row r="836" customFormat="false" ht="12.8" hidden="false" customHeight="false" outlineLevel="0" collapsed="false">
      <c r="A836" s="0" t="s">
        <v>125</v>
      </c>
      <c r="B836" s="0" t="s">
        <v>166</v>
      </c>
      <c r="C836" s="0" t="n">
        <v>0.000309751581141927</v>
      </c>
      <c r="D836" s="0" t="n">
        <v>835</v>
      </c>
      <c r="E836" s="0" t="n">
        <v>0.0143108450534281</v>
      </c>
      <c r="F836" s="0" t="n">
        <v>0.00316949574897362</v>
      </c>
      <c r="G836" s="0" t="n">
        <v>-0.0261194688217193</v>
      </c>
      <c r="H836" s="0" t="n">
        <v>-0.0337120052524454</v>
      </c>
      <c r="I836" s="0" t="n">
        <v>-0.0348335490036945</v>
      </c>
      <c r="J836" s="0" t="n">
        <v>0.0119741955371973</v>
      </c>
    </row>
    <row r="837" customFormat="false" ht="12.8" hidden="false" customHeight="false" outlineLevel="0" collapsed="false">
      <c r="A837" s="0" t="s">
        <v>64</v>
      </c>
      <c r="B837" s="0" t="s">
        <v>200</v>
      </c>
      <c r="C837" s="0" t="n">
        <v>0.000309474716079621</v>
      </c>
      <c r="D837" s="0" t="n">
        <v>836</v>
      </c>
      <c r="E837" s="0" t="n">
        <v>0.00218595520853941</v>
      </c>
      <c r="F837" s="0" t="n">
        <v>0.0997485073232064</v>
      </c>
      <c r="G837" s="0" t="n">
        <v>-0.0115391724140303</v>
      </c>
      <c r="H837" s="0" t="n">
        <v>0.0911730733633048</v>
      </c>
      <c r="I837" s="0" t="n">
        <v>0.0946804419623452</v>
      </c>
      <c r="J837" s="0" t="n">
        <v>-0.00546205239473021</v>
      </c>
    </row>
    <row r="838" customFormat="false" ht="12.8" hidden="false" customHeight="false" outlineLevel="0" collapsed="false">
      <c r="A838" s="0" t="s">
        <v>120</v>
      </c>
      <c r="B838" s="0" t="s">
        <v>214</v>
      </c>
      <c r="C838" s="0" t="n">
        <v>0.000309376608990018</v>
      </c>
      <c r="D838" s="0" t="n">
        <v>837</v>
      </c>
      <c r="E838" s="0" t="n">
        <v>-0.0334682877483565</v>
      </c>
      <c r="F838" s="0" t="n">
        <v>-0.0318187130665074</v>
      </c>
      <c r="G838" s="0" t="n">
        <v>0.0986562335376226</v>
      </c>
      <c r="H838" s="0" t="n">
        <v>0.119097253597129</v>
      </c>
      <c r="I838" s="0" t="n">
        <v>0.103819757530683</v>
      </c>
      <c r="J838" s="0" t="n">
        <v>-0.0379385546390974</v>
      </c>
    </row>
    <row r="839" customFormat="false" ht="12.8" hidden="false" customHeight="false" outlineLevel="0" collapsed="false">
      <c r="A839" s="0" t="s">
        <v>126</v>
      </c>
      <c r="B839" s="0" t="s">
        <v>217</v>
      </c>
      <c r="C839" s="0" t="n">
        <v>0.000309202829139072</v>
      </c>
      <c r="D839" s="0" t="n">
        <v>838</v>
      </c>
      <c r="E839" s="0" t="n">
        <v>0.0699786980288899</v>
      </c>
      <c r="F839" s="0" t="n">
        <v>0.0786627895440089</v>
      </c>
      <c r="G839" s="0" t="n">
        <v>-0.0995836996759987</v>
      </c>
      <c r="H839" s="0" t="n">
        <v>-0.0780513618623212</v>
      </c>
      <c r="I839" s="0" t="n">
        <v>-0.0919915238970633</v>
      </c>
      <c r="J839" s="0" t="n">
        <v>0.0731402765305433</v>
      </c>
    </row>
    <row r="840" customFormat="false" ht="12.8" hidden="false" customHeight="false" outlineLevel="0" collapsed="false">
      <c r="A840" s="0" t="s">
        <v>75</v>
      </c>
      <c r="B840" s="0" t="s">
        <v>205</v>
      </c>
      <c r="C840" s="0" t="n">
        <v>0.000308778280113804</v>
      </c>
      <c r="D840" s="0" t="n">
        <v>839</v>
      </c>
      <c r="E840" s="0" t="n">
        <v>0.00141178235434686</v>
      </c>
      <c r="F840" s="0" t="n">
        <v>0.0113536835595416</v>
      </c>
      <c r="G840" s="0" t="n">
        <v>-0.0362341152519244</v>
      </c>
      <c r="H840" s="0" t="n">
        <v>-0.028807976105005</v>
      </c>
      <c r="I840" s="0" t="n">
        <v>-0.029383739577864</v>
      </c>
      <c r="J840" s="0" t="n">
        <v>-0.000519444518458026</v>
      </c>
    </row>
    <row r="841" customFormat="false" ht="12.8" hidden="false" customHeight="false" outlineLevel="0" collapsed="false">
      <c r="A841" s="0" t="s">
        <v>61</v>
      </c>
      <c r="B841" s="0" t="s">
        <v>204</v>
      </c>
      <c r="C841" s="0" t="n">
        <v>0.000308433049297081</v>
      </c>
      <c r="D841" s="0" t="n">
        <v>840</v>
      </c>
      <c r="E841" s="0" t="n">
        <v>0.0198462680501165</v>
      </c>
      <c r="F841" s="0" t="n">
        <v>0.0803947936202962</v>
      </c>
      <c r="G841" s="0" t="n">
        <v>0.012147048783013</v>
      </c>
      <c r="H841" s="0" t="n">
        <v>0.0889782921728808</v>
      </c>
      <c r="I841" s="0" t="n">
        <v>0.0837123463217552</v>
      </c>
      <c r="J841" s="0" t="n">
        <v>0.00861705414261712</v>
      </c>
    </row>
    <row r="842" customFormat="false" ht="12.8" hidden="false" customHeight="false" outlineLevel="0" collapsed="false">
      <c r="A842" s="0" t="s">
        <v>165</v>
      </c>
      <c r="B842" s="0" t="s">
        <v>190</v>
      </c>
      <c r="C842" s="0" t="n">
        <v>0.00030813141134149</v>
      </c>
      <c r="D842" s="0" t="n">
        <v>841</v>
      </c>
      <c r="E842" s="0" t="n">
        <v>-0.0154682770590344</v>
      </c>
      <c r="F842" s="0" t="n">
        <v>0.0238317478056129</v>
      </c>
      <c r="G842" s="0" t="n">
        <v>0.00357121473787488</v>
      </c>
      <c r="H842" s="0" t="n">
        <v>0.0341759521336952</v>
      </c>
      <c r="I842" s="0" t="n">
        <v>0.0400989544008432</v>
      </c>
      <c r="J842" s="0" t="n">
        <v>-0.0120991662479895</v>
      </c>
    </row>
    <row r="843" customFormat="false" ht="12.8" hidden="false" customHeight="false" outlineLevel="0" collapsed="false">
      <c r="A843" s="0" t="s">
        <v>235</v>
      </c>
      <c r="B843" s="0" t="s">
        <v>236</v>
      </c>
      <c r="C843" s="0" t="n">
        <v>0.000308117882287832</v>
      </c>
      <c r="D843" s="0" t="n">
        <v>842</v>
      </c>
      <c r="E843" s="0" t="n">
        <v>-0.00706250032230674</v>
      </c>
      <c r="F843" s="0" t="n">
        <v>0.0686577067274993</v>
      </c>
      <c r="G843" s="0" t="n">
        <v>-0.0620757111936752</v>
      </c>
      <c r="I843" s="0" t="n">
        <v>0.011436267860651</v>
      </c>
      <c r="J843" s="0" t="n">
        <v>-0.00540499386175692</v>
      </c>
    </row>
    <row r="844" customFormat="false" ht="12.8" hidden="false" customHeight="false" outlineLevel="0" collapsed="false">
      <c r="A844" s="0" t="s">
        <v>198</v>
      </c>
      <c r="B844" s="0" t="s">
        <v>212</v>
      </c>
      <c r="C844" s="0" t="n">
        <v>0.000307690097909964</v>
      </c>
      <c r="D844" s="0" t="n">
        <v>843</v>
      </c>
      <c r="E844" s="0" t="n">
        <v>0.0346171981931988</v>
      </c>
      <c r="F844" s="0" t="n">
        <v>0.0383463756681455</v>
      </c>
      <c r="G844" s="0" t="n">
        <v>-0.133269115752502</v>
      </c>
      <c r="H844" s="0" t="n">
        <v>-0.132380564064093</v>
      </c>
      <c r="I844" s="0" t="n">
        <v>-0.129651840328722</v>
      </c>
      <c r="J844" s="0" t="n">
        <v>0.033883566308542</v>
      </c>
    </row>
    <row r="845" customFormat="false" ht="12.8" hidden="false" customHeight="false" outlineLevel="0" collapsed="false">
      <c r="A845" s="0" t="s">
        <v>168</v>
      </c>
      <c r="B845" s="0" t="s">
        <v>230</v>
      </c>
      <c r="C845" s="0" t="n">
        <v>0.000306694149411833</v>
      </c>
      <c r="D845" s="0" t="n">
        <v>844</v>
      </c>
      <c r="E845" s="0" t="n">
        <v>-0.0536780587434709</v>
      </c>
      <c r="F845" s="0" t="n">
        <v>-0.0539814466181094</v>
      </c>
      <c r="G845" s="0" t="n">
        <v>0.318660187782376</v>
      </c>
      <c r="H845" s="0" t="n">
        <v>0.304000373885414</v>
      </c>
      <c r="I845" s="0" t="n">
        <v>0.316881997562979</v>
      </c>
      <c r="J845" s="0" t="n">
        <v>-0.0522085239461307</v>
      </c>
    </row>
    <row r="846" customFormat="false" ht="12.8" hidden="false" customHeight="false" outlineLevel="0" collapsed="false">
      <c r="A846" s="0" t="s">
        <v>124</v>
      </c>
      <c r="B846" s="0" t="s">
        <v>230</v>
      </c>
      <c r="C846" s="0" t="n">
        <v>0.000306679156403483</v>
      </c>
      <c r="D846" s="0" t="n">
        <v>845</v>
      </c>
      <c r="E846" s="0" t="n">
        <v>-0.0560340969038213</v>
      </c>
      <c r="F846" s="0" t="n">
        <v>-0.0460765272531381</v>
      </c>
      <c r="G846" s="0" t="n">
        <v>0.315769807531712</v>
      </c>
      <c r="H846" s="0" t="n">
        <v>0.308361439021865</v>
      </c>
      <c r="I846" s="0" t="n">
        <v>0.322556764917201</v>
      </c>
      <c r="J846" s="0" t="n">
        <v>-0.0523802206274424</v>
      </c>
    </row>
    <row r="847" customFormat="false" ht="12.8" hidden="false" customHeight="false" outlineLevel="0" collapsed="false">
      <c r="A847" s="0" t="s">
        <v>161</v>
      </c>
      <c r="B847" s="0" t="s">
        <v>229</v>
      </c>
      <c r="C847" s="0" t="n">
        <v>0.000306156236621684</v>
      </c>
      <c r="D847" s="0" t="n">
        <v>846</v>
      </c>
      <c r="E847" s="0" t="n">
        <v>0.0770419182576258</v>
      </c>
      <c r="F847" s="0" t="n">
        <v>0.0827695364403406</v>
      </c>
      <c r="G847" s="0" t="n">
        <v>-0.146918187112415</v>
      </c>
      <c r="H847" s="0" t="n">
        <v>-0.145549562909941</v>
      </c>
      <c r="I847" s="0" t="n">
        <v>-0.142785050717569</v>
      </c>
      <c r="J847" s="0" t="n">
        <v>0.0802729354479309</v>
      </c>
    </row>
    <row r="848" customFormat="false" ht="12.8" hidden="false" customHeight="false" outlineLevel="0" collapsed="false">
      <c r="A848" s="0" t="s">
        <v>182</v>
      </c>
      <c r="B848" s="0" t="s">
        <v>210</v>
      </c>
      <c r="C848" s="0" t="n">
        <v>0.000305646188109647</v>
      </c>
      <c r="D848" s="0" t="n">
        <v>847</v>
      </c>
      <c r="E848" s="0" t="n">
        <v>-0.0335843562184666</v>
      </c>
      <c r="F848" s="0" t="n">
        <v>-0.0372152454536552</v>
      </c>
      <c r="G848" s="0" t="n">
        <v>0.114168693201457</v>
      </c>
      <c r="H848" s="0" t="n">
        <v>0.114850651575411</v>
      </c>
      <c r="I848" s="0" t="n">
        <v>0.109494553835651</v>
      </c>
      <c r="J848" s="0" t="n">
        <v>-0.0338369646608634</v>
      </c>
    </row>
    <row r="849" customFormat="false" ht="12.8" hidden="false" customHeight="false" outlineLevel="0" collapsed="false">
      <c r="A849" s="0" t="s">
        <v>67</v>
      </c>
      <c r="B849" s="0" t="s">
        <v>231</v>
      </c>
      <c r="C849" s="0" t="n">
        <v>0.00030558129889916</v>
      </c>
      <c r="D849" s="0" t="n">
        <v>848</v>
      </c>
      <c r="E849" s="0" t="n">
        <v>-0.00666292911186053</v>
      </c>
      <c r="F849" s="0" t="n">
        <v>-0.0144154307983704</v>
      </c>
      <c r="G849" s="0" t="n">
        <v>0.0302428272820469</v>
      </c>
      <c r="H849" s="0" t="n">
        <v>0.0188285525257925</v>
      </c>
      <c r="I849" s="0" t="n">
        <v>0.020946960993993</v>
      </c>
      <c r="J849" s="0" t="n">
        <v>-0.00535758885043206</v>
      </c>
    </row>
    <row r="850" customFormat="false" ht="12.8" hidden="false" customHeight="false" outlineLevel="0" collapsed="false">
      <c r="A850" s="0" t="s">
        <v>155</v>
      </c>
      <c r="B850" s="0" t="s">
        <v>170</v>
      </c>
      <c r="C850" s="0" t="n">
        <v>0.000305522633526784</v>
      </c>
      <c r="D850" s="0" t="n">
        <v>849</v>
      </c>
      <c r="E850" s="0" t="n">
        <v>-0.00256320160151434</v>
      </c>
      <c r="F850" s="0" t="n">
        <v>0.0285021251536289</v>
      </c>
      <c r="G850" s="0" t="n">
        <v>-0.020955148734049</v>
      </c>
      <c r="H850" s="0" t="n">
        <v>0.00460869572764223</v>
      </c>
      <c r="I850" s="0" t="n">
        <v>0.00973178418938062</v>
      </c>
      <c r="J850" s="0" t="n">
        <v>-0.000920268024509981</v>
      </c>
    </row>
    <row r="851" customFormat="false" ht="12.8" hidden="false" customHeight="false" outlineLevel="0" collapsed="false">
      <c r="A851" s="0" t="s">
        <v>198</v>
      </c>
      <c r="B851" s="0" t="s">
        <v>210</v>
      </c>
      <c r="C851" s="0" t="n">
        <v>0.000305377089501755</v>
      </c>
      <c r="D851" s="0" t="n">
        <v>850</v>
      </c>
      <c r="E851" s="0" t="n">
        <v>-0.0364413023006999</v>
      </c>
      <c r="F851" s="0" t="n">
        <v>-0.0302672427488993</v>
      </c>
      <c r="G851" s="0" t="n">
        <v>0.114843687216723</v>
      </c>
      <c r="H851" s="0" t="n">
        <v>0.113060952433995</v>
      </c>
      <c r="I851" s="0" t="n">
        <v>0.118342137765539</v>
      </c>
      <c r="J851" s="0" t="n">
        <v>-0.0339466617450698</v>
      </c>
    </row>
    <row r="852" customFormat="false" ht="12.8" hidden="false" customHeight="false" outlineLevel="0" collapsed="false">
      <c r="A852" s="0" t="s">
        <v>75</v>
      </c>
      <c r="B852" s="0" t="s">
        <v>209</v>
      </c>
      <c r="C852" s="0" t="n">
        <v>0.000305343576583964</v>
      </c>
      <c r="D852" s="0" t="n">
        <v>851</v>
      </c>
      <c r="E852" s="0" t="n">
        <v>0.00270550355318238</v>
      </c>
      <c r="F852" s="0" t="n">
        <v>0.0119626317762602</v>
      </c>
      <c r="G852" s="0" t="n">
        <v>-0.0415635663399143</v>
      </c>
      <c r="H852" s="0" t="n">
        <v>-0.031318787195219</v>
      </c>
      <c r="I852" s="0" t="n">
        <v>-0.0313172439791682</v>
      </c>
      <c r="J852" s="0" t="n">
        <v>0.000924237019277569</v>
      </c>
    </row>
    <row r="853" customFormat="false" ht="12.8" hidden="false" customHeight="false" outlineLevel="0" collapsed="false">
      <c r="A853" s="0" t="s">
        <v>183</v>
      </c>
      <c r="B853" s="0" t="s">
        <v>213</v>
      </c>
      <c r="C853" s="0" t="n">
        <v>0.000305304367153319</v>
      </c>
      <c r="D853" s="0" t="n">
        <v>852</v>
      </c>
      <c r="E853" s="0" t="n">
        <v>0.0618653083680679</v>
      </c>
      <c r="F853" s="0" t="n">
        <v>0.070603163735259</v>
      </c>
      <c r="G853" s="0" t="n">
        <v>-0.111110082299847</v>
      </c>
      <c r="H853" s="0" t="n">
        <v>-0.103872458272346</v>
      </c>
      <c r="I853" s="0" t="n">
        <v>-0.0990116280771029</v>
      </c>
      <c r="J853" s="0" t="n">
        <v>0.0605831037515722</v>
      </c>
    </row>
    <row r="854" customFormat="false" ht="12.8" hidden="false" customHeight="false" outlineLevel="0" collapsed="false">
      <c r="A854" s="0" t="s">
        <v>173</v>
      </c>
      <c r="B854" s="0" t="s">
        <v>214</v>
      </c>
      <c r="C854" s="0" t="n">
        <v>0.000304455252759908</v>
      </c>
      <c r="D854" s="0" t="n">
        <v>853</v>
      </c>
      <c r="E854" s="0" t="n">
        <v>-0.033335406411392</v>
      </c>
      <c r="F854" s="0" t="n">
        <v>-0.0326560538940356</v>
      </c>
      <c r="G854" s="0" t="n">
        <v>0.105171569483664</v>
      </c>
      <c r="H854" s="0" t="n">
        <v>0.0995981803413955</v>
      </c>
      <c r="I854" s="0" t="n">
        <v>0.103163854958006</v>
      </c>
      <c r="J854" s="0" t="n">
        <v>-0.0291787268191539</v>
      </c>
    </row>
    <row r="855" customFormat="false" ht="12.8" hidden="false" customHeight="false" outlineLevel="0" collapsed="false">
      <c r="A855" s="0" t="s">
        <v>229</v>
      </c>
      <c r="B855" s="0" t="s">
        <v>238</v>
      </c>
      <c r="C855" s="0" t="n">
        <v>0.000304171263522217</v>
      </c>
      <c r="D855" s="0" t="n">
        <v>854</v>
      </c>
      <c r="E855" s="0" t="n">
        <v>0.0787520266279326</v>
      </c>
      <c r="F855" s="0" t="n">
        <v>-0.147223099525528</v>
      </c>
      <c r="G855" s="0" t="n">
        <v>0.0779553722091315</v>
      </c>
      <c r="H855" s="0" t="n">
        <v>-0.142440111016928</v>
      </c>
      <c r="I855" s="0" t="n">
        <v>-0.145341249344986</v>
      </c>
      <c r="J855" s="0" t="n">
        <v>0.0766625440337151</v>
      </c>
    </row>
    <row r="856" customFormat="false" ht="12.8" hidden="false" customHeight="false" outlineLevel="0" collapsed="false">
      <c r="A856" s="0" t="s">
        <v>133</v>
      </c>
      <c r="B856" s="0" t="s">
        <v>236</v>
      </c>
      <c r="C856" s="0" t="n">
        <v>0.000303707279433136</v>
      </c>
      <c r="D856" s="0" t="n">
        <v>855</v>
      </c>
      <c r="E856" s="0" t="n">
        <v>0.0142236518236771</v>
      </c>
      <c r="F856" s="0" t="n">
        <v>0.0168317084889583</v>
      </c>
      <c r="G856" s="0" t="n">
        <v>-0.0435996158207868</v>
      </c>
      <c r="H856" s="0" t="n">
        <v>-0.0356816564626777</v>
      </c>
      <c r="I856" s="0" t="n">
        <v>-0.040762276432523</v>
      </c>
      <c r="J856" s="0" t="n">
        <v>0.0132313699799673</v>
      </c>
    </row>
    <row r="857" customFormat="false" ht="12.8" hidden="false" customHeight="false" outlineLevel="0" collapsed="false">
      <c r="A857" s="0" t="s">
        <v>153</v>
      </c>
      <c r="B857" s="0" t="s">
        <v>217</v>
      </c>
      <c r="C857" s="0" t="n">
        <v>0.000303561648865225</v>
      </c>
      <c r="D857" s="0" t="n">
        <v>856</v>
      </c>
      <c r="E857" s="0" t="n">
        <v>0.0664382770300626</v>
      </c>
      <c r="F857" s="0" t="n">
        <v>0.085303633943857</v>
      </c>
      <c r="G857" s="0" t="n">
        <v>-0.100146362112495</v>
      </c>
      <c r="H857" s="0" t="n">
        <v>-0.0809183967850799</v>
      </c>
      <c r="I857" s="0" t="n">
        <v>-0.0824740558898999</v>
      </c>
      <c r="J857" s="0" t="n">
        <v>0.0666258179690407</v>
      </c>
    </row>
    <row r="858" customFormat="false" ht="12.8" hidden="false" customHeight="false" outlineLevel="0" collapsed="false">
      <c r="A858" s="0" t="s">
        <v>185</v>
      </c>
      <c r="B858" s="0" t="s">
        <v>215</v>
      </c>
      <c r="C858" s="0" t="n">
        <v>0.000303190290326853</v>
      </c>
      <c r="D858" s="0" t="n">
        <v>857</v>
      </c>
      <c r="E858" s="0" t="n">
        <v>-0.0302257232622032</v>
      </c>
      <c r="F858" s="0" t="n">
        <v>-0.0577524172052864</v>
      </c>
      <c r="G858" s="0" t="n">
        <v>0.149293517667388</v>
      </c>
      <c r="H858" s="0" t="n">
        <v>0.123644585571428</v>
      </c>
      <c r="I858" s="0" t="n">
        <v>0.128964933569495</v>
      </c>
      <c r="J858" s="0" t="n">
        <v>-0.0348141446785394</v>
      </c>
    </row>
    <row r="859" customFormat="false" ht="12.8" hidden="false" customHeight="false" outlineLevel="0" collapsed="false">
      <c r="A859" s="0" t="s">
        <v>198</v>
      </c>
      <c r="B859" s="0" t="s">
        <v>213</v>
      </c>
      <c r="C859" s="0" t="n">
        <v>0.000302692192809014</v>
      </c>
      <c r="D859" s="0" t="n">
        <v>858</v>
      </c>
      <c r="E859" s="0" t="n">
        <v>0.064497391058353</v>
      </c>
      <c r="F859" s="0" t="n">
        <v>0.0623347773178967</v>
      </c>
      <c r="G859" s="0" t="n">
        <v>-0.112762596093986</v>
      </c>
      <c r="H859" s="0" t="n">
        <v>-0.0995912880305788</v>
      </c>
      <c r="I859" s="0" t="n">
        <v>-0.108430989176325</v>
      </c>
      <c r="J859" s="0" t="n">
        <v>0.0575252347634361</v>
      </c>
    </row>
    <row r="860" customFormat="false" ht="12.8" hidden="false" customHeight="false" outlineLevel="0" collapsed="false">
      <c r="A860" s="0" t="s">
        <v>135</v>
      </c>
      <c r="B860" s="0" t="s">
        <v>227</v>
      </c>
      <c r="C860" s="0" t="n">
        <v>0.000302626776382745</v>
      </c>
      <c r="D860" s="0" t="n">
        <v>859</v>
      </c>
      <c r="E860" s="0" t="n">
        <v>-0.0110593986280734</v>
      </c>
      <c r="F860" s="0" t="n">
        <v>-0.0103900246204747</v>
      </c>
      <c r="G860" s="0" t="n">
        <v>0.0362759665404707</v>
      </c>
      <c r="H860" s="0" t="n">
        <v>0.0282876477703229</v>
      </c>
      <c r="I860" s="0" t="n">
        <v>0.0357102653583676</v>
      </c>
      <c r="J860" s="0" t="n">
        <v>-0.00981759170902191</v>
      </c>
    </row>
    <row r="861" customFormat="false" ht="12.8" hidden="false" customHeight="false" outlineLevel="0" collapsed="false">
      <c r="A861" s="0" t="s">
        <v>230</v>
      </c>
      <c r="B861" s="0" t="s">
        <v>233</v>
      </c>
      <c r="C861" s="0" t="n">
        <v>0.000302335659672912</v>
      </c>
      <c r="D861" s="0" t="n">
        <v>860</v>
      </c>
      <c r="E861" s="0" t="n">
        <v>-0.0464056932953219</v>
      </c>
      <c r="F861" s="0" t="n">
        <v>0.324036194249865</v>
      </c>
      <c r="G861" s="0" t="n">
        <v>-0.077777058462558</v>
      </c>
      <c r="H861" s="0" t="n">
        <v>0.275446739877244</v>
      </c>
      <c r="I861" s="0" t="n">
        <v>0.295341414045198</v>
      </c>
      <c r="J861" s="0" t="n">
        <v>-0.0471338779038043</v>
      </c>
    </row>
    <row r="862" customFormat="false" ht="12.8" hidden="false" customHeight="false" outlineLevel="0" collapsed="false">
      <c r="A862" s="0" t="s">
        <v>61</v>
      </c>
      <c r="B862" s="0" t="s">
        <v>126</v>
      </c>
      <c r="C862" s="0" t="n">
        <v>0.000302279264746782</v>
      </c>
      <c r="D862" s="0" t="n">
        <v>861</v>
      </c>
      <c r="E862" s="0" t="n">
        <v>0.0184157188099021</v>
      </c>
      <c r="F862" s="0" t="n">
        <v>0.0795879861593164</v>
      </c>
      <c r="G862" s="0" t="n">
        <v>0.0163524479465973</v>
      </c>
      <c r="H862" s="0" t="n">
        <v>0.0919958078389589</v>
      </c>
      <c r="I862" s="0" t="n">
        <v>0.0851921391944697</v>
      </c>
      <c r="J862" s="0" t="n">
        <v>0.0135708253260824</v>
      </c>
    </row>
    <row r="863" customFormat="false" ht="12.8" hidden="false" customHeight="false" outlineLevel="0" collapsed="false">
      <c r="A863" s="0" t="s">
        <v>209</v>
      </c>
      <c r="B863" s="0" t="s">
        <v>235</v>
      </c>
      <c r="C863" s="0" t="n">
        <v>0.000302048699645718</v>
      </c>
      <c r="D863" s="0" t="n">
        <v>862</v>
      </c>
      <c r="E863" s="0" t="n">
        <v>-0.00805851105084433</v>
      </c>
      <c r="F863" s="0" t="n">
        <v>-0.0542321208885537</v>
      </c>
      <c r="G863" s="0" t="n">
        <v>0.0638589612054686</v>
      </c>
      <c r="H863" s="0" t="n">
        <v>0.0224058385687059</v>
      </c>
      <c r="I863" s="0" t="n">
        <v>0.0207327419255736</v>
      </c>
      <c r="J863" s="0" t="n">
        <v>-0.00996231321210164</v>
      </c>
    </row>
    <row r="864" customFormat="false" ht="12.8" hidden="false" customHeight="false" outlineLevel="0" collapsed="false">
      <c r="A864" s="0" t="s">
        <v>193</v>
      </c>
      <c r="B864" s="0" t="s">
        <v>227</v>
      </c>
      <c r="C864" s="0" t="n">
        <v>0.000302022975358106</v>
      </c>
      <c r="D864" s="0" t="n">
        <v>863</v>
      </c>
      <c r="E864" s="0" t="n">
        <v>-0.0154892661200106</v>
      </c>
      <c r="F864" s="0" t="n">
        <v>-0.00139182956829231</v>
      </c>
      <c r="G864" s="0" t="n">
        <v>0.0319002864987625</v>
      </c>
      <c r="H864" s="0" t="n">
        <v>0.0417968408804833</v>
      </c>
      <c r="I864" s="0" t="n">
        <v>0.0424039089431217</v>
      </c>
      <c r="J864" s="0" t="n">
        <v>-0.0132707722402765</v>
      </c>
    </row>
    <row r="865" customFormat="false" ht="12.8" hidden="false" customHeight="false" outlineLevel="0" collapsed="false">
      <c r="A865" s="0" t="s">
        <v>186</v>
      </c>
      <c r="B865" s="0" t="s">
        <v>217</v>
      </c>
      <c r="C865" s="0" t="n">
        <v>0.000301865122211664</v>
      </c>
      <c r="D865" s="0" t="n">
        <v>864</v>
      </c>
      <c r="E865" s="0" t="n">
        <v>0.0729717781072094</v>
      </c>
      <c r="F865" s="0" t="n">
        <v>0.0683719530575176</v>
      </c>
      <c r="G865" s="0" t="n">
        <v>-0.0924847426351994</v>
      </c>
      <c r="H865" s="0" t="n">
        <v>-0.10110445946901</v>
      </c>
      <c r="I865" s="0" t="n">
        <v>-0.0981083475911147</v>
      </c>
      <c r="J865" s="0" t="n">
        <v>0.073509042119555</v>
      </c>
    </row>
    <row r="866" customFormat="false" ht="12.8" hidden="false" customHeight="false" outlineLevel="0" collapsed="false">
      <c r="A866" s="0" t="s">
        <v>122</v>
      </c>
      <c r="B866" s="0" t="s">
        <v>217</v>
      </c>
      <c r="C866" s="0" t="n">
        <v>0.000301517029000414</v>
      </c>
      <c r="D866" s="0" t="n">
        <v>865</v>
      </c>
      <c r="E866" s="0" t="n">
        <v>0.0717038299320053</v>
      </c>
      <c r="F866" s="0" t="n">
        <v>0.0727604625540119</v>
      </c>
      <c r="G866" s="0" t="n">
        <v>-0.0950537079126218</v>
      </c>
      <c r="H866" s="0" t="n">
        <v>-0.0937395521499347</v>
      </c>
      <c r="I866" s="0" t="n">
        <v>-0.0938845532637379</v>
      </c>
      <c r="J866" s="0" t="n">
        <v>0.0711203723933424</v>
      </c>
    </row>
    <row r="867" customFormat="false" ht="12.8" hidden="false" customHeight="false" outlineLevel="0" collapsed="false">
      <c r="A867" s="0" t="s">
        <v>153</v>
      </c>
      <c r="B867" s="0" t="s">
        <v>211</v>
      </c>
      <c r="C867" s="0" t="n">
        <v>0.000301441298803851</v>
      </c>
      <c r="D867" s="0" t="n">
        <v>866</v>
      </c>
      <c r="E867" s="0" t="n">
        <v>-0.0633114030888584</v>
      </c>
      <c r="F867" s="0" t="n">
        <v>-0.0451392746820523</v>
      </c>
      <c r="G867" s="0" t="n">
        <v>0.192265529490288</v>
      </c>
      <c r="H867" s="0" t="n">
        <v>0.194002488440557</v>
      </c>
      <c r="I867" s="0" t="n">
        <v>0.207975165672248</v>
      </c>
      <c r="J867" s="0" t="n">
        <v>-0.0609299666891359</v>
      </c>
    </row>
    <row r="868" customFormat="false" ht="12.8" hidden="false" customHeight="false" outlineLevel="0" collapsed="false">
      <c r="A868" s="0" t="s">
        <v>168</v>
      </c>
      <c r="B868" s="0" t="s">
        <v>212</v>
      </c>
      <c r="C868" s="0" t="n">
        <v>0.00030143259152045</v>
      </c>
      <c r="D868" s="0" t="n">
        <v>867</v>
      </c>
      <c r="E868" s="0" t="n">
        <v>0.0366520657513517</v>
      </c>
      <c r="F868" s="0" t="n">
        <v>0.0346090111466916</v>
      </c>
      <c r="G868" s="0" t="n">
        <v>-0.138500616471437</v>
      </c>
      <c r="H868" s="0" t="n">
        <v>-0.12697699408201</v>
      </c>
      <c r="I868" s="0" t="n">
        <v>-0.139472059878203</v>
      </c>
      <c r="J868" s="0" t="n">
        <v>0.0354854259564069</v>
      </c>
    </row>
    <row r="869" customFormat="false" ht="12.8" hidden="false" customHeight="false" outlineLevel="0" collapsed="false">
      <c r="A869" s="0" t="s">
        <v>147</v>
      </c>
      <c r="B869" s="0" t="s">
        <v>227</v>
      </c>
      <c r="C869" s="0" t="n">
        <v>0.000300342047480806</v>
      </c>
      <c r="D869" s="0" t="n">
        <v>868</v>
      </c>
      <c r="E869" s="0" t="n">
        <v>-0.0155349953685179</v>
      </c>
      <c r="F869" s="0" t="n">
        <v>0.000907838798845723</v>
      </c>
      <c r="G869" s="0" t="n">
        <v>0.0311443522444901</v>
      </c>
      <c r="H869" s="0" t="n">
        <v>0.043390163363839</v>
      </c>
      <c r="I869" s="0" t="n">
        <v>0.0459586039831726</v>
      </c>
      <c r="J869" s="0" t="n">
        <v>-0.0138919848124248</v>
      </c>
    </row>
    <row r="870" customFormat="false" ht="12.8" hidden="false" customHeight="false" outlineLevel="0" collapsed="false">
      <c r="A870" s="0" t="s">
        <v>61</v>
      </c>
      <c r="B870" s="0" t="s">
        <v>137</v>
      </c>
      <c r="C870" s="0" t="n">
        <v>0.000300229984530878</v>
      </c>
      <c r="D870" s="0" t="n">
        <v>869</v>
      </c>
      <c r="E870" s="0" t="n">
        <v>0.0113633616421268</v>
      </c>
      <c r="F870" s="0" t="n">
        <v>0.078481938791276</v>
      </c>
      <c r="G870" s="0" t="n">
        <v>0.0301366188887506</v>
      </c>
      <c r="H870" s="0" t="n">
        <v>0.0925790233387486</v>
      </c>
      <c r="I870" s="0" t="n">
        <v>0.0914125172926676</v>
      </c>
      <c r="J870" s="0" t="n">
        <v>0.0172413356580379</v>
      </c>
    </row>
    <row r="871" customFormat="false" ht="12.8" hidden="false" customHeight="false" outlineLevel="0" collapsed="false">
      <c r="A871" s="0" t="s">
        <v>198</v>
      </c>
      <c r="B871" s="0" t="s">
        <v>214</v>
      </c>
      <c r="C871" s="0" t="n">
        <v>0.000300139812499468</v>
      </c>
      <c r="D871" s="0" t="n">
        <v>870</v>
      </c>
      <c r="E871" s="0" t="n">
        <v>-0.0348352173341965</v>
      </c>
      <c r="F871" s="0" t="n">
        <v>-0.0300345936010233</v>
      </c>
      <c r="G871" s="0" t="n">
        <v>0.103246780072614</v>
      </c>
      <c r="H871" s="0" t="n">
        <v>0.10374258008616</v>
      </c>
      <c r="I871" s="0" t="n">
        <v>0.107113433558607</v>
      </c>
      <c r="J871" s="0" t="n">
        <v>-0.0326151891171545</v>
      </c>
    </row>
    <row r="872" customFormat="false" ht="12.8" hidden="false" customHeight="false" outlineLevel="0" collapsed="false">
      <c r="A872" s="0" t="s">
        <v>153</v>
      </c>
      <c r="B872" s="0" t="s">
        <v>212</v>
      </c>
      <c r="C872" s="0" t="n">
        <v>0.000300052735210115</v>
      </c>
      <c r="D872" s="0" t="n">
        <v>871</v>
      </c>
      <c r="E872" s="0" t="n">
        <v>0.0326130712466395</v>
      </c>
      <c r="F872" s="0" t="n">
        <v>0.0447900640661586</v>
      </c>
      <c r="G872" s="0" t="n">
        <v>-0.137593839493959</v>
      </c>
      <c r="H872" s="0" t="n">
        <v>-0.124302490769263</v>
      </c>
      <c r="I872" s="0" t="n">
        <v>-0.121208196098015</v>
      </c>
      <c r="J872" s="0" t="n">
        <v>0.0276883875701469</v>
      </c>
    </row>
    <row r="873" customFormat="false" ht="12.8" hidden="false" customHeight="false" outlineLevel="0" collapsed="false">
      <c r="A873" s="0" t="s">
        <v>64</v>
      </c>
      <c r="B873" s="0" t="s">
        <v>180</v>
      </c>
      <c r="C873" s="0" t="n">
        <v>0.000299886405593338</v>
      </c>
      <c r="D873" s="0" t="n">
        <v>872</v>
      </c>
      <c r="E873" s="0" t="n">
        <v>-0.0129169894682035</v>
      </c>
      <c r="F873" s="0" t="n">
        <v>0.093670110913909</v>
      </c>
      <c r="G873" s="0" t="n">
        <v>0.0316860298135872</v>
      </c>
      <c r="H873" s="0" t="n">
        <v>0.108537496226422</v>
      </c>
      <c r="I873" s="0" t="n">
        <v>0.10395192677043</v>
      </c>
      <c r="J873" s="0" t="n">
        <v>0.0212702605243614</v>
      </c>
    </row>
    <row r="874" customFormat="false" ht="12.8" hidden="false" customHeight="false" outlineLevel="0" collapsed="false">
      <c r="A874" s="0" t="s">
        <v>148</v>
      </c>
      <c r="B874" s="0" t="s">
        <v>210</v>
      </c>
      <c r="C874" s="0" t="n">
        <v>0.00029833449662018</v>
      </c>
      <c r="D874" s="0" t="n">
        <v>873</v>
      </c>
      <c r="E874" s="0" t="n">
        <v>-0.0352098149973679</v>
      </c>
      <c r="F874" s="0" t="n">
        <v>-0.0345028052058355</v>
      </c>
      <c r="G874" s="0" t="n">
        <v>0.115121288958232</v>
      </c>
      <c r="H874" s="0" t="n">
        <v>0.107668420203517</v>
      </c>
      <c r="I874" s="0" t="n">
        <v>0.111514539548999</v>
      </c>
      <c r="J874" s="0" t="n">
        <v>-0.0313986863620868</v>
      </c>
    </row>
    <row r="875" customFormat="false" ht="12.8" hidden="false" customHeight="false" outlineLevel="0" collapsed="false">
      <c r="A875" s="0" t="s">
        <v>209</v>
      </c>
      <c r="B875" s="0" t="s">
        <v>210</v>
      </c>
      <c r="C875" s="0" t="n">
        <v>0.000298032484533464</v>
      </c>
      <c r="D875" s="0" t="n">
        <v>874</v>
      </c>
      <c r="E875" s="0" t="n">
        <v>-0.0226281751057817</v>
      </c>
      <c r="F875" s="0" t="n">
        <v>-0.0680264320055626</v>
      </c>
      <c r="G875" s="0" t="n">
        <v>0.127588606151629</v>
      </c>
      <c r="I875" s="0" t="n">
        <v>0.0817861857786786</v>
      </c>
      <c r="J875" s="0" t="n">
        <v>-0.0219059661820352</v>
      </c>
    </row>
    <row r="876" customFormat="false" ht="12.8" hidden="false" customHeight="false" outlineLevel="0" collapsed="false">
      <c r="A876" s="0" t="s">
        <v>184</v>
      </c>
      <c r="B876" s="0" t="s">
        <v>213</v>
      </c>
      <c r="C876" s="0" t="n">
        <v>0.000297643425672794</v>
      </c>
      <c r="D876" s="0" t="n">
        <v>875</v>
      </c>
      <c r="E876" s="0" t="n">
        <v>0.057600428324567</v>
      </c>
      <c r="F876" s="0" t="n">
        <v>0.083909881665518</v>
      </c>
      <c r="G876" s="0" t="n">
        <v>-0.114954423809435</v>
      </c>
      <c r="H876" s="0" t="n">
        <v>-0.0937050419618671</v>
      </c>
      <c r="I876" s="0" t="n">
        <v>-0.0938330348076079</v>
      </c>
      <c r="J876" s="0" t="n">
        <v>0.0639355209212619</v>
      </c>
    </row>
    <row r="877" customFormat="false" ht="12.8" hidden="false" customHeight="false" outlineLevel="0" collapsed="false">
      <c r="A877" s="0" t="s">
        <v>144</v>
      </c>
      <c r="B877" s="0" t="s">
        <v>217</v>
      </c>
      <c r="C877" s="0" t="n">
        <v>0.000297433991005688</v>
      </c>
      <c r="D877" s="0" t="n">
        <v>876</v>
      </c>
      <c r="E877" s="0" t="n">
        <v>0.0705036349987581</v>
      </c>
      <c r="F877" s="0" t="n">
        <v>0.0758375737952743</v>
      </c>
      <c r="G877" s="0" t="n">
        <v>-0.0963487939022641</v>
      </c>
      <c r="H877" s="0" t="n">
        <v>-0.0902276799033861</v>
      </c>
      <c r="I877" s="0" t="n">
        <v>-0.0891858045870137</v>
      </c>
      <c r="J877" s="0" t="n">
        <v>0.0680981447810254</v>
      </c>
    </row>
    <row r="878" customFormat="false" ht="12.8" hidden="false" customHeight="false" outlineLevel="0" collapsed="false">
      <c r="A878" s="0" t="s">
        <v>159</v>
      </c>
      <c r="B878" s="0" t="s">
        <v>205</v>
      </c>
      <c r="C878" s="0" t="n">
        <v>0.00029737166180789</v>
      </c>
      <c r="D878" s="0" t="n">
        <v>877</v>
      </c>
      <c r="E878" s="0" t="n">
        <v>0.015857069025305</v>
      </c>
      <c r="F878" s="0" t="n">
        <v>-0.00250279455182888</v>
      </c>
      <c r="G878" s="0" t="n">
        <v>-0.0243036114950947</v>
      </c>
      <c r="H878" s="0" t="n">
        <v>-0.0388313573080951</v>
      </c>
      <c r="I878" s="0" t="n">
        <v>-0.0410151937409727</v>
      </c>
      <c r="J878" s="0" t="n">
        <v>0.0128096145113025</v>
      </c>
    </row>
    <row r="879" customFormat="false" ht="12.8" hidden="false" customHeight="false" outlineLevel="0" collapsed="false">
      <c r="A879" s="0" t="s">
        <v>151</v>
      </c>
      <c r="B879" s="0" t="s">
        <v>235</v>
      </c>
      <c r="C879" s="0" t="n">
        <v>0.000297170833000302</v>
      </c>
      <c r="D879" s="0" t="n">
        <v>878</v>
      </c>
      <c r="E879" s="0" t="n">
        <v>-0.0244357944396907</v>
      </c>
      <c r="F879" s="0" t="n">
        <v>-0.0117232419221843</v>
      </c>
      <c r="G879" s="0" t="n">
        <v>0.0500485622296882</v>
      </c>
      <c r="H879" s="0" t="n">
        <v>0.0582425804784619</v>
      </c>
      <c r="I879" s="0" t="n">
        <v>0.0592514653881632</v>
      </c>
      <c r="J879" s="0" t="n">
        <v>-0.0208107192228334</v>
      </c>
    </row>
    <row r="880" customFormat="false" ht="12.8" hidden="false" customHeight="false" outlineLevel="0" collapsed="false">
      <c r="A880" s="0" t="s">
        <v>152</v>
      </c>
      <c r="B880" s="0" t="s">
        <v>230</v>
      </c>
      <c r="C880" s="0" t="n">
        <v>0.000297154204990348</v>
      </c>
      <c r="D880" s="0" t="n">
        <v>879</v>
      </c>
      <c r="E880" s="0" t="n">
        <v>-0.0496215627050781</v>
      </c>
      <c r="F880" s="0" t="n">
        <v>-0.0670668890528208</v>
      </c>
      <c r="G880" s="0" t="n">
        <v>0.321823312391301</v>
      </c>
      <c r="H880" s="0" t="n">
        <v>0.295412668564462</v>
      </c>
      <c r="I880" s="0" t="n">
        <v>0.304024953221059</v>
      </c>
      <c r="J880" s="0" t="n">
        <v>-0.0490201825652651</v>
      </c>
    </row>
    <row r="881" customFormat="false" ht="12.8" hidden="false" customHeight="false" outlineLevel="0" collapsed="false">
      <c r="A881" s="0" t="s">
        <v>61</v>
      </c>
      <c r="B881" s="0" t="s">
        <v>154</v>
      </c>
      <c r="C881" s="0" t="n">
        <v>0.000297043856516423</v>
      </c>
      <c r="D881" s="0" t="n">
        <v>880</v>
      </c>
      <c r="E881" s="0" t="n">
        <v>0.0208478958804192</v>
      </c>
      <c r="F881" s="0" t="n">
        <v>0.0878275240838789</v>
      </c>
      <c r="G881" s="0" t="n">
        <v>0.00605579131634685</v>
      </c>
      <c r="H881" s="0" t="n">
        <v>0.0713041213581484</v>
      </c>
      <c r="I881" s="0" t="n">
        <v>0.0834705335514639</v>
      </c>
      <c r="J881" s="0" t="n">
        <v>0.0163145717929156</v>
      </c>
    </row>
    <row r="882" customFormat="false" ht="12.8" hidden="false" customHeight="false" outlineLevel="0" collapsed="false">
      <c r="A882" s="0" t="s">
        <v>190</v>
      </c>
      <c r="B882" s="0" t="s">
        <v>236</v>
      </c>
      <c r="C882" s="0" t="n">
        <v>0.000296800135696346</v>
      </c>
      <c r="D882" s="0" t="n">
        <v>881</v>
      </c>
      <c r="E882" s="0" t="n">
        <v>0.0101601913079478</v>
      </c>
      <c r="F882" s="0" t="n">
        <v>0.0298318164405293</v>
      </c>
      <c r="G882" s="0" t="n">
        <v>-0.043769696870103</v>
      </c>
      <c r="H882" s="0" t="n">
        <v>-0.0347276358655826</v>
      </c>
      <c r="I882" s="0" t="n">
        <v>-0.0278995871035307</v>
      </c>
      <c r="J882" s="0" t="n">
        <v>0.013475806817485</v>
      </c>
    </row>
    <row r="883" customFormat="false" ht="12.8" hidden="false" customHeight="false" outlineLevel="0" collapsed="false">
      <c r="A883" s="0" t="s">
        <v>152</v>
      </c>
      <c r="B883" s="0" t="s">
        <v>217</v>
      </c>
      <c r="C883" s="0" t="n">
        <v>0.000296389236632168</v>
      </c>
      <c r="D883" s="0" t="n">
        <v>882</v>
      </c>
      <c r="E883" s="0" t="n">
        <v>0.0759782147993326</v>
      </c>
      <c r="F883" s="0" t="n">
        <v>0.059532620012634</v>
      </c>
      <c r="G883" s="0" t="n">
        <v>-0.0887344532070503</v>
      </c>
      <c r="H883" s="0" t="n">
        <v>-0.111143788142855</v>
      </c>
      <c r="I883" s="0" t="n">
        <v>-0.105946504294768</v>
      </c>
      <c r="J883" s="0" t="n">
        <v>0.0756270423046253</v>
      </c>
    </row>
    <row r="884" customFormat="false" ht="12.8" hidden="false" customHeight="false" outlineLevel="0" collapsed="false">
      <c r="A884" s="0" t="s">
        <v>61</v>
      </c>
      <c r="B884" s="0" t="s">
        <v>133</v>
      </c>
      <c r="C884" s="0" t="n">
        <v>0.000296037867855778</v>
      </c>
      <c r="D884" s="0" t="n">
        <v>883</v>
      </c>
      <c r="E884" s="0" t="n">
        <v>0.0204805497655544</v>
      </c>
      <c r="F884" s="0" t="n">
        <v>0.0824651721092454</v>
      </c>
      <c r="G884" s="0" t="n">
        <v>0.00993329602894561</v>
      </c>
      <c r="H884" s="0" t="n">
        <v>0.0845206832292301</v>
      </c>
      <c r="I884" s="0" t="n">
        <v>0.0866492744302323</v>
      </c>
      <c r="J884" s="0" t="n">
        <v>0.00619164223959946</v>
      </c>
    </row>
    <row r="885" customFormat="false" ht="12.8" hidden="false" customHeight="false" outlineLevel="0" collapsed="false">
      <c r="A885" s="0" t="s">
        <v>71</v>
      </c>
      <c r="B885" s="0" t="s">
        <v>135</v>
      </c>
      <c r="C885" s="0" t="n">
        <v>0.000295523067574503</v>
      </c>
      <c r="D885" s="0" t="n">
        <v>884</v>
      </c>
      <c r="E885" s="0" t="n">
        <v>0.0332194413976146</v>
      </c>
      <c r="F885" s="0" t="n">
        <v>-0.0315454690080462</v>
      </c>
      <c r="G885" s="0" t="n">
        <v>0.0304893254893153</v>
      </c>
      <c r="H885" s="0" t="n">
        <v>-0.041693462197694</v>
      </c>
      <c r="I885" s="0" t="n">
        <v>-0.0314373146839276</v>
      </c>
      <c r="J885" s="0" t="n">
        <v>0.029554372580586</v>
      </c>
    </row>
    <row r="886" customFormat="false" ht="12.8" hidden="false" customHeight="false" outlineLevel="0" collapsed="false">
      <c r="A886" s="0" t="s">
        <v>191</v>
      </c>
      <c r="B886" s="0" t="s">
        <v>236</v>
      </c>
      <c r="C886" s="0" t="n">
        <v>0.000295134866848107</v>
      </c>
      <c r="D886" s="0" t="n">
        <v>885</v>
      </c>
      <c r="E886" s="0" t="n">
        <v>0.0136402041310188</v>
      </c>
      <c r="F886" s="0" t="n">
        <v>0.0189540410037094</v>
      </c>
      <c r="G886" s="0" t="n">
        <v>-0.0415571943225456</v>
      </c>
      <c r="H886" s="0" t="n">
        <v>-0.0393792247985376</v>
      </c>
      <c r="I886" s="0" t="n">
        <v>-0.0362038043590217</v>
      </c>
      <c r="J886" s="0" t="n">
        <v>0.0144052953783565</v>
      </c>
    </row>
    <row r="887" customFormat="false" ht="12.8" hidden="false" customHeight="false" outlineLevel="0" collapsed="false">
      <c r="A887" s="0" t="s">
        <v>61</v>
      </c>
      <c r="B887" s="0" t="s">
        <v>164</v>
      </c>
      <c r="C887" s="0" t="n">
        <v>0.000294731864157425</v>
      </c>
      <c r="D887" s="0" t="n">
        <v>886</v>
      </c>
      <c r="E887" s="0" t="n">
        <v>0.0162860545684975</v>
      </c>
      <c r="F887" s="0" t="n">
        <v>0.0830673110621592</v>
      </c>
      <c r="G887" s="0" t="n">
        <v>0.0221597116027535</v>
      </c>
      <c r="H887" s="0" t="n">
        <v>0.0830838964731422</v>
      </c>
      <c r="I887" s="0" t="n">
        <v>0.0901450413205137</v>
      </c>
      <c r="J887" s="0" t="n">
        <v>0.0120929242502534</v>
      </c>
    </row>
    <row r="888" customFormat="false" ht="12.8" hidden="false" customHeight="false" outlineLevel="0" collapsed="false">
      <c r="A888" s="0" t="s">
        <v>75</v>
      </c>
      <c r="B888" s="0" t="s">
        <v>216</v>
      </c>
      <c r="C888" s="0" t="n">
        <v>0.00029441417178005</v>
      </c>
      <c r="D888" s="0" t="n">
        <v>887</v>
      </c>
      <c r="E888" s="0" t="n">
        <v>-0.016964958407248</v>
      </c>
      <c r="F888" s="0" t="n">
        <v>-0.0080556603319189</v>
      </c>
      <c r="G888" s="0" t="n">
        <v>0.0106400943606547</v>
      </c>
      <c r="H888" s="0" t="n">
        <v>0.0140933997038591</v>
      </c>
      <c r="I888" s="0" t="n">
        <v>0.0167895609079939</v>
      </c>
      <c r="J888" s="0" t="n">
        <v>-0.0162718195133777</v>
      </c>
    </row>
    <row r="889" customFormat="false" ht="12.8" hidden="false" customHeight="false" outlineLevel="0" collapsed="false">
      <c r="A889" s="0" t="s">
        <v>145</v>
      </c>
      <c r="B889" s="0" t="s">
        <v>214</v>
      </c>
      <c r="C889" s="0" t="n">
        <v>0.00029425874654248</v>
      </c>
      <c r="D889" s="0" t="n">
        <v>888</v>
      </c>
      <c r="E889" s="0" t="n">
        <v>-0.0315723220398126</v>
      </c>
      <c r="F889" s="0" t="n">
        <v>-0.0369354752228335</v>
      </c>
      <c r="G889" s="0" t="n">
        <v>0.108803695313945</v>
      </c>
      <c r="H889" s="0" t="n">
        <v>0.088675116210875</v>
      </c>
      <c r="I889" s="0" t="n">
        <v>0.10098053117079</v>
      </c>
      <c r="J889" s="0" t="n">
        <v>-0.0300096283327752</v>
      </c>
    </row>
    <row r="890" customFormat="false" ht="12.8" hidden="false" customHeight="false" outlineLevel="0" collapsed="false">
      <c r="A890" s="0" t="s">
        <v>148</v>
      </c>
      <c r="B890" s="0" t="s">
        <v>217</v>
      </c>
      <c r="C890" s="0" t="n">
        <v>0.000293652873155225</v>
      </c>
      <c r="D890" s="0" t="n">
        <v>889</v>
      </c>
      <c r="E890" s="0" t="n">
        <v>0.0736725887011093</v>
      </c>
      <c r="F890" s="0" t="n">
        <v>0.0662452373650593</v>
      </c>
      <c r="G890" s="0" t="n">
        <v>-0.0936442841679721</v>
      </c>
      <c r="H890" s="0" t="n">
        <v>-0.0983901327274025</v>
      </c>
      <c r="I890" s="0" t="n">
        <v>-0.0968913894369979</v>
      </c>
      <c r="J890" s="0" t="n">
        <v>0.0709027205283943</v>
      </c>
    </row>
    <row r="891" customFormat="false" ht="12.8" hidden="false" customHeight="false" outlineLevel="0" collapsed="false">
      <c r="A891" s="0" t="s">
        <v>155</v>
      </c>
      <c r="B891" s="0" t="s">
        <v>210</v>
      </c>
      <c r="C891" s="0" t="n">
        <v>0.000293429421008732</v>
      </c>
      <c r="D891" s="0" t="n">
        <v>890</v>
      </c>
      <c r="E891" s="0" t="n">
        <v>-0.0422299796605646</v>
      </c>
      <c r="F891" s="0" t="n">
        <v>-0.0131861319638942</v>
      </c>
      <c r="G891" s="0" t="n">
        <v>0.107379020171549</v>
      </c>
      <c r="H891" s="0" t="n">
        <v>0.137936713228986</v>
      </c>
      <c r="I891" s="0" t="n">
        <v>0.135595402352019</v>
      </c>
      <c r="J891" s="0" t="n">
        <v>-0.0420834921765672</v>
      </c>
    </row>
    <row r="892" customFormat="false" ht="12.8" hidden="false" customHeight="false" outlineLevel="0" collapsed="false">
      <c r="A892" s="0" t="s">
        <v>141</v>
      </c>
      <c r="B892" s="0" t="s">
        <v>231</v>
      </c>
      <c r="C892" s="0" t="n">
        <v>0.000293400654756268</v>
      </c>
      <c r="D892" s="0" t="n">
        <v>891</v>
      </c>
      <c r="E892" s="0" t="n">
        <v>-0.0188367285928722</v>
      </c>
      <c r="F892" s="0" t="n">
        <v>0.00685051531632167</v>
      </c>
      <c r="G892" s="0" t="n">
        <v>0.0179470793496172</v>
      </c>
      <c r="H892" s="0" t="n">
        <v>0.0405797349685498</v>
      </c>
      <c r="I892" s="0" t="n">
        <v>0.0420168812853565</v>
      </c>
      <c r="J892" s="0" t="n">
        <v>-0.0162619923786543</v>
      </c>
    </row>
    <row r="893" customFormat="false" ht="12.8" hidden="false" customHeight="false" outlineLevel="0" collapsed="false">
      <c r="A893" s="0" t="s">
        <v>71</v>
      </c>
      <c r="B893" s="0" t="s">
        <v>167</v>
      </c>
      <c r="C893" s="0" t="n">
        <v>0.000292993714405031</v>
      </c>
      <c r="D893" s="0" t="n">
        <v>892</v>
      </c>
      <c r="E893" s="0" t="n">
        <v>0.0300294452083112</v>
      </c>
      <c r="F893" s="0" t="n">
        <v>-0.038071863407668</v>
      </c>
      <c r="G893" s="0" t="n">
        <v>0.0405586226482635</v>
      </c>
      <c r="H893" s="0" t="n">
        <v>-0.0242985316520941</v>
      </c>
      <c r="I893" s="0" t="n">
        <v>-0.0237364369986048</v>
      </c>
      <c r="J893" s="0" t="n">
        <v>0.0239767442126837</v>
      </c>
    </row>
    <row r="894" customFormat="false" ht="12.8" hidden="false" customHeight="false" outlineLevel="0" collapsed="false">
      <c r="A894" s="0" t="s">
        <v>145</v>
      </c>
      <c r="B894" s="0" t="s">
        <v>165</v>
      </c>
      <c r="C894" s="0" t="n">
        <v>0.000292940505185758</v>
      </c>
      <c r="D894" s="0" t="n">
        <v>893</v>
      </c>
      <c r="E894" s="0" t="n">
        <v>-0.00838981049849548</v>
      </c>
      <c r="F894" s="0" t="n">
        <v>-0.0147629685500342</v>
      </c>
      <c r="G894" s="0" t="n">
        <v>0.0300654591868621</v>
      </c>
      <c r="H894" s="0" t="n">
        <v>0.0193765123295697</v>
      </c>
      <c r="I894" s="0" t="n">
        <v>0.0232327045931468</v>
      </c>
      <c r="J894" s="0" t="n">
        <v>-0.00726240515745251</v>
      </c>
    </row>
    <row r="895" customFormat="false" ht="12.8" hidden="false" customHeight="false" outlineLevel="0" collapsed="false">
      <c r="A895" s="0" t="s">
        <v>67</v>
      </c>
      <c r="B895" s="0" t="s">
        <v>230</v>
      </c>
      <c r="C895" s="0" t="n">
        <v>0.000292456606982652</v>
      </c>
      <c r="D895" s="0" t="n">
        <v>894</v>
      </c>
      <c r="E895" s="0" t="n">
        <v>-0.0509235983260166</v>
      </c>
      <c r="F895" s="0" t="n">
        <v>-0.0558761106220488</v>
      </c>
      <c r="G895" s="0" t="n">
        <v>0.321472486432351</v>
      </c>
      <c r="H895" s="0" t="n">
        <v>0.308482456817946</v>
      </c>
      <c r="I895" s="0" t="n">
        <v>0.313019093811435</v>
      </c>
      <c r="J895" s="0" t="n">
        <v>-0.0468860620171713</v>
      </c>
    </row>
    <row r="896" customFormat="false" ht="12.8" hidden="false" customHeight="false" outlineLevel="0" collapsed="false">
      <c r="A896" s="0" t="s">
        <v>61</v>
      </c>
      <c r="B896" s="0" t="s">
        <v>162</v>
      </c>
      <c r="C896" s="0" t="n">
        <v>0.000292254204568479</v>
      </c>
      <c r="D896" s="0" t="n">
        <v>895</v>
      </c>
      <c r="E896" s="0" t="n">
        <v>0.0159140977284609</v>
      </c>
      <c r="F896" s="0" t="n">
        <v>0.0808417681843901</v>
      </c>
      <c r="G896" s="0" t="n">
        <v>0.026584121614567</v>
      </c>
      <c r="H896" s="0" t="n">
        <v>0.0902082654935571</v>
      </c>
      <c r="I896" s="0" t="n">
        <v>0.0851478128521682</v>
      </c>
      <c r="J896" s="0" t="n">
        <v>0.0195902414768713</v>
      </c>
    </row>
    <row r="897" customFormat="false" ht="12.8" hidden="false" customHeight="false" outlineLevel="0" collapsed="false">
      <c r="A897" s="0" t="s">
        <v>71</v>
      </c>
      <c r="B897" s="0" t="s">
        <v>139</v>
      </c>
      <c r="C897" s="0" t="n">
        <v>0.000292219512172208</v>
      </c>
      <c r="D897" s="0" t="n">
        <v>896</v>
      </c>
      <c r="E897" s="0" t="n">
        <v>0.0351478236662425</v>
      </c>
      <c r="F897" s="0" t="n">
        <v>-0.0348855952392154</v>
      </c>
      <c r="G897" s="0" t="n">
        <v>0.0236383841478781</v>
      </c>
      <c r="H897" s="0" t="n">
        <v>-0.031950157466504</v>
      </c>
      <c r="I897" s="0" t="n">
        <v>-0.0393435084281134</v>
      </c>
      <c r="J897" s="0" t="n">
        <v>0.032265291595039</v>
      </c>
    </row>
    <row r="898" customFormat="false" ht="12.8" hidden="false" customHeight="false" outlineLevel="0" collapsed="false">
      <c r="A898" s="0" t="s">
        <v>174</v>
      </c>
      <c r="B898" s="0" t="s">
        <v>210</v>
      </c>
      <c r="C898" s="0" t="n">
        <v>0.000292111033938538</v>
      </c>
      <c r="D898" s="0" t="n">
        <v>897</v>
      </c>
      <c r="E898" s="0" t="n">
        <v>-0.0361226626906731</v>
      </c>
      <c r="F898" s="0" t="n">
        <v>-0.0315408496353059</v>
      </c>
      <c r="G898" s="0" t="n">
        <v>0.112080220341317</v>
      </c>
      <c r="H898" s="0" t="n">
        <v>0.119336574764198</v>
      </c>
      <c r="I898" s="0" t="n">
        <v>0.115100373785032</v>
      </c>
      <c r="J898" s="0" t="n">
        <v>-0.0337863292809349</v>
      </c>
    </row>
    <row r="899" customFormat="false" ht="12.8" hidden="false" customHeight="false" outlineLevel="0" collapsed="false">
      <c r="A899" s="0" t="s">
        <v>124</v>
      </c>
      <c r="B899" s="0" t="s">
        <v>235</v>
      </c>
      <c r="C899" s="0" t="n">
        <v>0.000291988573149655</v>
      </c>
      <c r="D899" s="0" t="n">
        <v>898</v>
      </c>
      <c r="E899" s="0" t="n">
        <v>-0.022675518285134</v>
      </c>
      <c r="F899" s="0" t="n">
        <v>-0.0164360257794763</v>
      </c>
      <c r="G899" s="0" t="n">
        <v>0.0494707012112628</v>
      </c>
      <c r="H899" s="0" t="n">
        <v>0.0626407444499658</v>
      </c>
      <c r="I899" s="0" t="n">
        <v>0.0567624604683482</v>
      </c>
      <c r="J899" s="0" t="n">
        <v>-0.0235308575109905</v>
      </c>
    </row>
    <row r="900" customFormat="false" ht="12.8" hidden="false" customHeight="false" outlineLevel="0" collapsed="false">
      <c r="A900" s="0" t="s">
        <v>201</v>
      </c>
      <c r="B900" s="0" t="s">
        <v>213</v>
      </c>
      <c r="C900" s="0" t="n">
        <v>0.000291465905670946</v>
      </c>
      <c r="D900" s="0" t="n">
        <v>899</v>
      </c>
      <c r="E900" s="0" t="n">
        <v>0.0591451180830908</v>
      </c>
      <c r="F900" s="0" t="n">
        <v>0.0813506224449877</v>
      </c>
      <c r="G900" s="0" t="n">
        <v>-0.116764631188427</v>
      </c>
      <c r="H900" s="0" t="n">
        <v>-0.0898626130120253</v>
      </c>
      <c r="I900" s="0" t="n">
        <v>-0.0933458757297148</v>
      </c>
      <c r="J900" s="0" t="n">
        <v>0.0565858358976845</v>
      </c>
    </row>
    <row r="901" customFormat="false" ht="12.8" hidden="false" customHeight="false" outlineLevel="0" collapsed="false">
      <c r="A901" s="0" t="s">
        <v>67</v>
      </c>
      <c r="B901" s="0" t="s">
        <v>228</v>
      </c>
      <c r="C901" s="0" t="n">
        <v>0.000291164881285541</v>
      </c>
      <c r="D901" s="0" t="n">
        <v>900</v>
      </c>
      <c r="E901" s="0" t="n">
        <v>0.01344899222808</v>
      </c>
      <c r="F901" s="0" t="n">
        <v>0.0041255941920565</v>
      </c>
      <c r="G901" s="0" t="n">
        <v>-0.0146560065695541</v>
      </c>
      <c r="H901" s="0" t="n">
        <v>-0.0172134392145129</v>
      </c>
      <c r="I901" s="0" t="n">
        <v>-0.0212266385980501</v>
      </c>
      <c r="J901" s="0" t="n">
        <v>0.00876766825213368</v>
      </c>
    </row>
    <row r="902" customFormat="false" ht="12.8" hidden="false" customHeight="false" outlineLevel="0" collapsed="false">
      <c r="A902" s="0" t="s">
        <v>184</v>
      </c>
      <c r="B902" s="0" t="s">
        <v>216</v>
      </c>
      <c r="C902" s="0" t="n">
        <v>0.000290637999193783</v>
      </c>
      <c r="D902" s="0" t="n">
        <v>901</v>
      </c>
      <c r="E902" s="0" t="n">
        <v>-0.0115177074233455</v>
      </c>
      <c r="F902" s="0" t="n">
        <v>0.0114337820291782</v>
      </c>
      <c r="G902" s="0" t="n">
        <v>0.0126439520003302</v>
      </c>
      <c r="H902" s="0" t="n">
        <v>0.0325431253886544</v>
      </c>
      <c r="I902" s="0" t="n">
        <v>0.0334529897721441</v>
      </c>
      <c r="J902" s="0" t="n">
        <v>-0.00989606092782041</v>
      </c>
    </row>
    <row r="903" customFormat="false" ht="12.8" hidden="false" customHeight="false" outlineLevel="0" collapsed="false">
      <c r="A903" s="0" t="s">
        <v>146</v>
      </c>
      <c r="B903" s="0" t="s">
        <v>214</v>
      </c>
      <c r="C903" s="0" t="n">
        <v>0.000290352986122331</v>
      </c>
      <c r="D903" s="0" t="n">
        <v>902</v>
      </c>
      <c r="E903" s="0" t="n">
        <v>-0.0301761962440347</v>
      </c>
      <c r="F903" s="0" t="n">
        <v>-0.0419962357118658</v>
      </c>
      <c r="G903" s="0" t="n">
        <v>0.106092519901927</v>
      </c>
      <c r="H903" s="0" t="n">
        <v>0.100287035031598</v>
      </c>
      <c r="I903" s="0" t="n">
        <v>0.0969309103157405</v>
      </c>
      <c r="J903" s="0" t="n">
        <v>-0.0337076620765978</v>
      </c>
    </row>
    <row r="904" customFormat="false" ht="12.8" hidden="false" customHeight="false" outlineLevel="0" collapsed="false">
      <c r="A904" s="0" t="s">
        <v>161</v>
      </c>
      <c r="B904" s="0" t="s">
        <v>210</v>
      </c>
      <c r="C904" s="0" t="n">
        <v>0.000290062766099934</v>
      </c>
      <c r="D904" s="0" t="n">
        <v>903</v>
      </c>
      <c r="E904" s="0" t="n">
        <v>-0.0360580607892599</v>
      </c>
      <c r="F904" s="0" t="n">
        <v>-0.0328232879084159</v>
      </c>
      <c r="G904" s="0" t="n">
        <v>0.11119585923066</v>
      </c>
      <c r="H904" s="0" t="n">
        <v>0.124453299972993</v>
      </c>
      <c r="I904" s="0" t="n">
        <v>0.114582757592362</v>
      </c>
      <c r="J904" s="0" t="n">
        <v>-0.0361797102761446</v>
      </c>
    </row>
    <row r="905" customFormat="false" ht="12.8" hidden="false" customHeight="false" outlineLevel="0" collapsed="false">
      <c r="A905" s="0" t="s">
        <v>67</v>
      </c>
      <c r="B905" s="0" t="s">
        <v>165</v>
      </c>
      <c r="C905" s="0" t="n">
        <v>0.000289522046415572</v>
      </c>
      <c r="D905" s="0" t="n">
        <v>904</v>
      </c>
      <c r="E905" s="0" t="n">
        <v>-0.00562725272772671</v>
      </c>
      <c r="F905" s="0" t="n">
        <v>-0.0156479585593361</v>
      </c>
      <c r="G905" s="0" t="n">
        <v>0.0298615293203817</v>
      </c>
      <c r="H905" s="0" t="n">
        <v>0.024553185258189</v>
      </c>
      <c r="I905" s="0" t="n">
        <v>0.0224391797453824</v>
      </c>
      <c r="J905" s="0" t="n">
        <v>-0.0072902496177209</v>
      </c>
    </row>
    <row r="906" customFormat="false" ht="12.8" hidden="false" customHeight="false" outlineLevel="0" collapsed="false">
      <c r="A906" s="0" t="s">
        <v>141</v>
      </c>
      <c r="B906" s="0" t="s">
        <v>166</v>
      </c>
      <c r="C906" s="0" t="n">
        <v>0.000289494880993032</v>
      </c>
      <c r="D906" s="0" t="n">
        <v>905</v>
      </c>
      <c r="E906" s="0" t="n">
        <v>0.00399458574090315</v>
      </c>
      <c r="F906" s="0" t="n">
        <v>0.0273028545947228</v>
      </c>
      <c r="G906" s="0" t="n">
        <v>-0.0360904676385176</v>
      </c>
      <c r="H906" s="0" t="n">
        <v>-0.00687813996146355</v>
      </c>
      <c r="I906" s="0" t="n">
        <v>-0.0125821665145594</v>
      </c>
      <c r="J906" s="0" t="n">
        <v>0.00304286714691949</v>
      </c>
    </row>
    <row r="907" customFormat="false" ht="12.8" hidden="false" customHeight="false" outlineLevel="0" collapsed="false">
      <c r="A907" s="0" t="s">
        <v>136</v>
      </c>
      <c r="B907" s="0" t="s">
        <v>236</v>
      </c>
      <c r="C907" s="0" t="n">
        <v>0.000289279081754849</v>
      </c>
      <c r="D907" s="0" t="n">
        <v>906</v>
      </c>
      <c r="E907" s="0" t="n">
        <v>0.0148756962792799</v>
      </c>
      <c r="F907" s="0" t="n">
        <v>0.0180822628050537</v>
      </c>
      <c r="G907" s="0" t="n">
        <v>-0.0393062786474628</v>
      </c>
      <c r="H907" s="0" t="n">
        <v>-0.0478784472467933</v>
      </c>
      <c r="I907" s="0" t="n">
        <v>-0.039137207433796</v>
      </c>
      <c r="J907" s="0" t="n">
        <v>0.0161768189008923</v>
      </c>
    </row>
    <row r="908" customFormat="false" ht="12.8" hidden="false" customHeight="false" outlineLevel="0" collapsed="false">
      <c r="A908" s="0" t="s">
        <v>64</v>
      </c>
      <c r="B908" s="0" t="s">
        <v>151</v>
      </c>
      <c r="C908" s="0" t="n">
        <v>0.000289253677876503</v>
      </c>
      <c r="D908" s="0" t="n">
        <v>907</v>
      </c>
      <c r="E908" s="0" t="n">
        <v>-0.00484408921049224</v>
      </c>
      <c r="F908" s="0" t="n">
        <v>0.0936041892386589</v>
      </c>
      <c r="G908" s="0" t="n">
        <v>0.00929133467399031</v>
      </c>
      <c r="H908" s="0" t="n">
        <v>0.109840454106901</v>
      </c>
      <c r="I908" s="0" t="n">
        <v>0.103128847298747</v>
      </c>
      <c r="J908" s="0" t="n">
        <v>0.000664245482998548</v>
      </c>
    </row>
    <row r="909" customFormat="false" ht="12.8" hidden="false" customHeight="false" outlineLevel="0" collapsed="false">
      <c r="A909" s="0" t="s">
        <v>182</v>
      </c>
      <c r="B909" s="0" t="s">
        <v>213</v>
      </c>
      <c r="C909" s="0" t="n">
        <v>0.000288975107877054</v>
      </c>
      <c r="D909" s="0" t="n">
        <v>908</v>
      </c>
      <c r="E909" s="0" t="n">
        <v>0.065576056524189</v>
      </c>
      <c r="F909" s="0" t="n">
        <v>0.0598625994427198</v>
      </c>
      <c r="G909" s="0" t="n">
        <v>-0.108684422252152</v>
      </c>
      <c r="H909" s="0" t="n">
        <v>-0.108840161977123</v>
      </c>
      <c r="I909" s="0" t="n">
        <v>-0.111921066501504</v>
      </c>
      <c r="J909" s="0" t="n">
        <v>0.0629554879496877</v>
      </c>
    </row>
    <row r="910" customFormat="false" ht="12.8" hidden="false" customHeight="false" outlineLevel="0" collapsed="false">
      <c r="A910" s="0" t="s">
        <v>154</v>
      </c>
      <c r="B910" s="0" t="s">
        <v>217</v>
      </c>
      <c r="C910" s="0" t="n">
        <v>0.00028854565100694</v>
      </c>
      <c r="D910" s="0" t="n">
        <v>909</v>
      </c>
      <c r="E910" s="0" t="n">
        <v>0.0740976429749306</v>
      </c>
      <c r="F910" s="0" t="n">
        <v>0.0640780058871543</v>
      </c>
      <c r="G910" s="0" t="n">
        <v>-0.0940970384819679</v>
      </c>
      <c r="H910" s="0" t="n">
        <v>-0.0974646414511329</v>
      </c>
      <c r="I910" s="0" t="n">
        <v>-0.098955072865586</v>
      </c>
      <c r="J910" s="0" t="n">
        <v>0.0730137900740623</v>
      </c>
    </row>
    <row r="911" customFormat="false" ht="12.8" hidden="false" customHeight="false" outlineLevel="0" collapsed="false">
      <c r="A911" s="0" t="s">
        <v>185</v>
      </c>
      <c r="B911" s="0" t="s">
        <v>216</v>
      </c>
      <c r="C911" s="0" t="n">
        <v>0.00028791258372731</v>
      </c>
      <c r="D911" s="0" t="n">
        <v>910</v>
      </c>
      <c r="E911" s="0" t="n">
        <v>0.00135131031516058</v>
      </c>
      <c r="F911" s="0" t="n">
        <v>-0.0230530956353331</v>
      </c>
      <c r="G911" s="0" t="n">
        <v>0.0219150325649489</v>
      </c>
      <c r="H911" s="0" t="n">
        <v>0.00636025843193001</v>
      </c>
      <c r="I911" s="0" t="n">
        <v>0.000923610092099354</v>
      </c>
      <c r="J911" s="0" t="n">
        <v>-0.00198271655761282</v>
      </c>
    </row>
    <row r="912" customFormat="false" ht="12.8" hidden="false" customHeight="false" outlineLevel="0" collapsed="false">
      <c r="A912" s="0" t="s">
        <v>180</v>
      </c>
      <c r="B912" s="0" t="s">
        <v>205</v>
      </c>
      <c r="C912" s="0" t="n">
        <v>0.000287666857140751</v>
      </c>
      <c r="D912" s="0" t="n">
        <v>911</v>
      </c>
      <c r="E912" s="0" t="n">
        <v>0.00744295307485813</v>
      </c>
      <c r="F912" s="0" t="n">
        <v>0.0207995906868773</v>
      </c>
      <c r="G912" s="0" t="n">
        <v>-0.029736849977388</v>
      </c>
      <c r="H912" s="0" t="n">
        <v>-0.0219061516714021</v>
      </c>
      <c r="I912" s="0" t="n">
        <v>-0.0188405166468682</v>
      </c>
      <c r="J912" s="0" t="n">
        <v>0.00913798852236996</v>
      </c>
    </row>
    <row r="913" customFormat="false" ht="12.8" hidden="false" customHeight="false" outlineLevel="0" collapsed="false">
      <c r="A913" s="0" t="s">
        <v>166</v>
      </c>
      <c r="B913" s="0" t="s">
        <v>169</v>
      </c>
      <c r="C913" s="0" t="n">
        <v>0.000287650878352686</v>
      </c>
      <c r="D913" s="0" t="n">
        <v>912</v>
      </c>
      <c r="E913" s="0" t="n">
        <v>0.00827785447893676</v>
      </c>
      <c r="F913" s="0" t="n">
        <v>-0.0307345894662824</v>
      </c>
      <c r="G913" s="0" t="n">
        <v>0.0162159750282102</v>
      </c>
      <c r="H913" s="0" t="n">
        <v>-0.0229455755187428</v>
      </c>
      <c r="I913" s="0" t="n">
        <v>-0.0237149463717092</v>
      </c>
      <c r="J913" s="0" t="n">
        <v>0.00909445921117717</v>
      </c>
    </row>
    <row r="914" customFormat="false" ht="12.8" hidden="false" customHeight="false" outlineLevel="0" collapsed="false">
      <c r="A914" s="0" t="s">
        <v>189</v>
      </c>
      <c r="B914" s="0" t="s">
        <v>212</v>
      </c>
      <c r="C914" s="0" t="n">
        <v>0.000287080275195592</v>
      </c>
      <c r="D914" s="0" t="n">
        <v>913</v>
      </c>
      <c r="E914" s="0" t="n">
        <v>0.0353760880821014</v>
      </c>
      <c r="F914" s="0" t="n">
        <v>0.0368763304271624</v>
      </c>
      <c r="G914" s="0" t="n">
        <v>-0.133237544327056</v>
      </c>
      <c r="H914" s="0" t="n">
        <v>-0.136254719993766</v>
      </c>
      <c r="I914" s="0" t="n">
        <v>-0.130845161492252</v>
      </c>
      <c r="J914" s="0" t="n">
        <v>0.033075104041268</v>
      </c>
    </row>
    <row r="915" customFormat="false" ht="12.8" hidden="false" customHeight="false" outlineLevel="0" collapsed="false">
      <c r="A915" s="0" t="s">
        <v>73</v>
      </c>
      <c r="B915" s="0" t="s">
        <v>180</v>
      </c>
      <c r="C915" s="0" t="n">
        <v>0.000286914241028596</v>
      </c>
      <c r="D915" s="0" t="n">
        <v>914</v>
      </c>
      <c r="E915" s="0" t="n">
        <v>-0.0119051639106089</v>
      </c>
      <c r="F915" s="0" t="n">
        <v>-0.000755713006425706</v>
      </c>
      <c r="G915" s="0" t="n">
        <v>0.00497181712177841</v>
      </c>
      <c r="H915" s="0" t="n">
        <v>0.0106162067788708</v>
      </c>
      <c r="I915" s="0" t="n">
        <v>0.0109043420162982</v>
      </c>
      <c r="J915" s="0" t="n">
        <v>-0.00742957327669314</v>
      </c>
    </row>
    <row r="916" customFormat="false" ht="12.8" hidden="false" customHeight="false" outlineLevel="0" collapsed="false">
      <c r="A916" s="0" t="s">
        <v>75</v>
      </c>
      <c r="B916" s="0" t="s">
        <v>234</v>
      </c>
      <c r="C916" s="0" t="n">
        <v>0.000286901974393832</v>
      </c>
      <c r="D916" s="0" t="n">
        <v>915</v>
      </c>
      <c r="E916" s="0" t="n">
        <v>-0.00663666249784631</v>
      </c>
      <c r="F916" s="0" t="n">
        <v>0.00447021528928557</v>
      </c>
      <c r="G916" s="0" t="n">
        <v>-0.0210920261678653</v>
      </c>
      <c r="H916" s="0" t="n">
        <v>-0.018855700249542</v>
      </c>
      <c r="I916" s="0" t="n">
        <v>-0.011975417490342</v>
      </c>
      <c r="J916" s="0" t="n">
        <v>-0.00454544780318136</v>
      </c>
    </row>
    <row r="917" customFormat="false" ht="12.8" hidden="false" customHeight="false" outlineLevel="0" collapsed="false">
      <c r="A917" s="0" t="s">
        <v>169</v>
      </c>
      <c r="B917" s="0" t="s">
        <v>211</v>
      </c>
      <c r="C917" s="0" t="n">
        <v>0.000286349474524577</v>
      </c>
      <c r="D917" s="0" t="n">
        <v>916</v>
      </c>
      <c r="E917" s="0" t="n">
        <v>-0.0594913195467876</v>
      </c>
      <c r="F917" s="0" t="n">
        <v>-0.0545382755721588</v>
      </c>
      <c r="G917" s="0" t="n">
        <v>0.195121274274583</v>
      </c>
      <c r="H917" s="0" t="n">
        <v>0.187069384003055</v>
      </c>
      <c r="I917" s="0" t="n">
        <v>0.200595698551183</v>
      </c>
      <c r="J917" s="0" t="n">
        <v>-0.0605153226760426</v>
      </c>
    </row>
    <row r="918" customFormat="false" ht="12.8" hidden="false" customHeight="false" outlineLevel="0" collapsed="false">
      <c r="A918" s="0" t="s">
        <v>167</v>
      </c>
      <c r="B918" s="0" t="s">
        <v>235</v>
      </c>
      <c r="C918" s="0" t="n">
        <v>0.000286272009145218</v>
      </c>
      <c r="D918" s="0" t="n">
        <v>917</v>
      </c>
      <c r="E918" s="0" t="n">
        <v>-0.024602464589398</v>
      </c>
      <c r="F918" s="0" t="n">
        <v>-0.0111016735169687</v>
      </c>
      <c r="G918" s="0" t="n">
        <v>0.0464054698851492</v>
      </c>
      <c r="H918" s="0" t="n">
        <v>0.0622788164486357</v>
      </c>
      <c r="I918" s="0" t="n">
        <v>0.062762665387208</v>
      </c>
      <c r="J918" s="0" t="n">
        <v>-0.024984492156261</v>
      </c>
    </row>
    <row r="919" customFormat="false" ht="12.8" hidden="false" customHeight="false" outlineLevel="0" collapsed="false">
      <c r="A919" s="0" t="s">
        <v>151</v>
      </c>
      <c r="B919" s="0" t="s">
        <v>212</v>
      </c>
      <c r="C919" s="0" t="n">
        <v>0.000285815002891521</v>
      </c>
      <c r="D919" s="0" t="n">
        <v>918</v>
      </c>
      <c r="E919" s="0" t="n">
        <v>0.0335263369288348</v>
      </c>
      <c r="F919" s="0" t="n">
        <v>0.0460606458343469</v>
      </c>
      <c r="G919" s="0" t="n">
        <v>-0.13533759281531</v>
      </c>
      <c r="H919" s="0" t="n">
        <v>-0.128884780108871</v>
      </c>
      <c r="I919" s="0" t="n">
        <v>-0.125780629439942</v>
      </c>
      <c r="J919" s="0" t="n">
        <v>0.0343740349362693</v>
      </c>
    </row>
    <row r="920" customFormat="false" ht="12.8" hidden="false" customHeight="false" outlineLevel="0" collapsed="false">
      <c r="A920" s="0" t="s">
        <v>147</v>
      </c>
      <c r="B920" s="0" t="s">
        <v>212</v>
      </c>
      <c r="C920" s="0" t="n">
        <v>0.000285808659344943</v>
      </c>
      <c r="D920" s="0" t="n">
        <v>919</v>
      </c>
      <c r="E920" s="0" t="n">
        <v>0.0311467487533302</v>
      </c>
      <c r="F920" s="0" t="n">
        <v>0.0499053238592233</v>
      </c>
      <c r="G920" s="0" t="n">
        <v>-0.132115790065572</v>
      </c>
      <c r="H920" s="0" t="n">
        <v>-0.135825760878557</v>
      </c>
      <c r="I920" s="0" t="n">
        <v>-0.115547859430766</v>
      </c>
      <c r="J920" s="0" t="n">
        <v>0.0340752343543576</v>
      </c>
    </row>
    <row r="921" customFormat="false" ht="12.8" hidden="false" customHeight="false" outlineLevel="0" collapsed="false">
      <c r="A921" s="0" t="s">
        <v>154</v>
      </c>
      <c r="B921" s="0" t="s">
        <v>215</v>
      </c>
      <c r="C921" s="0" t="n">
        <v>0.000285348770041005</v>
      </c>
      <c r="D921" s="0" t="n">
        <v>920</v>
      </c>
      <c r="E921" s="0" t="n">
        <v>-0.0368140660667642</v>
      </c>
      <c r="F921" s="0" t="n">
        <v>-0.0439558314666912</v>
      </c>
      <c r="G921" s="0" t="n">
        <v>0.146220914153338</v>
      </c>
      <c r="H921" s="0" t="n">
        <v>0.13411191730407</v>
      </c>
      <c r="I921" s="0" t="n">
        <v>0.140633888561653</v>
      </c>
      <c r="J921" s="0" t="n">
        <v>-0.0371717966631663</v>
      </c>
    </row>
    <row r="922" customFormat="false" ht="12.8" hidden="false" customHeight="false" outlineLevel="0" collapsed="false">
      <c r="A922" s="0" t="s">
        <v>150</v>
      </c>
      <c r="B922" s="0" t="s">
        <v>217</v>
      </c>
      <c r="C922" s="0" t="n">
        <v>0.000285279319291735</v>
      </c>
      <c r="D922" s="0" t="n">
        <v>921</v>
      </c>
      <c r="E922" s="0" t="n">
        <v>0.0778933237950084</v>
      </c>
      <c r="F922" s="0" t="n">
        <v>0.0568099320685441</v>
      </c>
      <c r="G922" s="0" t="n">
        <v>-0.0890466558043143</v>
      </c>
      <c r="H922" s="0" t="n">
        <v>-0.110134145112946</v>
      </c>
      <c r="I922" s="0" t="n">
        <v>-0.103599831245247</v>
      </c>
      <c r="J922" s="0" t="n">
        <v>0.0720029305177516</v>
      </c>
    </row>
    <row r="923" customFormat="false" ht="12.8" hidden="false" customHeight="false" outlineLevel="0" collapsed="false">
      <c r="A923" s="0" t="s">
        <v>209</v>
      </c>
      <c r="B923" s="0" t="s">
        <v>231</v>
      </c>
      <c r="C923" s="0" t="n">
        <v>0.000283498418788994</v>
      </c>
      <c r="D923" s="0" t="n">
        <v>922</v>
      </c>
      <c r="E923" s="0" t="n">
        <v>0.00119407837156957</v>
      </c>
      <c r="F923" s="0" t="n">
        <v>-0.0423625992434667</v>
      </c>
      <c r="G923" s="0" t="n">
        <v>0.0359211311744545</v>
      </c>
      <c r="H923" s="0" t="n">
        <v>-0.00802473681738384</v>
      </c>
      <c r="I923" s="0" t="n">
        <v>-0.0074253004079159</v>
      </c>
      <c r="J923" s="0" t="n">
        <v>0.00157959753463522</v>
      </c>
    </row>
    <row r="924" customFormat="false" ht="12.8" hidden="false" customHeight="false" outlineLevel="0" collapsed="false">
      <c r="A924" s="0" t="s">
        <v>75</v>
      </c>
      <c r="B924" s="0" t="s">
        <v>141</v>
      </c>
      <c r="C924" s="0" t="n">
        <v>0.000283296500487324</v>
      </c>
      <c r="D924" s="0" t="n">
        <v>923</v>
      </c>
      <c r="E924" s="0" t="n">
        <v>-0.0176259220043876</v>
      </c>
      <c r="F924" s="0" t="n">
        <v>-0.0092055830919449</v>
      </c>
      <c r="G924" s="0" t="n">
        <v>0.00302093218745006</v>
      </c>
      <c r="H924" s="0" t="n">
        <v>0.0174734504643144</v>
      </c>
      <c r="I924" s="0" t="n">
        <v>0.0141315107958062</v>
      </c>
      <c r="J924" s="0" t="n">
        <v>-0.0206565998088635</v>
      </c>
    </row>
    <row r="925" customFormat="false" ht="12.8" hidden="false" customHeight="false" outlineLevel="0" collapsed="false">
      <c r="A925" s="0" t="s">
        <v>67</v>
      </c>
      <c r="B925" s="0" t="s">
        <v>184</v>
      </c>
      <c r="C925" s="0" t="n">
        <v>0.000283099580419438</v>
      </c>
      <c r="D925" s="0" t="n">
        <v>924</v>
      </c>
      <c r="E925" s="0" t="n">
        <v>-0.00223839566502128</v>
      </c>
      <c r="F925" s="0" t="n">
        <v>-0.00821230774010172</v>
      </c>
      <c r="G925" s="0" t="n">
        <v>0.0230385898496718</v>
      </c>
      <c r="H925" s="0" t="n">
        <v>0.00915899598030539</v>
      </c>
      <c r="I925" s="0" t="n">
        <v>0.0127316928017289</v>
      </c>
      <c r="J925" s="0" t="n">
        <v>0.000649011852972529</v>
      </c>
    </row>
    <row r="926" customFormat="false" ht="12.8" hidden="false" customHeight="false" outlineLevel="0" collapsed="false">
      <c r="A926" s="0" t="s">
        <v>149</v>
      </c>
      <c r="B926" s="0" t="s">
        <v>231</v>
      </c>
      <c r="C926" s="0" t="n">
        <v>0.000283060722767815</v>
      </c>
      <c r="D926" s="0" t="n">
        <v>925</v>
      </c>
      <c r="E926" s="0" t="n">
        <v>-0.010823117285261</v>
      </c>
      <c r="F926" s="0" t="n">
        <v>-0.00991242238644968</v>
      </c>
      <c r="G926" s="0" t="n">
        <v>0.0224992239828133</v>
      </c>
      <c r="H926" s="0" t="n">
        <v>0.0265170951561421</v>
      </c>
      <c r="I926" s="0" t="n">
        <v>0.0252729672807806</v>
      </c>
      <c r="J926" s="0" t="n">
        <v>-0.0120036544832468</v>
      </c>
    </row>
    <row r="927" customFormat="false" ht="12.8" hidden="false" customHeight="false" outlineLevel="0" collapsed="false">
      <c r="A927" s="0" t="s">
        <v>200</v>
      </c>
      <c r="B927" s="0" t="s">
        <v>214</v>
      </c>
      <c r="C927" s="0" t="n">
        <v>0.000282956851117887</v>
      </c>
      <c r="D927" s="0" t="n">
        <v>926</v>
      </c>
      <c r="E927" s="0" t="n">
        <v>-0.0302742896899712</v>
      </c>
      <c r="F927" s="0" t="n">
        <v>-0.0406870186623182</v>
      </c>
      <c r="G927" s="0" t="n">
        <v>0.102067292875214</v>
      </c>
      <c r="H927" s="0" t="n">
        <v>0.106943591696356</v>
      </c>
      <c r="I927" s="0" t="n">
        <v>0.0949069519025301</v>
      </c>
      <c r="J927" s="0" t="n">
        <v>-0.0346481141993609</v>
      </c>
    </row>
    <row r="928" customFormat="false" ht="12.8" hidden="false" customHeight="false" outlineLevel="0" collapsed="false">
      <c r="A928" s="0" t="s">
        <v>135</v>
      </c>
      <c r="B928" s="0" t="s">
        <v>217</v>
      </c>
      <c r="C928" s="0" t="n">
        <v>0.000282921947358035</v>
      </c>
      <c r="D928" s="0" t="n">
        <v>927</v>
      </c>
      <c r="E928" s="0" t="n">
        <v>0.0713212820186366</v>
      </c>
      <c r="F928" s="0" t="n">
        <v>0.0727878919653051</v>
      </c>
      <c r="G928" s="0" t="n">
        <v>-0.0947329213940942</v>
      </c>
      <c r="H928" s="0" t="n">
        <v>-0.0928261875791311</v>
      </c>
      <c r="I928" s="0" t="n">
        <v>-0.0931696635977397</v>
      </c>
      <c r="J928" s="0" t="n">
        <v>0.0732429128932452</v>
      </c>
    </row>
    <row r="929" customFormat="false" ht="12.8" hidden="false" customHeight="false" outlineLevel="0" collapsed="false">
      <c r="A929" s="0" t="s">
        <v>144</v>
      </c>
      <c r="B929" s="0" t="s">
        <v>236</v>
      </c>
      <c r="C929" s="0" t="n">
        <v>0.000282185343877874</v>
      </c>
      <c r="D929" s="0" t="n">
        <v>928</v>
      </c>
      <c r="E929" s="0" t="n">
        <v>0.0125045436913696</v>
      </c>
      <c r="F929" s="0" t="n">
        <v>0.0221881163450734</v>
      </c>
      <c r="G929" s="0" t="n">
        <v>-0.042808301611334</v>
      </c>
      <c r="H929" s="0" t="n">
        <v>-0.0368440612412556</v>
      </c>
      <c r="I929" s="0" t="n">
        <v>-0.0359756558236875</v>
      </c>
      <c r="J929" s="0" t="n">
        <v>0.0148259724568224</v>
      </c>
    </row>
    <row r="930" customFormat="false" ht="12.8" hidden="false" customHeight="false" outlineLevel="0" collapsed="false">
      <c r="A930" s="0" t="s">
        <v>141</v>
      </c>
      <c r="B930" s="0" t="s">
        <v>234</v>
      </c>
      <c r="C930" s="0" t="n">
        <v>0.000281446348637817</v>
      </c>
      <c r="D930" s="0" t="n">
        <v>929</v>
      </c>
      <c r="E930" s="0" t="n">
        <v>-0.00151886826106252</v>
      </c>
      <c r="F930" s="0" t="n">
        <v>0.0212326318401488</v>
      </c>
      <c r="G930" s="0" t="n">
        <v>-0.0219252341651301</v>
      </c>
      <c r="H930" s="0" t="n">
        <v>0.00580471459330126</v>
      </c>
      <c r="I930" s="0" t="n">
        <v>0.00339291616607224</v>
      </c>
      <c r="J930" s="0" t="n">
        <v>-0.00395367200196732</v>
      </c>
    </row>
    <row r="931" customFormat="false" ht="12.8" hidden="false" customHeight="false" outlineLevel="0" collapsed="false">
      <c r="A931" s="0" t="s">
        <v>162</v>
      </c>
      <c r="B931" s="0" t="s">
        <v>166</v>
      </c>
      <c r="C931" s="0" t="n">
        <v>0.000281424335814824</v>
      </c>
      <c r="D931" s="0" t="n">
        <v>930</v>
      </c>
      <c r="E931" s="0" t="n">
        <v>0.00885913227476197</v>
      </c>
      <c r="F931" s="0" t="n">
        <v>0.0157736770882949</v>
      </c>
      <c r="G931" s="0" t="n">
        <v>-0.0287448015442616</v>
      </c>
      <c r="H931" s="0" t="n">
        <v>-0.0285446221071059</v>
      </c>
      <c r="I931" s="0" t="n">
        <v>-0.0232547246154282</v>
      </c>
      <c r="J931" s="0" t="n">
        <v>0.0106966315693199</v>
      </c>
    </row>
    <row r="932" customFormat="false" ht="12.8" hidden="false" customHeight="false" outlineLevel="0" collapsed="false">
      <c r="A932" s="0" t="s">
        <v>144</v>
      </c>
      <c r="B932" s="0" t="s">
        <v>166</v>
      </c>
      <c r="C932" s="0" t="n">
        <v>0.000281395617377016</v>
      </c>
      <c r="D932" s="0" t="n">
        <v>931</v>
      </c>
      <c r="E932" s="0" t="n">
        <v>0.00808970389735224</v>
      </c>
      <c r="F932" s="0" t="n">
        <v>0.0174658484013288</v>
      </c>
      <c r="G932" s="0" t="n">
        <v>-0.0290717211344837</v>
      </c>
      <c r="H932" s="0" t="n">
        <v>-0.0262785688408255</v>
      </c>
      <c r="I932" s="0" t="n">
        <v>-0.0221469866081816</v>
      </c>
      <c r="J932" s="0" t="n">
        <v>0.0100002699647854</v>
      </c>
    </row>
    <row r="933" customFormat="false" ht="12.8" hidden="false" customHeight="false" outlineLevel="0" collapsed="false">
      <c r="A933" s="0" t="s">
        <v>200</v>
      </c>
      <c r="B933" s="0" t="s">
        <v>210</v>
      </c>
      <c r="C933" s="0" t="n">
        <v>0.000281160166489127</v>
      </c>
      <c r="D933" s="0" t="n">
        <v>932</v>
      </c>
      <c r="E933" s="0" t="n">
        <v>-0.0330317890123035</v>
      </c>
      <c r="F933" s="0" t="n">
        <v>-0.0383536223108255</v>
      </c>
      <c r="G933" s="0" t="n">
        <v>0.114599766599519</v>
      </c>
      <c r="H933" s="0" t="n">
        <v>0.112766946744973</v>
      </c>
      <c r="I933" s="0" t="n">
        <v>0.108098998442034</v>
      </c>
      <c r="J933" s="0" t="n">
        <v>-0.0325319566557934</v>
      </c>
    </row>
    <row r="934" customFormat="false" ht="12.8" hidden="false" customHeight="false" outlineLevel="0" collapsed="false">
      <c r="A934" s="0" t="s">
        <v>169</v>
      </c>
      <c r="B934" s="0" t="s">
        <v>214</v>
      </c>
      <c r="C934" s="0" t="n">
        <v>0.000281159587461834</v>
      </c>
      <c r="D934" s="0" t="n">
        <v>933</v>
      </c>
      <c r="E934" s="0" t="n">
        <v>-0.0359989486634252</v>
      </c>
      <c r="F934" s="0" t="n">
        <v>-0.0286863004314666</v>
      </c>
      <c r="G934" s="0" t="n">
        <v>0.101925721923545</v>
      </c>
      <c r="H934" s="0" t="n">
        <v>0.108836074921809</v>
      </c>
      <c r="I934" s="0" t="n">
        <v>0.108517668840625</v>
      </c>
      <c r="J934" s="0" t="n">
        <v>-0.0353419893229663</v>
      </c>
    </row>
    <row r="935" customFormat="false" ht="12.8" hidden="false" customHeight="false" outlineLevel="0" collapsed="false">
      <c r="A935" s="0" t="s">
        <v>202</v>
      </c>
      <c r="B935" s="0" t="s">
        <v>229</v>
      </c>
      <c r="C935" s="0" t="n">
        <v>0.000280968797106431</v>
      </c>
      <c r="D935" s="0" t="n">
        <v>934</v>
      </c>
      <c r="E935" s="0" t="n">
        <v>0.0813943180469179</v>
      </c>
      <c r="F935" s="0" t="n">
        <v>0.0717201121598559</v>
      </c>
      <c r="G935" s="0" t="n">
        <v>-0.144450488627757</v>
      </c>
      <c r="H935" s="0" t="n">
        <v>-0.152488621303112</v>
      </c>
      <c r="I935" s="0" t="n">
        <v>-0.154880374159242</v>
      </c>
      <c r="J935" s="0" t="n">
        <v>0.0823766509417063</v>
      </c>
    </row>
    <row r="936" customFormat="false" ht="12.8" hidden="false" customHeight="false" outlineLevel="0" collapsed="false">
      <c r="A936" s="0" t="s">
        <v>136</v>
      </c>
      <c r="B936" s="0" t="s">
        <v>211</v>
      </c>
      <c r="C936" s="0" t="n">
        <v>0.000280945800545151</v>
      </c>
      <c r="D936" s="0" t="n">
        <v>935</v>
      </c>
      <c r="E936" s="0" t="n">
        <v>-0.0583261984953005</v>
      </c>
      <c r="F936" s="0" t="n">
        <v>-0.0531989702072897</v>
      </c>
      <c r="G936" s="0" t="n">
        <v>0.193740103351599</v>
      </c>
      <c r="H936" s="0" t="n">
        <v>0.188940834655407</v>
      </c>
      <c r="I936" s="0" t="n">
        <v>0.1950394419775</v>
      </c>
      <c r="J936" s="0" t="n">
        <v>-0.056565433464809</v>
      </c>
    </row>
    <row r="937" customFormat="false" ht="12.8" hidden="false" customHeight="false" outlineLevel="0" collapsed="false">
      <c r="A937" s="0" t="s">
        <v>148</v>
      </c>
      <c r="B937" s="0" t="s">
        <v>229</v>
      </c>
      <c r="C937" s="0" t="n">
        <v>0.000280730557907242</v>
      </c>
      <c r="D937" s="0" t="n">
        <v>936</v>
      </c>
      <c r="E937" s="0" t="n">
        <v>0.0801773200122416</v>
      </c>
      <c r="F937" s="0" t="n">
        <v>0.0734364098130415</v>
      </c>
      <c r="G937" s="0" t="n">
        <v>-0.147356516664082</v>
      </c>
      <c r="H937" s="0" t="n">
        <v>-0.142049363162905</v>
      </c>
      <c r="I937" s="0" t="n">
        <v>-0.149761950253773</v>
      </c>
      <c r="J937" s="0" t="n">
        <v>0.076339022716196</v>
      </c>
    </row>
    <row r="938" customFormat="false" ht="12.8" hidden="false" customHeight="false" outlineLevel="0" collapsed="false">
      <c r="A938" s="0" t="s">
        <v>73</v>
      </c>
      <c r="B938" s="0" t="s">
        <v>206</v>
      </c>
      <c r="C938" s="0" t="n">
        <v>0.000280363634703296</v>
      </c>
      <c r="D938" s="0" t="n">
        <v>937</v>
      </c>
      <c r="E938" s="0" t="n">
        <v>-0.0168282623714176</v>
      </c>
      <c r="F938" s="0" t="n">
        <v>-0.00542002382738906</v>
      </c>
      <c r="G938" s="0" t="n">
        <v>0.0144950335285272</v>
      </c>
      <c r="H938" s="0" t="n">
        <v>0.0268054337836541</v>
      </c>
      <c r="I938" s="0" t="n">
        <v>0.0257198560269127</v>
      </c>
      <c r="J938" s="0" t="n">
        <v>-0.0156460695859652</v>
      </c>
    </row>
    <row r="939" customFormat="false" ht="12.8" hidden="false" customHeight="false" outlineLevel="0" collapsed="false">
      <c r="A939" s="0" t="s">
        <v>73</v>
      </c>
      <c r="B939" s="0" t="s">
        <v>150</v>
      </c>
      <c r="C939" s="0" t="n">
        <v>0.000280351695275936</v>
      </c>
      <c r="D939" s="0" t="n">
        <v>938</v>
      </c>
      <c r="E939" s="0" t="n">
        <v>-0.00316714424218067</v>
      </c>
      <c r="F939" s="0" t="n">
        <v>0.00666032680704722</v>
      </c>
      <c r="G939" s="0" t="n">
        <v>-0.0196365288863236</v>
      </c>
      <c r="H939" s="0" t="n">
        <v>-0.00881860142583494</v>
      </c>
      <c r="I939" s="0" t="n">
        <v>-0.00844897668650226</v>
      </c>
      <c r="J939" s="0" t="n">
        <v>-0.00491758899890521</v>
      </c>
    </row>
    <row r="940" customFormat="false" ht="12.8" hidden="false" customHeight="false" outlineLevel="0" collapsed="false">
      <c r="A940" s="0" t="s">
        <v>188</v>
      </c>
      <c r="B940" s="0" t="s">
        <v>205</v>
      </c>
      <c r="C940" s="0" t="n">
        <v>0.000280298486796935</v>
      </c>
      <c r="D940" s="0" t="n">
        <v>939</v>
      </c>
      <c r="E940" s="0" t="n">
        <v>0.0118323732284559</v>
      </c>
      <c r="F940" s="0" t="n">
        <v>0.0101432451751981</v>
      </c>
      <c r="G940" s="0" t="n">
        <v>-0.0242952353484061</v>
      </c>
      <c r="H940" s="0" t="n">
        <v>-0.0362311507337418</v>
      </c>
      <c r="I940" s="0" t="n">
        <v>-0.0286588990769334</v>
      </c>
      <c r="J940" s="0" t="n">
        <v>0.0145921769312023</v>
      </c>
    </row>
    <row r="941" customFormat="false" ht="12.8" hidden="false" customHeight="false" outlineLevel="0" collapsed="false">
      <c r="A941" s="0" t="s">
        <v>77</v>
      </c>
      <c r="B941" s="0" t="s">
        <v>235</v>
      </c>
      <c r="C941" s="0" t="n">
        <v>0.000280195990511532</v>
      </c>
      <c r="D941" s="0" t="n">
        <v>940</v>
      </c>
      <c r="E941" s="0" t="n">
        <v>-0.0221826077294453</v>
      </c>
      <c r="F941" s="0" t="n">
        <v>-0.0216736187436505</v>
      </c>
      <c r="G941" s="0" t="n">
        <v>0.05150451936983</v>
      </c>
      <c r="H941" s="0" t="n">
        <v>0.0540163228516757</v>
      </c>
      <c r="I941" s="0" t="n">
        <v>0.0520685044860993</v>
      </c>
      <c r="J941" s="0" t="n">
        <v>-0.0225343775546003</v>
      </c>
    </row>
    <row r="942" customFormat="false" ht="12.8" hidden="false" customHeight="false" outlineLevel="0" collapsed="false">
      <c r="A942" s="0" t="s">
        <v>129</v>
      </c>
      <c r="B942" s="0" t="s">
        <v>210</v>
      </c>
      <c r="C942" s="0" t="n">
        <v>0.000279748193843548</v>
      </c>
      <c r="D942" s="0" t="n">
        <v>941</v>
      </c>
      <c r="E942" s="0" t="n">
        <v>-0.0354024558517963</v>
      </c>
      <c r="F942" s="0" t="n">
        <v>-0.0319484472082895</v>
      </c>
      <c r="G942" s="0" t="n">
        <v>0.117235891914871</v>
      </c>
      <c r="H942" s="0" t="n">
        <v>0.10908905904262</v>
      </c>
      <c r="I942" s="0" t="n">
        <v>0.119939662612077</v>
      </c>
      <c r="J942" s="0" t="n">
        <v>-0.0352499798667979</v>
      </c>
    </row>
    <row r="943" customFormat="false" ht="12.8" hidden="false" customHeight="false" outlineLevel="0" collapsed="false">
      <c r="A943" s="0" t="s">
        <v>61</v>
      </c>
      <c r="B943" s="0" t="s">
        <v>193</v>
      </c>
      <c r="C943" s="0" t="n">
        <v>0.000279387821785685</v>
      </c>
      <c r="D943" s="0" t="n">
        <v>942</v>
      </c>
      <c r="E943" s="0" t="n">
        <v>0.0138524153974779</v>
      </c>
      <c r="F943" s="0" t="n">
        <v>0.0787503586728664</v>
      </c>
      <c r="G943" s="0" t="n">
        <v>0.028722430162631</v>
      </c>
      <c r="H943" s="0" t="n">
        <v>0.0954053322325768</v>
      </c>
      <c r="I943" s="0" t="n">
        <v>0.0883144792709602</v>
      </c>
      <c r="J943" s="0" t="n">
        <v>0.0191693860134599</v>
      </c>
    </row>
    <row r="944" customFormat="false" ht="12.8" hidden="false" customHeight="false" outlineLevel="0" collapsed="false">
      <c r="A944" s="0" t="s">
        <v>209</v>
      </c>
      <c r="B944" s="0" t="s">
        <v>234</v>
      </c>
      <c r="C944" s="0" t="n">
        <v>0.000279138446177748</v>
      </c>
      <c r="D944" s="0" t="n">
        <v>943</v>
      </c>
      <c r="E944" s="0" t="n">
        <v>0.0176251420399501</v>
      </c>
      <c r="F944" s="0" t="n">
        <v>-0.0274584502324455</v>
      </c>
      <c r="G944" s="0" t="n">
        <v>-0.000313863135329556</v>
      </c>
      <c r="H944" s="0" t="n">
        <v>-0.0429442814223811</v>
      </c>
      <c r="I944" s="0" t="n">
        <v>-0.0451201077182168</v>
      </c>
      <c r="J944" s="0" t="n">
        <v>0.0165240738513568</v>
      </c>
    </row>
    <row r="945" customFormat="false" ht="12.8" hidden="false" customHeight="false" outlineLevel="0" collapsed="false">
      <c r="A945" s="0" t="s">
        <v>200</v>
      </c>
      <c r="B945" s="0" t="s">
        <v>236</v>
      </c>
      <c r="C945" s="0" t="n">
        <v>0.000278673285532167</v>
      </c>
      <c r="D945" s="0" t="n">
        <v>944</v>
      </c>
      <c r="E945" s="0" t="n">
        <v>0.0171620560756294</v>
      </c>
      <c r="F945" s="0" t="n">
        <v>0.0127487203381495</v>
      </c>
      <c r="G945" s="0" t="n">
        <v>-0.0385527012624344</v>
      </c>
      <c r="H945" s="0" t="n">
        <v>-0.0480469847279316</v>
      </c>
      <c r="I945" s="0" t="n">
        <v>-0.0438413369371896</v>
      </c>
      <c r="J945" s="0" t="n">
        <v>0.017209288639202</v>
      </c>
    </row>
    <row r="946" customFormat="false" ht="12.8" hidden="false" customHeight="false" outlineLevel="0" collapsed="false">
      <c r="A946" s="0" t="s">
        <v>77</v>
      </c>
      <c r="B946" s="0" t="s">
        <v>165</v>
      </c>
      <c r="C946" s="0" t="n">
        <v>0.00027837797580757</v>
      </c>
      <c r="D946" s="0" t="n">
        <v>945</v>
      </c>
      <c r="E946" s="0" t="n">
        <v>-0.0121387296459084</v>
      </c>
      <c r="F946" s="0" t="n">
        <v>-0.00986969966240136</v>
      </c>
      <c r="G946" s="0" t="n">
        <v>0.0267750550214503</v>
      </c>
      <c r="H946" s="0" t="n">
        <v>0.0273224085189329</v>
      </c>
      <c r="I946" s="0" t="n">
        <v>0.0276283797966847</v>
      </c>
      <c r="J946" s="0" t="n">
        <v>-0.0101047660200562</v>
      </c>
    </row>
    <row r="947" customFormat="false" ht="12.8" hidden="false" customHeight="false" outlineLevel="0" collapsed="false">
      <c r="A947" s="0" t="s">
        <v>191</v>
      </c>
      <c r="B947" s="0" t="s">
        <v>210</v>
      </c>
      <c r="C947" s="0" t="n">
        <v>0.000278106382515603</v>
      </c>
      <c r="D947" s="0" t="n">
        <v>946</v>
      </c>
      <c r="E947" s="0" t="n">
        <v>-0.0362625226888385</v>
      </c>
      <c r="F947" s="0" t="n">
        <v>-0.0337849967205967</v>
      </c>
      <c r="G947" s="0" t="n">
        <v>0.113308514553913</v>
      </c>
      <c r="H947" s="0" t="n">
        <v>0.119206918010629</v>
      </c>
      <c r="I947" s="0" t="n">
        <v>0.115929824503131</v>
      </c>
      <c r="J947" s="0" t="n">
        <v>-0.0373606545649632</v>
      </c>
    </row>
    <row r="948" customFormat="false" ht="12.8" hidden="false" customHeight="false" outlineLevel="0" collapsed="false">
      <c r="A948" s="0" t="s">
        <v>64</v>
      </c>
      <c r="B948" s="0" t="s">
        <v>198</v>
      </c>
      <c r="C948" s="0" t="n">
        <v>0.000277935462043819</v>
      </c>
      <c r="D948" s="0" t="n">
        <v>947</v>
      </c>
      <c r="E948" s="0" t="n">
        <v>0.00573911959546443</v>
      </c>
      <c r="F948" s="0" t="n">
        <v>0.0971800267565713</v>
      </c>
      <c r="G948" s="0" t="n">
        <v>-0.0102771017451751</v>
      </c>
      <c r="H948" s="0" t="n">
        <v>0.0980401051647585</v>
      </c>
      <c r="I948" s="0" t="n">
        <v>0.100924119619684</v>
      </c>
      <c r="J948" s="0" t="n">
        <v>-0.0144774402824162</v>
      </c>
    </row>
    <row r="949" customFormat="false" ht="12.8" hidden="false" customHeight="false" outlineLevel="0" collapsed="false">
      <c r="A949" s="0" t="s">
        <v>67</v>
      </c>
      <c r="B949" s="0" t="s">
        <v>236</v>
      </c>
      <c r="C949" s="0" t="n">
        <v>0.000277597290443633</v>
      </c>
      <c r="D949" s="0" t="n">
        <v>948</v>
      </c>
      <c r="E949" s="0" t="n">
        <v>0.0204528552291395</v>
      </c>
      <c r="F949" s="0" t="n">
        <v>0.0103894131355751</v>
      </c>
      <c r="G949" s="0" t="n">
        <v>-0.041180767382132</v>
      </c>
      <c r="H949" s="0" t="n">
        <v>-0.0379913077961613</v>
      </c>
      <c r="I949" s="0" t="n">
        <v>-0.0513322131055531</v>
      </c>
      <c r="J949" s="0" t="n">
        <v>0.0182073851344394</v>
      </c>
    </row>
    <row r="950" customFormat="false" ht="12.8" hidden="false" customHeight="false" outlineLevel="0" collapsed="false">
      <c r="A950" s="0" t="s">
        <v>156</v>
      </c>
      <c r="B950" s="0" t="s">
        <v>209</v>
      </c>
      <c r="C950" s="0" t="n">
        <v>0.000277558630155316</v>
      </c>
      <c r="D950" s="0" t="n">
        <v>949</v>
      </c>
      <c r="E950" s="0" t="n">
        <v>0.0136273717860522</v>
      </c>
      <c r="F950" s="0" t="n">
        <v>0.00808526067116026</v>
      </c>
      <c r="G950" s="0" t="n">
        <v>-0.0307089609669266</v>
      </c>
      <c r="H950" s="0" t="n">
        <v>-0.0341740346575731</v>
      </c>
      <c r="I950" s="0" t="n">
        <v>-0.0366162690715828</v>
      </c>
      <c r="J950" s="0" t="n">
        <v>0.0132671998422444</v>
      </c>
    </row>
    <row r="951" customFormat="false" ht="12.8" hidden="false" customHeight="false" outlineLevel="0" collapsed="false">
      <c r="A951" s="0" t="s">
        <v>159</v>
      </c>
      <c r="B951" s="0" t="s">
        <v>229</v>
      </c>
      <c r="C951" s="0" t="n">
        <v>0.000277411448595797</v>
      </c>
      <c r="D951" s="0" t="n">
        <v>950</v>
      </c>
      <c r="E951" s="0" t="n">
        <v>0.0840918429192557</v>
      </c>
      <c r="F951" s="0" t="n">
        <v>0.0630226250543325</v>
      </c>
      <c r="G951" s="0" t="n">
        <v>-0.143483888573662</v>
      </c>
      <c r="H951" s="0" t="n">
        <v>-0.153829899206225</v>
      </c>
      <c r="I951" s="0" t="n">
        <v>-0.159959052132431</v>
      </c>
      <c r="J951" s="0" t="n">
        <v>0.0812118253745623</v>
      </c>
    </row>
    <row r="952" customFormat="false" ht="12.8" hidden="false" customHeight="false" outlineLevel="0" collapsed="false">
      <c r="A952" s="0" t="s">
        <v>186</v>
      </c>
      <c r="B952" s="0" t="s">
        <v>229</v>
      </c>
      <c r="C952" s="0" t="n">
        <v>0.000277194679198301</v>
      </c>
      <c r="D952" s="0" t="n">
        <v>951</v>
      </c>
      <c r="E952" s="0" t="n">
        <v>0.0792177974738171</v>
      </c>
      <c r="F952" s="0" t="n">
        <v>0.0783045479964391</v>
      </c>
      <c r="G952" s="0" t="n">
        <v>-0.141886039218572</v>
      </c>
      <c r="H952" s="0" t="n">
        <v>-0.156562395853239</v>
      </c>
      <c r="I952" s="0" t="n">
        <v>-0.14765705770445</v>
      </c>
      <c r="J952" s="0" t="n">
        <v>0.0840505898448304</v>
      </c>
    </row>
    <row r="953" customFormat="false" ht="12.8" hidden="false" customHeight="false" outlineLevel="0" collapsed="false">
      <c r="A953" s="0" t="s">
        <v>131</v>
      </c>
      <c r="B953" s="0" t="s">
        <v>211</v>
      </c>
      <c r="C953" s="0" t="n">
        <v>0.000276829105135873</v>
      </c>
      <c r="D953" s="0" t="n">
        <v>952</v>
      </c>
      <c r="E953" s="0" t="n">
        <v>-0.0552890596122846</v>
      </c>
      <c r="F953" s="0" t="n">
        <v>-0.0670921356993769</v>
      </c>
      <c r="G953" s="0" t="n">
        <v>0.196388982528165</v>
      </c>
      <c r="H953" s="0" t="n">
        <v>0.178674180045838</v>
      </c>
      <c r="I953" s="0" t="n">
        <v>0.185366377855397</v>
      </c>
      <c r="J953" s="0" t="n">
        <v>-0.0534579955254499</v>
      </c>
    </row>
    <row r="954" customFormat="false" ht="12.8" hidden="false" customHeight="false" outlineLevel="0" collapsed="false">
      <c r="A954" s="0" t="s">
        <v>153</v>
      </c>
      <c r="B954" s="0" t="s">
        <v>210</v>
      </c>
      <c r="C954" s="0" t="n">
        <v>0.000276680919174222</v>
      </c>
      <c r="D954" s="0" t="n">
        <v>953</v>
      </c>
      <c r="E954" s="0" t="n">
        <v>-0.0400724117566497</v>
      </c>
      <c r="F954" s="0" t="n">
        <v>-0.0233663910244154</v>
      </c>
      <c r="G954" s="0" t="n">
        <v>0.106144671579646</v>
      </c>
      <c r="H954" s="0" t="n">
        <v>0.134645589966252</v>
      </c>
      <c r="I954" s="0" t="n">
        <v>0.121425160134547</v>
      </c>
      <c r="J954" s="0" t="n">
        <v>-0.0378650196900951</v>
      </c>
    </row>
    <row r="955" customFormat="false" ht="12.8" hidden="false" customHeight="false" outlineLevel="0" collapsed="false">
      <c r="A955" s="0" t="s">
        <v>139</v>
      </c>
      <c r="B955" s="0" t="s">
        <v>227</v>
      </c>
      <c r="C955" s="0" t="n">
        <v>0.000276388833134117</v>
      </c>
      <c r="D955" s="0" t="n">
        <v>954</v>
      </c>
      <c r="E955" s="0" t="n">
        <v>-0.00981602162209686</v>
      </c>
      <c r="F955" s="0" t="n">
        <v>-0.0141794586651172</v>
      </c>
      <c r="G955" s="0" t="n">
        <v>0.0333922813960831</v>
      </c>
      <c r="H955" s="0" t="n">
        <v>0.0356153387829141</v>
      </c>
      <c r="I955" s="0" t="n">
        <v>0.0302850286652267</v>
      </c>
      <c r="J955" s="0" t="n">
        <v>-0.0113804976040631</v>
      </c>
    </row>
    <row r="956" customFormat="false" ht="12.8" hidden="false" customHeight="false" outlineLevel="0" collapsed="false">
      <c r="A956" s="0" t="s">
        <v>177</v>
      </c>
      <c r="B956" s="0" t="s">
        <v>211</v>
      </c>
      <c r="C956" s="0" t="n">
        <v>0.000276110083080788</v>
      </c>
      <c r="D956" s="0" t="n">
        <v>955</v>
      </c>
      <c r="E956" s="0" t="n">
        <v>-0.0578284852770307</v>
      </c>
      <c r="F956" s="0" t="n">
        <v>-0.0584217823812554</v>
      </c>
      <c r="G956" s="0" t="n">
        <v>0.193743743355001</v>
      </c>
      <c r="H956" s="0" t="n">
        <v>0.19071146357239</v>
      </c>
      <c r="I956" s="0" t="n">
        <v>0.194352609387585</v>
      </c>
      <c r="J956" s="0" t="n">
        <v>-0.0597459517242072</v>
      </c>
    </row>
    <row r="957" customFormat="false" ht="12.8" hidden="false" customHeight="false" outlineLevel="0" collapsed="false">
      <c r="A957" s="0" t="s">
        <v>172</v>
      </c>
      <c r="B957" s="0" t="s">
        <v>229</v>
      </c>
      <c r="C957" s="0" t="n">
        <v>0.000275411647108197</v>
      </c>
      <c r="D957" s="0" t="n">
        <v>956</v>
      </c>
      <c r="E957" s="0" t="n">
        <v>0.0794004302132375</v>
      </c>
      <c r="F957" s="0" t="n">
        <v>0.0751916844834172</v>
      </c>
      <c r="G957" s="0" t="n">
        <v>-0.147162815614097</v>
      </c>
      <c r="H957" s="0" t="n">
        <v>-0.141696031603765</v>
      </c>
      <c r="I957" s="0" t="n">
        <v>-0.143039394569795</v>
      </c>
      <c r="J957" s="0" t="n">
        <v>0.0725203316819891</v>
      </c>
    </row>
    <row r="958" customFormat="false" ht="12.8" hidden="false" customHeight="false" outlineLevel="0" collapsed="false">
      <c r="A958" s="0" t="s">
        <v>188</v>
      </c>
      <c r="B958" s="0" t="s">
        <v>213</v>
      </c>
      <c r="C958" s="0" t="n">
        <v>0.000275273108696954</v>
      </c>
      <c r="D958" s="0" t="n">
        <v>957</v>
      </c>
      <c r="E958" s="0" t="n">
        <v>0.0657766809563772</v>
      </c>
      <c r="F958" s="0" t="n">
        <v>0.0590847180053737</v>
      </c>
      <c r="G958" s="0" t="n">
        <v>-0.107149949190457</v>
      </c>
      <c r="H958" s="0" t="n">
        <v>-0.112140002925038</v>
      </c>
      <c r="I958" s="0" t="n">
        <v>-0.111447985071659</v>
      </c>
      <c r="J958" s="0" t="n">
        <v>0.0646179120456555</v>
      </c>
    </row>
    <row r="959" customFormat="false" ht="12.8" hidden="false" customHeight="false" outlineLevel="0" collapsed="false">
      <c r="A959" s="0" t="s">
        <v>64</v>
      </c>
      <c r="B959" s="0" t="s">
        <v>182</v>
      </c>
      <c r="C959" s="0" t="n">
        <v>0.000275266519999859</v>
      </c>
      <c r="D959" s="0" t="n">
        <v>958</v>
      </c>
      <c r="E959" s="0" t="n">
        <v>0.00303929532294957</v>
      </c>
      <c r="F959" s="0" t="n">
        <v>0.0993028740056309</v>
      </c>
      <c r="G959" s="0" t="n">
        <v>-0.00978268838351804</v>
      </c>
      <c r="H959" s="0" t="n">
        <v>0.0941743302855541</v>
      </c>
      <c r="I959" s="0" t="n">
        <v>0.0965537522841965</v>
      </c>
      <c r="J959" s="0" t="n">
        <v>-0.00690664840493109</v>
      </c>
    </row>
    <row r="960" customFormat="false" ht="12.8" hidden="false" customHeight="false" outlineLevel="0" collapsed="false">
      <c r="A960" s="0" t="s">
        <v>166</v>
      </c>
      <c r="B960" s="0" t="s">
        <v>170</v>
      </c>
      <c r="C960" s="0" t="n">
        <v>0.000275180314285063</v>
      </c>
      <c r="D960" s="0" t="n">
        <v>959</v>
      </c>
      <c r="E960" s="0" t="n">
        <v>0.0164512860630352</v>
      </c>
      <c r="F960" s="0" t="n">
        <v>-0.0238289523710124</v>
      </c>
      <c r="G960" s="0" t="n">
        <v>-0.00482699256607698</v>
      </c>
      <c r="H960" s="0" t="n">
        <v>-0.0394790341031091</v>
      </c>
      <c r="I960" s="0" t="n">
        <v>-0.04290905245707</v>
      </c>
      <c r="J960" s="0" t="n">
        <v>0.0141950367725818</v>
      </c>
    </row>
    <row r="961" customFormat="false" ht="12.8" hidden="false" customHeight="false" outlineLevel="0" collapsed="false">
      <c r="A961" s="0" t="s">
        <v>207</v>
      </c>
      <c r="B961" s="0" t="s">
        <v>231</v>
      </c>
      <c r="C961" s="0" t="n">
        <v>0.000275069444451406</v>
      </c>
      <c r="D961" s="0" t="n">
        <v>960</v>
      </c>
      <c r="E961" s="0" t="n">
        <v>-0.00995092871512232</v>
      </c>
      <c r="F961" s="0" t="n">
        <v>-0.012546120003627</v>
      </c>
      <c r="G961" s="0" t="n">
        <v>0.0284911232161363</v>
      </c>
      <c r="H961" s="0" t="n">
        <v>0.0130554309055005</v>
      </c>
      <c r="I961" s="0" t="n">
        <v>0.0206426883938783</v>
      </c>
      <c r="J961" s="0" t="n">
        <v>-0.00692414089282766</v>
      </c>
    </row>
    <row r="962" customFormat="false" ht="12.8" hidden="false" customHeight="false" outlineLevel="0" collapsed="false">
      <c r="A962" s="0" t="s">
        <v>158</v>
      </c>
      <c r="B962" s="0" t="s">
        <v>230</v>
      </c>
      <c r="C962" s="0" t="n">
        <v>0.000274493843371669</v>
      </c>
      <c r="D962" s="0" t="n">
        <v>961</v>
      </c>
      <c r="E962" s="0" t="n">
        <v>-0.0543887722851177</v>
      </c>
      <c r="F962" s="0" t="n">
        <v>-0.0514494819051663</v>
      </c>
      <c r="G962" s="0" t="n">
        <v>0.318713222577958</v>
      </c>
      <c r="H962" s="0" t="n">
        <v>0.275457234942708</v>
      </c>
      <c r="I962" s="0" t="n">
        <v>0.317147546984729</v>
      </c>
      <c r="J962" s="0" t="n">
        <v>-0.0505505436131926</v>
      </c>
    </row>
    <row r="963" customFormat="false" ht="12.8" hidden="false" customHeight="false" outlineLevel="0" collapsed="false">
      <c r="A963" s="0" t="s">
        <v>124</v>
      </c>
      <c r="B963" s="0" t="s">
        <v>215</v>
      </c>
      <c r="C963" s="0" t="n">
        <v>0.000274359351164482</v>
      </c>
      <c r="D963" s="0" t="n">
        <v>962</v>
      </c>
      <c r="E963" s="0" t="n">
        <v>-0.0403396518196258</v>
      </c>
      <c r="F963" s="0" t="n">
        <v>-0.0317524577641506</v>
      </c>
      <c r="G963" s="0" t="n">
        <v>0.140061833053351</v>
      </c>
      <c r="H963" s="0" t="n">
        <v>0.15143569855166</v>
      </c>
      <c r="I963" s="0" t="n">
        <v>0.147648978578507</v>
      </c>
      <c r="J963" s="0" t="n">
        <v>-0.03831275495723</v>
      </c>
    </row>
    <row r="964" customFormat="false" ht="12.8" hidden="false" customHeight="false" outlineLevel="0" collapsed="false">
      <c r="A964" s="0" t="s">
        <v>64</v>
      </c>
      <c r="B964" s="0" t="s">
        <v>193</v>
      </c>
      <c r="C964" s="0" t="n">
        <v>0.000274356687609878</v>
      </c>
      <c r="D964" s="0" t="n">
        <v>963</v>
      </c>
      <c r="E964" s="0" t="n">
        <v>-0.00591746862044728</v>
      </c>
      <c r="F964" s="0" t="n">
        <v>0.0925883658990656</v>
      </c>
      <c r="G964" s="0" t="n">
        <v>0.0087602893726719</v>
      </c>
      <c r="H964" s="0" t="n">
        <v>0.109691450557402</v>
      </c>
      <c r="I964" s="0" t="n">
        <v>0.102961394930604</v>
      </c>
      <c r="J964" s="0" t="n">
        <v>-0.00471054756378308</v>
      </c>
    </row>
    <row r="965" customFormat="false" ht="12.8" hidden="false" customHeight="false" outlineLevel="0" collapsed="false">
      <c r="A965" s="0" t="s">
        <v>143</v>
      </c>
      <c r="B965" s="0" t="s">
        <v>235</v>
      </c>
      <c r="C965" s="0" t="n">
        <v>0.000273493676854636</v>
      </c>
      <c r="D965" s="0" t="n">
        <v>964</v>
      </c>
      <c r="E965" s="0" t="n">
        <v>-0.0234915859879996</v>
      </c>
      <c r="F965" s="0" t="n">
        <v>-0.0155498171204885</v>
      </c>
      <c r="G965" s="0" t="n">
        <v>0.051315917281863</v>
      </c>
      <c r="H965" s="0" t="n">
        <v>0.0552581939433256</v>
      </c>
      <c r="I965" s="0" t="n">
        <v>0.0580687479680458</v>
      </c>
      <c r="J965" s="0" t="n">
        <v>-0.0219176995361884</v>
      </c>
    </row>
    <row r="966" customFormat="false" ht="12.8" hidden="false" customHeight="false" outlineLevel="0" collapsed="false">
      <c r="A966" s="0" t="s">
        <v>193</v>
      </c>
      <c r="B966" s="0" t="s">
        <v>217</v>
      </c>
      <c r="C966" s="0" t="n">
        <v>0.000273450968321572</v>
      </c>
      <c r="D966" s="0" t="n">
        <v>965</v>
      </c>
      <c r="E966" s="0" t="n">
        <v>0.0688288237370081</v>
      </c>
      <c r="F966" s="0" t="n">
        <v>0.0773331633995665</v>
      </c>
      <c r="G966" s="0" t="n">
        <v>-0.0967596327482626</v>
      </c>
      <c r="H966" s="0" t="n">
        <v>-0.0880473769568088</v>
      </c>
      <c r="I966" s="0" t="n">
        <v>-0.0867032364013592</v>
      </c>
      <c r="J966" s="0" t="n">
        <v>0.0676136979744995</v>
      </c>
    </row>
    <row r="967" customFormat="false" ht="12.8" hidden="false" customHeight="false" outlineLevel="0" collapsed="false">
      <c r="A967" s="0" t="s">
        <v>187</v>
      </c>
      <c r="B967" s="0" t="s">
        <v>229</v>
      </c>
      <c r="C967" s="0" t="n">
        <v>0.000273312731027915</v>
      </c>
      <c r="D967" s="0" t="n">
        <v>966</v>
      </c>
      <c r="E967" s="0" t="n">
        <v>0.0824498501281204</v>
      </c>
      <c r="F967" s="0" t="n">
        <v>0.0699356991527354</v>
      </c>
      <c r="G967" s="0" t="n">
        <v>-0.143395084020679</v>
      </c>
      <c r="H967" s="0" t="n">
        <v>-0.153603906358496</v>
      </c>
      <c r="I967" s="0" t="n">
        <v>-0.150790637791639</v>
      </c>
      <c r="J967" s="0" t="n">
        <v>0.0771334901274</v>
      </c>
    </row>
    <row r="968" customFormat="false" ht="12.8" hidden="false" customHeight="false" outlineLevel="0" collapsed="false">
      <c r="A968" s="0" t="s">
        <v>197</v>
      </c>
      <c r="B968" s="0" t="s">
        <v>231</v>
      </c>
      <c r="C968" s="0" t="n">
        <v>0.00027330087881473</v>
      </c>
      <c r="D968" s="0" t="n">
        <v>967</v>
      </c>
      <c r="E968" s="0" t="n">
        <v>-0.0116308080322311</v>
      </c>
      <c r="F968" s="0" t="n">
        <v>-0.00864545326551814</v>
      </c>
      <c r="G968" s="0" t="n">
        <v>0.021950020168975</v>
      </c>
      <c r="H968" s="0" t="n">
        <v>0.0308274959712775</v>
      </c>
      <c r="I968" s="0" t="n">
        <v>0.0265410276364234</v>
      </c>
      <c r="J968" s="0" t="n">
        <v>-0.013107872658657</v>
      </c>
    </row>
    <row r="969" customFormat="false" ht="12.8" hidden="false" customHeight="false" outlineLevel="0" collapsed="false">
      <c r="A969" s="0" t="s">
        <v>147</v>
      </c>
      <c r="B969" s="0" t="s">
        <v>229</v>
      </c>
      <c r="C969" s="0" t="n">
        <v>0.000273293278611103</v>
      </c>
      <c r="D969" s="0" t="n">
        <v>968</v>
      </c>
      <c r="E969" s="0" t="n">
        <v>0.0746314151583069</v>
      </c>
      <c r="F969" s="0" t="n">
        <v>0.0933561216053835</v>
      </c>
      <c r="G969" s="0" t="n">
        <v>-0.148947746712061</v>
      </c>
      <c r="H969" s="0" t="n">
        <v>-0.13674929045523</v>
      </c>
      <c r="I969" s="0" t="n">
        <v>-0.133461560775405</v>
      </c>
      <c r="J969" s="0" t="n">
        <v>0.0774061380303426</v>
      </c>
    </row>
    <row r="970" customFormat="false" ht="12.8" hidden="false" customHeight="false" outlineLevel="0" collapsed="false">
      <c r="A970" s="0" t="s">
        <v>61</v>
      </c>
      <c r="B970" s="0" t="s">
        <v>146</v>
      </c>
      <c r="C970" s="0" t="n">
        <v>0.000273070858798463</v>
      </c>
      <c r="D970" s="0" t="n">
        <v>969</v>
      </c>
      <c r="E970" s="0" t="n">
        <v>0.019204420588105</v>
      </c>
      <c r="F970" s="0" t="n">
        <v>0.082267933387003</v>
      </c>
      <c r="G970" s="0" t="n">
        <v>0.0129630382905064</v>
      </c>
      <c r="H970" s="0" t="n">
        <v>0.0865669926867455</v>
      </c>
      <c r="I970" s="0" t="n">
        <v>0.0746681884398542</v>
      </c>
      <c r="J970" s="0" t="n">
        <v>0.0220302000408107</v>
      </c>
    </row>
    <row r="971" customFormat="false" ht="12.8" hidden="false" customHeight="false" outlineLevel="0" collapsed="false">
      <c r="A971" s="0" t="s">
        <v>64</v>
      </c>
      <c r="B971" s="0" t="s">
        <v>144</v>
      </c>
      <c r="C971" s="0" t="n">
        <v>0.000272876829795723</v>
      </c>
      <c r="D971" s="0" t="n">
        <v>970</v>
      </c>
      <c r="E971" s="0" t="n">
        <v>-0.00288573342256358</v>
      </c>
      <c r="F971" s="0" t="n">
        <v>0.096419751329259</v>
      </c>
      <c r="G971" s="0" t="n">
        <v>-0.00185561314013552</v>
      </c>
      <c r="H971" s="0" t="n">
        <v>0.0992395068580777</v>
      </c>
      <c r="I971" s="0" t="n">
        <v>0.102737069102951</v>
      </c>
      <c r="J971" s="0" t="n">
        <v>-0.00577682704042491</v>
      </c>
    </row>
    <row r="972" customFormat="false" ht="12.8" hidden="false" customHeight="false" outlineLevel="0" collapsed="false">
      <c r="A972" s="0" t="s">
        <v>71</v>
      </c>
      <c r="B972" s="0" t="s">
        <v>125</v>
      </c>
      <c r="C972" s="0" t="n">
        <v>0.000272820175048458</v>
      </c>
      <c r="D972" s="0" t="n">
        <v>971</v>
      </c>
      <c r="E972" s="0" t="n">
        <v>0.0364623968587626</v>
      </c>
      <c r="F972" s="0" t="n">
        <v>-0.0303681378039979</v>
      </c>
      <c r="G972" s="0" t="n">
        <v>0.0202962735128625</v>
      </c>
      <c r="H972" s="0" t="n">
        <v>-0.0438771540891176</v>
      </c>
      <c r="I972" s="0" t="n">
        <v>-0.039475082743431</v>
      </c>
      <c r="J972" s="0" t="n">
        <v>0.0264156172224686</v>
      </c>
    </row>
    <row r="973" customFormat="false" ht="12.8" hidden="false" customHeight="false" outlineLevel="0" collapsed="false">
      <c r="A973" s="0" t="s">
        <v>64</v>
      </c>
      <c r="B973" s="0" t="s">
        <v>123</v>
      </c>
      <c r="C973" s="0" t="n">
        <v>0.000272341455248373</v>
      </c>
      <c r="D973" s="0" t="n">
        <v>972</v>
      </c>
      <c r="E973" s="0" t="n">
        <v>0.00353753842753155</v>
      </c>
      <c r="F973" s="0" t="n">
        <v>0.0959396970991138</v>
      </c>
      <c r="G973" s="0" t="n">
        <v>-0.0192840053202144</v>
      </c>
      <c r="H973" s="0" t="n">
        <v>0.101782161901748</v>
      </c>
      <c r="I973" s="0" t="n">
        <v>0.0971112017728339</v>
      </c>
      <c r="J973" s="0" t="n">
        <v>-0.0192931148945558</v>
      </c>
    </row>
    <row r="974" customFormat="false" ht="12.8" hidden="false" customHeight="false" outlineLevel="0" collapsed="false">
      <c r="A974" s="0" t="s">
        <v>207</v>
      </c>
      <c r="B974" s="0" t="s">
        <v>209</v>
      </c>
      <c r="C974" s="0" t="n">
        <v>0.000272036635154329</v>
      </c>
      <c r="D974" s="0" t="n">
        <v>973</v>
      </c>
      <c r="E974" s="0" t="n">
        <v>0.0146721256825095</v>
      </c>
      <c r="F974" s="0" t="n">
        <v>0.00811106828048259</v>
      </c>
      <c r="G974" s="0" t="n">
        <v>-0.030511581739525</v>
      </c>
      <c r="I974" s="0" t="n">
        <v>-0.035586755900515</v>
      </c>
      <c r="J974" s="0" t="n">
        <v>0.0126323696295836</v>
      </c>
    </row>
    <row r="975" customFormat="false" ht="12.8" hidden="false" customHeight="false" outlineLevel="0" collapsed="false">
      <c r="A975" s="0" t="s">
        <v>64</v>
      </c>
      <c r="B975" s="0" t="s">
        <v>197</v>
      </c>
      <c r="C975" s="0" t="n">
        <v>0.000272031798127229</v>
      </c>
      <c r="D975" s="0" t="n">
        <v>974</v>
      </c>
      <c r="E975" s="0" t="n">
        <v>-0.00661616153872482</v>
      </c>
      <c r="F975" s="0" t="n">
        <v>0.0968244262654716</v>
      </c>
      <c r="G975" s="0" t="n">
        <v>0.0140300591337581</v>
      </c>
      <c r="H975" s="0" t="n">
        <v>0.0999598428721921</v>
      </c>
      <c r="I975" s="0" t="n">
        <v>0.102186156505679</v>
      </c>
      <c r="J975" s="0" t="n">
        <v>0.0105467857458302</v>
      </c>
    </row>
    <row r="976" customFormat="false" ht="12.8" hidden="false" customHeight="false" outlineLevel="0" collapsed="false">
      <c r="A976" s="0" t="s">
        <v>67</v>
      </c>
      <c r="B976" s="0" t="s">
        <v>69</v>
      </c>
      <c r="C976" s="0" t="n">
        <v>0.00027191449778745</v>
      </c>
      <c r="D976" s="0" t="n">
        <v>975</v>
      </c>
      <c r="E976" s="0" t="n">
        <v>0.00678403476850887</v>
      </c>
      <c r="F976" s="0" t="n">
        <v>-0.0137370953714442</v>
      </c>
      <c r="G976" s="0" t="n">
        <v>0.0138082839057229</v>
      </c>
      <c r="H976" s="0" t="n">
        <v>0.00293523700987997</v>
      </c>
      <c r="I976" s="0" t="n">
        <v>0.00437645739610159</v>
      </c>
      <c r="J976" s="0" t="n">
        <v>-0.00450141503814516</v>
      </c>
    </row>
    <row r="977" customFormat="false" ht="12.8" hidden="false" customHeight="false" outlineLevel="0" collapsed="false">
      <c r="A977" s="0" t="s">
        <v>189</v>
      </c>
      <c r="B977" s="0" t="s">
        <v>229</v>
      </c>
      <c r="C977" s="0" t="n">
        <v>0.000271678004269401</v>
      </c>
      <c r="D977" s="0" t="n">
        <v>976</v>
      </c>
      <c r="E977" s="0" t="n">
        <v>0.0777659751890708</v>
      </c>
      <c r="F977" s="0" t="n">
        <v>0.0833494790867408</v>
      </c>
      <c r="G977" s="0" t="n">
        <v>-0.145677376144459</v>
      </c>
      <c r="H977" s="0" t="n">
        <v>-0.147874127739724</v>
      </c>
      <c r="I977" s="0" t="n">
        <v>-0.141751538609963</v>
      </c>
      <c r="J977" s="0" t="n">
        <v>0.0781736719269384</v>
      </c>
    </row>
    <row r="978" customFormat="false" ht="12.8" hidden="false" customHeight="false" outlineLevel="0" collapsed="false">
      <c r="A978" s="0" t="s">
        <v>170</v>
      </c>
      <c r="B978" s="0" t="s">
        <v>227</v>
      </c>
      <c r="C978" s="0" t="n">
        <v>0.000271600359076589</v>
      </c>
      <c r="D978" s="0" t="n">
        <v>977</v>
      </c>
      <c r="E978" s="0" t="n">
        <v>-0.00764699379228721</v>
      </c>
      <c r="F978" s="0" t="n">
        <v>-0.0244814686875571</v>
      </c>
      <c r="G978" s="0" t="n">
        <v>0.0415659647170713</v>
      </c>
      <c r="H978" s="0" t="n">
        <v>0.0118835814533352</v>
      </c>
      <c r="I978" s="0" t="n">
        <v>0.0221635822338022</v>
      </c>
      <c r="J978" s="0" t="n">
        <v>-0.00473509466734939</v>
      </c>
    </row>
    <row r="979" customFormat="false" ht="12.8" hidden="false" customHeight="false" outlineLevel="0" collapsed="false">
      <c r="A979" s="0" t="s">
        <v>130</v>
      </c>
      <c r="B979" s="0" t="s">
        <v>236</v>
      </c>
      <c r="C979" s="0" t="n">
        <v>0.000271351872986168</v>
      </c>
      <c r="D979" s="0" t="n">
        <v>978</v>
      </c>
      <c r="E979" s="0" t="n">
        <v>0.0159798755939225</v>
      </c>
      <c r="F979" s="0" t="n">
        <v>0.0130927543579646</v>
      </c>
      <c r="G979" s="0" t="n">
        <v>-0.0391778965692393</v>
      </c>
      <c r="H979" s="0" t="n">
        <v>-0.0465774972583384</v>
      </c>
      <c r="I979" s="0" t="n">
        <v>-0.0428132441099658</v>
      </c>
      <c r="J979" s="0" t="n">
        <v>0.0161947533143041</v>
      </c>
    </row>
    <row r="980" customFormat="false" ht="12.8" hidden="false" customHeight="false" outlineLevel="0" collapsed="false">
      <c r="A980" s="0" t="s">
        <v>75</v>
      </c>
      <c r="B980" s="0" t="s">
        <v>206</v>
      </c>
      <c r="C980" s="0" t="n">
        <v>0.000271149930851558</v>
      </c>
      <c r="D980" s="0" t="n">
        <v>979</v>
      </c>
      <c r="E980" s="0" t="n">
        <v>-0.0197326196787677</v>
      </c>
      <c r="F980" s="0" t="n">
        <v>-0.00904272647106772</v>
      </c>
      <c r="G980" s="0" t="n">
        <v>0.0141983581680924</v>
      </c>
      <c r="H980" s="0" t="n">
        <v>0.0188621783631378</v>
      </c>
      <c r="I980" s="0" t="n">
        <v>0.0215736764578036</v>
      </c>
      <c r="J980" s="0" t="n">
        <v>-0.0181035237518243</v>
      </c>
    </row>
    <row r="981" customFormat="false" ht="12.8" hidden="false" customHeight="false" outlineLevel="0" collapsed="false">
      <c r="A981" s="0" t="s">
        <v>202</v>
      </c>
      <c r="B981" s="0" t="s">
        <v>211</v>
      </c>
      <c r="C981" s="0" t="n">
        <v>0.000270935645995119</v>
      </c>
      <c r="D981" s="0" t="n">
        <v>980</v>
      </c>
      <c r="E981" s="0" t="n">
        <v>-0.0552965172852992</v>
      </c>
      <c r="F981" s="0" t="n">
        <v>-0.0645623688408408</v>
      </c>
      <c r="G981" s="0" t="n">
        <v>0.19941259300192</v>
      </c>
      <c r="H981" s="0" t="n">
        <v>0.168975557852473</v>
      </c>
      <c r="I981" s="0" t="n">
        <v>0.189910361802005</v>
      </c>
      <c r="J981" s="0" t="n">
        <v>-0.0547967974086489</v>
      </c>
    </row>
    <row r="982" customFormat="false" ht="12.8" hidden="false" customHeight="false" outlineLevel="0" collapsed="false">
      <c r="A982" s="0" t="s">
        <v>155</v>
      </c>
      <c r="B982" s="0" t="s">
        <v>164</v>
      </c>
      <c r="C982" s="0" t="n">
        <v>0.000270330590690687</v>
      </c>
      <c r="D982" s="0" t="n">
        <v>981</v>
      </c>
      <c r="E982" s="0" t="n">
        <v>-0.00818524301730794</v>
      </c>
      <c r="F982" s="0" t="n">
        <v>0.0207425381430645</v>
      </c>
      <c r="G982" s="0" t="n">
        <v>-0.0028171713974592</v>
      </c>
      <c r="H982" s="0" t="n">
        <v>0.031940424870911</v>
      </c>
      <c r="I982" s="0" t="n">
        <v>0.0273964720548021</v>
      </c>
      <c r="J982" s="0" t="n">
        <v>-0.0103132452777278</v>
      </c>
    </row>
    <row r="983" customFormat="false" ht="12.8" hidden="false" customHeight="false" outlineLevel="0" collapsed="false">
      <c r="A983" s="0" t="s">
        <v>64</v>
      </c>
      <c r="B983" s="0" t="s">
        <v>187</v>
      </c>
      <c r="C983" s="0" t="n">
        <v>0.00027000346123731</v>
      </c>
      <c r="D983" s="0" t="n">
        <v>982</v>
      </c>
      <c r="E983" s="0" t="n">
        <v>0.00367297089274433</v>
      </c>
      <c r="F983" s="0" t="n">
        <v>0.0992144464331456</v>
      </c>
      <c r="G983" s="0" t="n">
        <v>-0.0202306751061345</v>
      </c>
      <c r="H983" s="0" t="n">
        <v>0.0923355703821305</v>
      </c>
      <c r="I983" s="0" t="n">
        <v>0.0927531653794067</v>
      </c>
      <c r="J983" s="0" t="n">
        <v>-0.0125183779549601</v>
      </c>
    </row>
    <row r="984" customFormat="false" ht="12.8" hidden="false" customHeight="false" outlineLevel="0" collapsed="false">
      <c r="A984" s="0" t="s">
        <v>168</v>
      </c>
      <c r="B984" s="0" t="s">
        <v>205</v>
      </c>
      <c r="C984" s="0" t="n">
        <v>0.000269750366815521</v>
      </c>
      <c r="D984" s="0" t="n">
        <v>983</v>
      </c>
      <c r="E984" s="0" t="n">
        <v>0.0110799675595067</v>
      </c>
      <c r="F984" s="0" t="n">
        <v>0.0105097123140048</v>
      </c>
      <c r="G984" s="0" t="n">
        <v>-0.028878683465993</v>
      </c>
      <c r="H984" s="0" t="n">
        <v>-0.0259949655002934</v>
      </c>
      <c r="I984" s="0" t="n">
        <v>-0.0298252683311561</v>
      </c>
      <c r="J984" s="0" t="n">
        <v>0.0107703720388154</v>
      </c>
    </row>
    <row r="985" customFormat="false" ht="12.8" hidden="false" customHeight="false" outlineLevel="0" collapsed="false">
      <c r="A985" s="0" t="s">
        <v>71</v>
      </c>
      <c r="B985" s="0" t="s">
        <v>193</v>
      </c>
      <c r="C985" s="0" t="n">
        <v>0.000269495124423129</v>
      </c>
      <c r="D985" s="0" t="n">
        <v>984</v>
      </c>
      <c r="E985" s="0" t="n">
        <v>0.0292433852650134</v>
      </c>
      <c r="F985" s="0" t="n">
        <v>-0.0393295186046697</v>
      </c>
      <c r="G985" s="0" t="n">
        <v>0.0412978364009648</v>
      </c>
      <c r="H985" s="0" t="n">
        <v>-0.0229371428274671</v>
      </c>
      <c r="I985" s="0" t="n">
        <v>-0.0277951887725128</v>
      </c>
      <c r="J985" s="0" t="n">
        <v>0.0289523852671273</v>
      </c>
    </row>
    <row r="986" customFormat="false" ht="12.8" hidden="false" customHeight="false" outlineLevel="0" collapsed="false">
      <c r="A986" s="0" t="s">
        <v>71</v>
      </c>
      <c r="B986" s="0" t="s">
        <v>150</v>
      </c>
      <c r="C986" s="0" t="n">
        <v>0.000269415693750681</v>
      </c>
      <c r="D986" s="0" t="n">
        <v>985</v>
      </c>
      <c r="E986" s="0" t="n">
        <v>0.0365854649425796</v>
      </c>
      <c r="F986" s="0" t="n">
        <v>-0.0292783514313668</v>
      </c>
      <c r="G986" s="0" t="n">
        <v>0.0202041291101254</v>
      </c>
      <c r="H986" s="0" t="n">
        <v>-0.0468839940356027</v>
      </c>
      <c r="I986" s="0" t="n">
        <v>-0.0443093219939937</v>
      </c>
      <c r="J986" s="0" t="n">
        <v>0.0332766463578856</v>
      </c>
    </row>
    <row r="987" customFormat="false" ht="12.8" hidden="false" customHeight="false" outlineLevel="0" collapsed="false">
      <c r="A987" s="0" t="s">
        <v>64</v>
      </c>
      <c r="B987" s="0" t="s">
        <v>138</v>
      </c>
      <c r="C987" s="0" t="n">
        <v>0.000269295376531475</v>
      </c>
      <c r="D987" s="0" t="n">
        <v>986</v>
      </c>
      <c r="E987" s="0" t="n">
        <v>0.000482853538851147</v>
      </c>
      <c r="F987" s="0" t="n">
        <v>0.0997213314483716</v>
      </c>
      <c r="G987" s="0" t="n">
        <v>-0.00762115903077024</v>
      </c>
      <c r="H987" s="0" t="n">
        <v>0.0920651493247796</v>
      </c>
      <c r="I987" s="0" t="n">
        <v>0.090249112971814</v>
      </c>
      <c r="J987" s="0" t="n">
        <v>0.000715558013602476</v>
      </c>
    </row>
    <row r="988" customFormat="false" ht="12.8" hidden="false" customHeight="false" outlineLevel="0" collapsed="false">
      <c r="A988" s="0" t="s">
        <v>64</v>
      </c>
      <c r="B988" s="0" t="s">
        <v>135</v>
      </c>
      <c r="C988" s="0" t="n">
        <v>0.000269140720185186</v>
      </c>
      <c r="D988" s="0" t="n">
        <v>987</v>
      </c>
      <c r="E988" s="0" t="n">
        <v>-0.00364069443002152</v>
      </c>
      <c r="F988" s="0" t="n">
        <v>0.0972036716956667</v>
      </c>
      <c r="G988" s="0" t="n">
        <v>0.0082125101823908</v>
      </c>
      <c r="H988" s="0" t="n">
        <v>0.0995128066794458</v>
      </c>
      <c r="I988" s="0" t="n">
        <v>0.0952028053070465</v>
      </c>
      <c r="J988" s="0" t="n">
        <v>0.0136366642068375</v>
      </c>
    </row>
    <row r="989" customFormat="false" ht="12.8" hidden="false" customHeight="false" outlineLevel="0" collapsed="false">
      <c r="A989" s="0" t="s">
        <v>125</v>
      </c>
      <c r="B989" s="0" t="s">
        <v>212</v>
      </c>
      <c r="C989" s="0" t="n">
        <v>0.000268919206715687</v>
      </c>
      <c r="D989" s="0" t="n">
        <v>988</v>
      </c>
      <c r="E989" s="0" t="n">
        <v>0.0384485631562912</v>
      </c>
      <c r="F989" s="0" t="n">
        <v>0.0283821084476586</v>
      </c>
      <c r="G989" s="0" t="n">
        <v>-0.125091559913188</v>
      </c>
      <c r="H989" s="0" t="n">
        <v>-0.150128651334316</v>
      </c>
      <c r="I989" s="0" t="n">
        <v>-0.133644740833395</v>
      </c>
      <c r="J989" s="0" t="n">
        <v>0.0370537310341987</v>
      </c>
    </row>
    <row r="990" customFormat="false" ht="12.8" hidden="false" customHeight="false" outlineLevel="0" collapsed="false">
      <c r="A990" s="0" t="s">
        <v>200</v>
      </c>
      <c r="B990" s="0" t="s">
        <v>217</v>
      </c>
      <c r="C990" s="0" t="n">
        <v>0.000268838681949863</v>
      </c>
      <c r="D990" s="0" t="n">
        <v>989</v>
      </c>
      <c r="E990" s="0" t="n">
        <v>0.0731754522124548</v>
      </c>
      <c r="F990" s="0" t="n">
        <v>0.0722728696987536</v>
      </c>
      <c r="G990" s="0" t="n">
        <v>-0.0912905800679184</v>
      </c>
      <c r="H990" s="0" t="n">
        <v>-0.101795647105277</v>
      </c>
      <c r="I990" s="0" t="n">
        <v>-0.0984109241324928</v>
      </c>
      <c r="J990" s="0" t="n">
        <v>0.079536753582769</v>
      </c>
    </row>
    <row r="991" customFormat="false" ht="12.8" hidden="false" customHeight="false" outlineLevel="0" collapsed="false">
      <c r="A991" s="0" t="s">
        <v>71</v>
      </c>
      <c r="B991" s="0" t="s">
        <v>122</v>
      </c>
      <c r="C991" s="0" t="n">
        <v>0.000268662449626762</v>
      </c>
      <c r="D991" s="0" t="n">
        <v>990</v>
      </c>
      <c r="E991" s="0" t="n">
        <v>0.0312232450570052</v>
      </c>
      <c r="F991" s="0" t="n">
        <v>-0.0350440879724595</v>
      </c>
      <c r="G991" s="0" t="n">
        <v>0.0354270290644966</v>
      </c>
      <c r="H991" s="0" t="n">
        <v>-0.0343640079920473</v>
      </c>
      <c r="I991" s="0" t="n">
        <v>-0.0331935373345998</v>
      </c>
      <c r="J991" s="0" t="n">
        <v>0.0325183451194712</v>
      </c>
    </row>
    <row r="992" customFormat="false" ht="12.8" hidden="false" customHeight="false" outlineLevel="0" collapsed="false">
      <c r="A992" s="0" t="s">
        <v>141</v>
      </c>
      <c r="B992" s="0" t="s">
        <v>215</v>
      </c>
      <c r="C992" s="0" t="n">
        <v>0.000268593843144341</v>
      </c>
      <c r="D992" s="0" t="n">
        <v>991</v>
      </c>
      <c r="E992" s="0" t="n">
        <v>-0.0464370123842783</v>
      </c>
      <c r="F992" s="0" t="n">
        <v>-0.0219143895312561</v>
      </c>
      <c r="G992" s="0" t="n">
        <v>0.132764915396138</v>
      </c>
      <c r="H992" s="0" t="n">
        <v>0.173497769679299</v>
      </c>
      <c r="I992" s="0" t="n">
        <v>0.157564110631875</v>
      </c>
      <c r="J992" s="0" t="n">
        <v>-0.0450122470220713</v>
      </c>
    </row>
    <row r="993" customFormat="false" ht="12.8" hidden="false" customHeight="false" outlineLevel="0" collapsed="false">
      <c r="A993" s="0" t="s">
        <v>140</v>
      </c>
      <c r="B993" s="0" t="s">
        <v>230</v>
      </c>
      <c r="C993" s="0" t="n">
        <v>0.000268419343413168</v>
      </c>
      <c r="D993" s="0" t="n">
        <v>992</v>
      </c>
      <c r="E993" s="0" t="n">
        <v>-0.0499071231541898</v>
      </c>
      <c r="F993" s="0" t="n">
        <v>-0.0635244348101827</v>
      </c>
      <c r="G993" s="0" t="n">
        <v>0.318638260997238</v>
      </c>
      <c r="H993" s="0" t="n">
        <v>0.282139689245706</v>
      </c>
      <c r="I993" s="0" t="n">
        <v>0.309079233054958</v>
      </c>
      <c r="J993" s="0" t="n">
        <v>-0.0543186802171112</v>
      </c>
    </row>
    <row r="994" customFormat="false" ht="12.8" hidden="false" customHeight="false" outlineLevel="0" collapsed="false">
      <c r="A994" s="0" t="s">
        <v>133</v>
      </c>
      <c r="B994" s="0" t="s">
        <v>167</v>
      </c>
      <c r="C994" s="0" t="n">
        <v>0.000267670904750944</v>
      </c>
      <c r="D994" s="0" t="n">
        <v>993</v>
      </c>
      <c r="E994" s="0" t="n">
        <v>-0.0047070505672193</v>
      </c>
      <c r="F994" s="0" t="n">
        <v>-0.00201064738868593</v>
      </c>
      <c r="G994" s="0" t="n">
        <v>0.00831782312663064</v>
      </c>
      <c r="H994" s="0" t="n">
        <v>0.0173656619341736</v>
      </c>
      <c r="I994" s="0" t="n">
        <v>0.0117364428947815</v>
      </c>
      <c r="J994" s="0" t="n">
        <v>-0.0056999258131112</v>
      </c>
    </row>
    <row r="995" customFormat="false" ht="12.8" hidden="false" customHeight="false" outlineLevel="0" collapsed="false">
      <c r="A995" s="0" t="s">
        <v>73</v>
      </c>
      <c r="B995" s="0" t="s">
        <v>201</v>
      </c>
      <c r="C995" s="0" t="n">
        <v>0.000267571639788912</v>
      </c>
      <c r="D995" s="0" t="n">
        <v>994</v>
      </c>
      <c r="E995" s="0" t="n">
        <v>-0.0130508128431394</v>
      </c>
      <c r="F995" s="0" t="n">
        <v>-0.00472960053643327</v>
      </c>
      <c r="G995" s="0" t="n">
        <v>0.0055097387544064</v>
      </c>
      <c r="H995" s="0" t="n">
        <v>0.0234816266029256</v>
      </c>
      <c r="I995" s="0" t="n">
        <v>0.0150697720871613</v>
      </c>
      <c r="J995" s="0" t="n">
        <v>-0.0149671974130886</v>
      </c>
    </row>
    <row r="996" customFormat="false" ht="12.8" hidden="false" customHeight="false" outlineLevel="0" collapsed="false">
      <c r="A996" s="0" t="s">
        <v>71</v>
      </c>
      <c r="B996" s="0" t="s">
        <v>198</v>
      </c>
      <c r="C996" s="0" t="n">
        <v>0.000267451789340304</v>
      </c>
      <c r="D996" s="0" t="n">
        <v>995</v>
      </c>
      <c r="E996" s="0" t="n">
        <v>0.0299666579638666</v>
      </c>
      <c r="F996" s="0" t="n">
        <v>-0.0374077465280368</v>
      </c>
      <c r="G996" s="0" t="n">
        <v>0.0364357013251283</v>
      </c>
      <c r="H996" s="0" t="n">
        <v>-0.0262667308651165</v>
      </c>
      <c r="I996" s="0" t="n">
        <v>-0.0336793171823382</v>
      </c>
      <c r="J996" s="0" t="n">
        <v>0.0325641304460416</v>
      </c>
    </row>
    <row r="997" customFormat="false" ht="12.8" hidden="false" customHeight="false" outlineLevel="0" collapsed="false">
      <c r="A997" s="0" t="s">
        <v>160</v>
      </c>
      <c r="B997" s="0" t="s">
        <v>217</v>
      </c>
      <c r="C997" s="0" t="n">
        <v>0.000267371445576767</v>
      </c>
      <c r="D997" s="0" t="n">
        <v>996</v>
      </c>
      <c r="E997" s="0" t="n">
        <v>0.0713243563690891</v>
      </c>
      <c r="F997" s="0" t="n">
        <v>0.0747073527750501</v>
      </c>
      <c r="G997" s="0" t="n">
        <v>-0.093524714872368</v>
      </c>
      <c r="H997" s="0" t="n">
        <v>-0.0964410551101558</v>
      </c>
      <c r="I997" s="0" t="n">
        <v>-0.0903198606634224</v>
      </c>
      <c r="J997" s="0" t="n">
        <v>0.0693897953832429</v>
      </c>
    </row>
    <row r="998" customFormat="false" ht="12.8" hidden="false" customHeight="false" outlineLevel="0" collapsed="false">
      <c r="A998" s="0" t="s">
        <v>125</v>
      </c>
      <c r="B998" s="0" t="s">
        <v>217</v>
      </c>
      <c r="C998" s="0" t="n">
        <v>0.000267323771912837</v>
      </c>
      <c r="D998" s="0" t="n">
        <v>997</v>
      </c>
      <c r="E998" s="0" t="n">
        <v>0.0758719970358552</v>
      </c>
      <c r="F998" s="0" t="n">
        <v>0.0633705738953987</v>
      </c>
      <c r="G998" s="0" t="n">
        <v>-0.0914145917161192</v>
      </c>
      <c r="H998" s="0" t="n">
        <v>-0.100835228241863</v>
      </c>
      <c r="I998" s="0" t="n">
        <v>-0.100429897611764</v>
      </c>
      <c r="J998" s="0" t="n">
        <v>0.0730773587984741</v>
      </c>
    </row>
    <row r="999" customFormat="false" ht="12.8" hidden="false" customHeight="false" outlineLevel="0" collapsed="false">
      <c r="A999" s="0" t="s">
        <v>142</v>
      </c>
      <c r="B999" s="0" t="s">
        <v>212</v>
      </c>
      <c r="C999" s="0" t="n">
        <v>0.000266781622064558</v>
      </c>
      <c r="D999" s="0" t="n">
        <v>998</v>
      </c>
      <c r="E999" s="0" t="n">
        <v>0.0365569676012378</v>
      </c>
      <c r="F999" s="0" t="n">
        <v>0.0331321237008718</v>
      </c>
      <c r="G999" s="0" t="n">
        <v>-0.133596500863726</v>
      </c>
      <c r="H999" s="0" t="n">
        <v>-0.131437408508606</v>
      </c>
      <c r="I999" s="0" t="n">
        <v>-0.136393106328796</v>
      </c>
      <c r="J999" s="0" t="n">
        <v>0.0342546139201409</v>
      </c>
    </row>
    <row r="1000" customFormat="false" ht="12.8" hidden="false" customHeight="false" outlineLevel="0" collapsed="false">
      <c r="A1000" s="0" t="s">
        <v>64</v>
      </c>
      <c r="B1000" s="0" t="s">
        <v>174</v>
      </c>
      <c r="C1000" s="0" t="n">
        <v>0.000266701288463768</v>
      </c>
      <c r="D1000" s="0" t="n">
        <v>999</v>
      </c>
      <c r="E1000" s="0" t="n">
        <v>-0.00249185257416364</v>
      </c>
      <c r="F1000" s="0" t="n">
        <v>0.09552770731257</v>
      </c>
      <c r="G1000" s="0" t="n">
        <v>0.000523005853970109</v>
      </c>
      <c r="H1000" s="0" t="n">
        <v>0.104709956059703</v>
      </c>
      <c r="I1000" s="0" t="n">
        <v>0.0984663490725374</v>
      </c>
      <c r="J1000" s="0" t="n">
        <v>-0.00407621962022471</v>
      </c>
    </row>
    <row r="1001" customFormat="false" ht="12.8" hidden="false" customHeight="false" outlineLevel="0" collapsed="false">
      <c r="A1001" s="0" t="s">
        <v>181</v>
      </c>
      <c r="B1001" s="0" t="s">
        <v>229</v>
      </c>
      <c r="C1001" s="0" t="n">
        <v>0.000265896475895582</v>
      </c>
      <c r="D1001" s="0" t="n">
        <v>1000</v>
      </c>
      <c r="E1001" s="0" t="n">
        <v>0.0834988967197586</v>
      </c>
      <c r="F1001" s="0" t="n">
        <v>0.0690258370133452</v>
      </c>
      <c r="G1001" s="0" t="n">
        <v>-0.143338617527191</v>
      </c>
      <c r="H1001" s="0" t="n">
        <v>-0.152228510216159</v>
      </c>
      <c r="I1001" s="0" t="n">
        <v>-0.152463185030116</v>
      </c>
      <c r="J1001" s="0" t="n">
        <v>0.0781160426894529</v>
      </c>
    </row>
    <row r="1002" customFormat="false" ht="12.8" hidden="false" customHeight="false" outlineLevel="0" collapsed="false">
      <c r="A1002" s="0" t="s">
        <v>141</v>
      </c>
      <c r="B1002" s="0" t="s">
        <v>199</v>
      </c>
      <c r="C1002" s="0" t="n">
        <v>0.00026584389452769</v>
      </c>
      <c r="D1002" s="0" t="n">
        <v>1001</v>
      </c>
      <c r="E1002" s="0" t="n">
        <v>-0.00751040322072431</v>
      </c>
      <c r="F1002" s="0" t="n">
        <v>0.0163701994750544</v>
      </c>
      <c r="G1002" s="0" t="n">
        <v>-0.00719207267357344</v>
      </c>
      <c r="H1002" s="0" t="n">
        <v>0.0216119568798739</v>
      </c>
      <c r="I1002" s="0" t="n">
        <v>0.018043258464134</v>
      </c>
      <c r="J1002" s="0" t="n">
        <v>-0.00890287509635754</v>
      </c>
    </row>
    <row r="1003" customFormat="false" ht="12.8" hidden="false" customHeight="false" outlineLevel="0" collapsed="false">
      <c r="A1003" s="0" t="s">
        <v>140</v>
      </c>
      <c r="B1003" s="0" t="s">
        <v>236</v>
      </c>
      <c r="C1003" s="0" t="n">
        <v>0.000265237239766752</v>
      </c>
      <c r="D1003" s="0" t="n">
        <v>1002</v>
      </c>
      <c r="E1003" s="0" t="n">
        <v>0.0170774552489863</v>
      </c>
      <c r="F1003" s="0" t="n">
        <v>0.00891450388742728</v>
      </c>
      <c r="G1003" s="0" t="n">
        <v>-0.0367764614644146</v>
      </c>
      <c r="H1003" s="0" t="n">
        <v>-0.0582991327656919</v>
      </c>
      <c r="I1003" s="0" t="n">
        <v>-0.0466488218337048</v>
      </c>
      <c r="J1003" s="0" t="n">
        <v>0.0191515810523947</v>
      </c>
    </row>
    <row r="1004" customFormat="false" ht="12.8" hidden="false" customHeight="false" outlineLevel="0" collapsed="false">
      <c r="A1004" s="0" t="s">
        <v>67</v>
      </c>
      <c r="B1004" s="0" t="s">
        <v>73</v>
      </c>
      <c r="C1004" s="0" t="n">
        <v>0.000264846857883</v>
      </c>
      <c r="D1004" s="0" t="n">
        <v>1003</v>
      </c>
      <c r="E1004" s="0" t="n">
        <v>-0.00218523862400637</v>
      </c>
      <c r="F1004" s="0" t="n">
        <v>-0.0136928538038144</v>
      </c>
      <c r="G1004" s="0" t="n">
        <v>0.0074917456710283</v>
      </c>
      <c r="H1004" s="0" t="n">
        <v>-0.00171657898209848</v>
      </c>
      <c r="I1004" s="0" t="n">
        <v>-0.00175878224153464</v>
      </c>
      <c r="J1004" s="0" t="n">
        <v>-0.00480352226961632</v>
      </c>
    </row>
    <row r="1005" customFormat="false" ht="12.8" hidden="false" customHeight="false" outlineLevel="0" collapsed="false">
      <c r="A1005" s="0" t="s">
        <v>216</v>
      </c>
      <c r="B1005" s="0" t="s">
        <v>228</v>
      </c>
      <c r="C1005" s="0" t="n">
        <v>0.000264816374734721</v>
      </c>
      <c r="D1005" s="0" t="n">
        <v>1004</v>
      </c>
      <c r="E1005" s="0" t="n">
        <v>0.000884831679688097</v>
      </c>
      <c r="F1005" s="0" t="n">
        <v>0.0244888354225855</v>
      </c>
      <c r="G1005" s="0" t="n">
        <v>-0.0209062421512384</v>
      </c>
      <c r="H1005" s="0" t="n">
        <v>0.0034800268222226</v>
      </c>
      <c r="I1005" s="0" t="n">
        <v>0.00220333982645816</v>
      </c>
      <c r="J1005" s="0" t="n">
        <v>0.000128964412369953</v>
      </c>
    </row>
    <row r="1006" customFormat="false" ht="12.8" hidden="false" customHeight="false" outlineLevel="0" collapsed="false">
      <c r="A1006" s="0" t="s">
        <v>61</v>
      </c>
      <c r="B1006" s="0" t="s">
        <v>148</v>
      </c>
      <c r="C1006" s="0" t="n">
        <v>0.000264740928750415</v>
      </c>
      <c r="D1006" s="0" t="n">
        <v>1005</v>
      </c>
      <c r="E1006" s="0" t="n">
        <v>0.0201247378242412</v>
      </c>
      <c r="F1006" s="0" t="n">
        <v>0.083505949998209</v>
      </c>
      <c r="G1006" s="0" t="n">
        <v>0.015655872516616</v>
      </c>
      <c r="H1006" s="0" t="n">
        <v>0.0763378705402188</v>
      </c>
      <c r="I1006" s="0" t="n">
        <v>0.0812610651902484</v>
      </c>
      <c r="J1006" s="0" t="n">
        <v>0.017524916360265</v>
      </c>
    </row>
    <row r="1007" customFormat="false" ht="12.8" hidden="false" customHeight="false" outlineLevel="0" collapsed="false">
      <c r="A1007" s="0" t="s">
        <v>121</v>
      </c>
      <c r="B1007" s="0" t="s">
        <v>235</v>
      </c>
      <c r="C1007" s="0" t="n">
        <v>0.000264573989133641</v>
      </c>
      <c r="D1007" s="0" t="n">
        <v>1006</v>
      </c>
      <c r="E1007" s="0" t="n">
        <v>-0.0192017585684702</v>
      </c>
      <c r="F1007" s="0" t="n">
        <v>-0.0254235840413983</v>
      </c>
      <c r="G1007" s="0" t="n">
        <v>0.0567567411093421</v>
      </c>
      <c r="H1007" s="0" t="n">
        <v>0.0403194540812555</v>
      </c>
      <c r="I1007" s="0" t="n">
        <v>0.0492092424893021</v>
      </c>
      <c r="J1007" s="0" t="n">
        <v>-0.018340726313962</v>
      </c>
    </row>
    <row r="1008" customFormat="false" ht="12.8" hidden="false" customHeight="false" outlineLevel="0" collapsed="false">
      <c r="A1008" s="0" t="s">
        <v>188</v>
      </c>
      <c r="B1008" s="0" t="s">
        <v>235</v>
      </c>
      <c r="C1008" s="0" t="n">
        <v>0.000264350055691157</v>
      </c>
      <c r="D1008" s="0" t="n">
        <v>1007</v>
      </c>
      <c r="E1008" s="0" t="n">
        <v>-0.0205132055924715</v>
      </c>
      <c r="F1008" s="0" t="n">
        <v>-0.0223573661940881</v>
      </c>
      <c r="G1008" s="0" t="n">
        <v>0.0567249205359898</v>
      </c>
      <c r="H1008" s="0" t="n">
        <v>0.044378713564849</v>
      </c>
      <c r="I1008" s="0" t="n">
        <v>0.0503148214536168</v>
      </c>
      <c r="J1008" s="0" t="n">
        <v>-0.0166958750494482</v>
      </c>
    </row>
    <row r="1009" customFormat="false" ht="12.8" hidden="false" customHeight="false" outlineLevel="0" collapsed="false">
      <c r="A1009" s="0" t="s">
        <v>195</v>
      </c>
      <c r="B1009" s="0" t="s">
        <v>212</v>
      </c>
      <c r="C1009" s="0" t="n">
        <v>0.000264039595746817</v>
      </c>
      <c r="D1009" s="0" t="n">
        <v>1008</v>
      </c>
      <c r="E1009" s="0" t="n">
        <v>0.0355227209015766</v>
      </c>
      <c r="F1009" s="0" t="n">
        <v>0.0363079282997419</v>
      </c>
      <c r="G1009" s="0" t="n">
        <v>-0.135003321840713</v>
      </c>
      <c r="H1009" s="0" t="n">
        <v>-0.126678112942002</v>
      </c>
      <c r="I1009" s="0" t="n">
        <v>-0.133523880394171</v>
      </c>
      <c r="J1009" s="0" t="n">
        <v>0.0349927562762436</v>
      </c>
    </row>
    <row r="1010" customFormat="false" ht="12.8" hidden="false" customHeight="false" outlineLevel="0" collapsed="false">
      <c r="A1010" s="0" t="s">
        <v>157</v>
      </c>
      <c r="B1010" s="0" t="s">
        <v>217</v>
      </c>
      <c r="C1010" s="0" t="n">
        <v>0.0002639885021289</v>
      </c>
      <c r="D1010" s="0" t="n">
        <v>1009</v>
      </c>
      <c r="E1010" s="0" t="n">
        <v>0.0734664533270395</v>
      </c>
      <c r="F1010" s="0" t="n">
        <v>0.0701845968767511</v>
      </c>
      <c r="G1010" s="0" t="n">
        <v>-0.0942001881642324</v>
      </c>
      <c r="H1010" s="0" t="n">
        <v>-0.0973859375811452</v>
      </c>
      <c r="I1010" s="0" t="n">
        <v>-0.0968892959637201</v>
      </c>
      <c r="J1010" s="0" t="n">
        <v>0.0727522583355824</v>
      </c>
    </row>
    <row r="1011" customFormat="false" ht="12.8" hidden="false" customHeight="false" outlineLevel="0" collapsed="false">
      <c r="A1011" s="0" t="s">
        <v>71</v>
      </c>
      <c r="B1011" s="0" t="s">
        <v>183</v>
      </c>
      <c r="C1011" s="0" t="n">
        <v>0.00026364577528101</v>
      </c>
      <c r="D1011" s="0" t="n">
        <v>1010</v>
      </c>
      <c r="E1011" s="0" t="n">
        <v>0.0298071654098178</v>
      </c>
      <c r="F1011" s="0" t="n">
        <v>-0.0372882350268638</v>
      </c>
      <c r="G1011" s="0" t="n">
        <v>0.04028159468638</v>
      </c>
      <c r="H1011" s="0" t="n">
        <v>-0.0265822955880691</v>
      </c>
      <c r="I1011" s="0" t="n">
        <v>-0.0270138297722361</v>
      </c>
      <c r="J1011" s="0" t="n">
        <v>0.0286776170065654</v>
      </c>
    </row>
    <row r="1012" customFormat="false" ht="12.8" hidden="false" customHeight="false" outlineLevel="0" collapsed="false">
      <c r="A1012" s="0" t="s">
        <v>178</v>
      </c>
      <c r="B1012" s="0" t="s">
        <v>215</v>
      </c>
      <c r="C1012" s="0" t="n">
        <v>0.000263099510450974</v>
      </c>
      <c r="D1012" s="0" t="n">
        <v>1011</v>
      </c>
      <c r="E1012" s="0" t="n">
        <v>-0.0383715596515786</v>
      </c>
      <c r="F1012" s="0" t="n">
        <v>-0.0374865576598134</v>
      </c>
      <c r="G1012" s="0" t="n">
        <v>0.142362461364545</v>
      </c>
      <c r="H1012" s="0" t="n">
        <v>0.142139484004009</v>
      </c>
      <c r="I1012" s="0" t="n">
        <v>0.14145876028064</v>
      </c>
      <c r="J1012" s="0" t="n">
        <v>-0.036301358571467</v>
      </c>
    </row>
    <row r="1013" customFormat="false" ht="12.8" hidden="false" customHeight="false" outlineLevel="0" collapsed="false">
      <c r="A1013" s="0" t="s">
        <v>77</v>
      </c>
      <c r="B1013" s="0" t="s">
        <v>69</v>
      </c>
      <c r="C1013" s="0" t="n">
        <v>0.000262902414919105</v>
      </c>
      <c r="D1013" s="0" t="n">
        <v>1012</v>
      </c>
      <c r="E1013" s="0" t="n">
        <v>-0.00628118863410059</v>
      </c>
      <c r="F1013" s="0" t="n">
        <v>-0.00844928284070764</v>
      </c>
      <c r="G1013" s="0" t="n">
        <v>0.00229014278937662</v>
      </c>
      <c r="H1013" s="0" t="n">
        <v>0.0116429829603398</v>
      </c>
      <c r="I1013" s="0" t="n">
        <v>0.00233398838676179</v>
      </c>
      <c r="J1013" s="0" t="n">
        <v>-0.0104057349033443</v>
      </c>
    </row>
    <row r="1014" customFormat="false" ht="12.8" hidden="false" customHeight="false" outlineLevel="0" collapsed="false">
      <c r="A1014" s="0" t="s">
        <v>71</v>
      </c>
      <c r="B1014" s="0" t="s">
        <v>181</v>
      </c>
      <c r="C1014" s="0" t="n">
        <v>0.000262830140081333</v>
      </c>
      <c r="D1014" s="0" t="n">
        <v>1013</v>
      </c>
      <c r="E1014" s="0" t="n">
        <v>0.0368298737618683</v>
      </c>
      <c r="F1014" s="0" t="n">
        <v>-0.0335484007734275</v>
      </c>
      <c r="G1014" s="0" t="n">
        <v>0.0210231129107005</v>
      </c>
      <c r="H1014" s="0" t="n">
        <v>-0.0386426630827901</v>
      </c>
      <c r="I1014" s="0" t="n">
        <v>-0.0428376574743375</v>
      </c>
      <c r="J1014" s="0" t="n">
        <v>0.0299525194753756</v>
      </c>
    </row>
    <row r="1015" customFormat="false" ht="12.8" hidden="false" customHeight="false" outlineLevel="0" collapsed="false">
      <c r="A1015" s="0" t="s">
        <v>167</v>
      </c>
      <c r="B1015" s="0" t="s">
        <v>230</v>
      </c>
      <c r="C1015" s="0" t="n">
        <v>0.000262807301636411</v>
      </c>
      <c r="D1015" s="0" t="n">
        <v>1014</v>
      </c>
      <c r="E1015" s="0" t="n">
        <v>-0.0575529356979239</v>
      </c>
      <c r="F1015" s="0" t="n">
        <v>-0.041920990520826</v>
      </c>
      <c r="G1015" s="0" t="n">
        <v>0.308657423564828</v>
      </c>
      <c r="H1015" s="0" t="n">
        <v>0.334729934931381</v>
      </c>
      <c r="I1015" s="0" t="n">
        <v>0.322610355461204</v>
      </c>
      <c r="J1015" s="0" t="n">
        <v>-0.0563209149354788</v>
      </c>
    </row>
    <row r="1016" customFormat="false" ht="12.8" hidden="false" customHeight="false" outlineLevel="0" collapsed="false">
      <c r="A1016" s="0" t="s">
        <v>161</v>
      </c>
      <c r="B1016" s="0" t="s">
        <v>166</v>
      </c>
      <c r="C1016" s="0" t="n">
        <v>0.000262658929824642</v>
      </c>
      <c r="D1016" s="0" t="n">
        <v>1015</v>
      </c>
      <c r="E1016" s="0" t="n">
        <v>0.0100738727952583</v>
      </c>
      <c r="F1016" s="0" t="n">
        <v>0.0122265245972968</v>
      </c>
      <c r="G1016" s="0" t="n">
        <v>-0.029593524765442</v>
      </c>
      <c r="H1016" s="0" t="n">
        <v>-0.0244130944202474</v>
      </c>
      <c r="I1016" s="0" t="n">
        <v>-0.0259043483769326</v>
      </c>
      <c r="J1016" s="0" t="n">
        <v>0.00860972379404935</v>
      </c>
    </row>
    <row r="1017" customFormat="false" ht="12.8" hidden="false" customHeight="false" outlineLevel="0" collapsed="false">
      <c r="A1017" s="0" t="s">
        <v>208</v>
      </c>
      <c r="B1017" s="0" t="s">
        <v>210</v>
      </c>
      <c r="C1017" s="0" t="n">
        <v>0.000262591231869782</v>
      </c>
      <c r="D1017" s="0" t="n">
        <v>1016</v>
      </c>
      <c r="E1017" s="0" t="n">
        <v>-0.0331191002908218</v>
      </c>
      <c r="F1017" s="0" t="n">
        <v>-0.037355064537886</v>
      </c>
      <c r="G1017" s="0" t="n">
        <v>0.116405506798674</v>
      </c>
      <c r="I1017" s="0" t="n">
        <v>0.109684310335181</v>
      </c>
      <c r="J1017" s="0" t="n">
        <v>-0.0320196972730342</v>
      </c>
    </row>
    <row r="1018" customFormat="false" ht="12.8" hidden="false" customHeight="false" outlineLevel="0" collapsed="false">
      <c r="A1018" s="0" t="s">
        <v>64</v>
      </c>
      <c r="B1018" s="0" t="s">
        <v>126</v>
      </c>
      <c r="C1018" s="0" t="n">
        <v>0.000262281748003247</v>
      </c>
      <c r="D1018" s="0" t="n">
        <v>1017</v>
      </c>
      <c r="E1018" s="0" t="n">
        <v>0.000492216561472236</v>
      </c>
      <c r="F1018" s="0" t="n">
        <v>0.0955720456883578</v>
      </c>
      <c r="G1018" s="0" t="n">
        <v>-0.0072923789774143</v>
      </c>
      <c r="H1018" s="0" t="n">
        <v>0.103163049749836</v>
      </c>
      <c r="I1018" s="0" t="n">
        <v>0.101606780109963</v>
      </c>
      <c r="J1018" s="0" t="n">
        <v>-0.0120909745472025</v>
      </c>
    </row>
    <row r="1019" customFormat="false" ht="12.8" hidden="false" customHeight="false" outlineLevel="0" collapsed="false">
      <c r="A1019" s="0" t="s">
        <v>119</v>
      </c>
      <c r="B1019" s="0" t="s">
        <v>229</v>
      </c>
      <c r="C1019" s="0" t="n">
        <v>0.000262255391859766</v>
      </c>
      <c r="D1019" s="0" t="n">
        <v>1018</v>
      </c>
      <c r="E1019" s="0" t="n">
        <v>0.0772291101178281</v>
      </c>
      <c r="F1019" s="0" t="n">
        <v>0.0854313949356439</v>
      </c>
      <c r="G1019" s="0" t="n">
        <v>-0.146613388732262</v>
      </c>
      <c r="H1019" s="0" t="n">
        <v>-0.141763853468716</v>
      </c>
      <c r="I1019" s="0" t="n">
        <v>-0.140908886582488</v>
      </c>
      <c r="J1019" s="0" t="n">
        <v>0.0815891738790624</v>
      </c>
    </row>
    <row r="1020" customFormat="false" ht="12.8" hidden="false" customHeight="false" outlineLevel="0" collapsed="false">
      <c r="A1020" s="0" t="s">
        <v>129</v>
      </c>
      <c r="B1020" s="0" t="s">
        <v>230</v>
      </c>
      <c r="C1020" s="0" t="n">
        <v>0.000261691999254032</v>
      </c>
      <c r="D1020" s="0" t="n">
        <v>1019</v>
      </c>
      <c r="E1020" s="0" t="n">
        <v>-0.0554154393673864</v>
      </c>
      <c r="F1020" s="0" t="n">
        <v>-0.0489077573920046</v>
      </c>
      <c r="G1020" s="0" t="n">
        <v>0.313707398873841</v>
      </c>
      <c r="H1020" s="0" t="n">
        <v>0.321650421954224</v>
      </c>
      <c r="I1020" s="0" t="n">
        <v>0.316607671752035</v>
      </c>
      <c r="J1020" s="0" t="n">
        <v>-0.0514840115896857</v>
      </c>
    </row>
    <row r="1021" customFormat="false" ht="12.8" hidden="false" customHeight="false" outlineLevel="0" collapsed="false">
      <c r="A1021" s="0" t="s">
        <v>71</v>
      </c>
      <c r="B1021" s="0" t="s">
        <v>162</v>
      </c>
      <c r="C1021" s="0" t="n">
        <v>0.000261586734661347</v>
      </c>
      <c r="D1021" s="0" t="n">
        <v>1020</v>
      </c>
      <c r="E1021" s="0" t="n">
        <v>0.0312777977099898</v>
      </c>
      <c r="F1021" s="0" t="n">
        <v>-0.0362460534514646</v>
      </c>
      <c r="G1021" s="0" t="n">
        <v>0.0329902439096154</v>
      </c>
      <c r="H1021" s="0" t="n">
        <v>-0.0308533030764386</v>
      </c>
      <c r="I1021" s="0" t="n">
        <v>-0.0316188906333901</v>
      </c>
      <c r="J1021" s="0" t="n">
        <v>0.0300925694672058</v>
      </c>
    </row>
    <row r="1022" customFormat="false" ht="12.8" hidden="false" customHeight="false" outlineLevel="0" collapsed="false">
      <c r="A1022" s="0" t="s">
        <v>133</v>
      </c>
      <c r="B1022" s="0" t="s">
        <v>215</v>
      </c>
      <c r="C1022" s="0" t="n">
        <v>0.000261582669500303</v>
      </c>
      <c r="D1022" s="0" t="n">
        <v>1021</v>
      </c>
      <c r="E1022" s="0" t="n">
        <v>-0.0393503188328876</v>
      </c>
      <c r="F1022" s="0" t="n">
        <v>-0.036756623837965</v>
      </c>
      <c r="G1022" s="0" t="n">
        <v>0.136594282266897</v>
      </c>
      <c r="H1022" s="0" t="n">
        <v>0.159504412566079</v>
      </c>
      <c r="I1022" s="0" t="n">
        <v>0.142108622898039</v>
      </c>
      <c r="J1022" s="0" t="n">
        <v>-0.0401277850355141</v>
      </c>
    </row>
    <row r="1023" customFormat="false" ht="12.8" hidden="false" customHeight="false" outlineLevel="0" collapsed="false">
      <c r="A1023" s="0" t="s">
        <v>138</v>
      </c>
      <c r="B1023" s="0" t="s">
        <v>229</v>
      </c>
      <c r="C1023" s="0" t="n">
        <v>0.000261319910278033</v>
      </c>
      <c r="D1023" s="0" t="n">
        <v>1022</v>
      </c>
      <c r="E1023" s="0" t="n">
        <v>0.0807853914658638</v>
      </c>
      <c r="F1023" s="0" t="n">
        <v>0.0762316402278134</v>
      </c>
      <c r="G1023" s="0" t="n">
        <v>-0.143092137232045</v>
      </c>
      <c r="H1023" s="0" t="n">
        <v>-0.153900350920652</v>
      </c>
      <c r="I1023" s="0" t="n">
        <v>-0.151337290442985</v>
      </c>
      <c r="J1023" s="0" t="n">
        <v>0.0837104503214858</v>
      </c>
    </row>
    <row r="1024" customFormat="false" ht="12.8" hidden="false" customHeight="false" outlineLevel="0" collapsed="false">
      <c r="A1024" s="0" t="s">
        <v>126</v>
      </c>
      <c r="B1024" s="0" t="s">
        <v>210</v>
      </c>
      <c r="C1024" s="0" t="n">
        <v>0.000260549953910115</v>
      </c>
      <c r="D1024" s="0" t="n">
        <v>1023</v>
      </c>
      <c r="E1024" s="0" t="n">
        <v>-0.0376545315885781</v>
      </c>
      <c r="F1024" s="0" t="n">
        <v>-0.0256562189137573</v>
      </c>
      <c r="G1024" s="0" t="n">
        <v>0.114095306475335</v>
      </c>
      <c r="H1024" s="0" t="n">
        <v>0.109075971509346</v>
      </c>
      <c r="I1024" s="0" t="n">
        <v>0.122261496337918</v>
      </c>
      <c r="J1024" s="0" t="n">
        <v>-0.033763999107408</v>
      </c>
    </row>
    <row r="1025" customFormat="false" ht="12.8" hidden="false" customHeight="false" outlineLevel="0" collapsed="false">
      <c r="A1025" s="0" t="s">
        <v>167</v>
      </c>
      <c r="B1025" s="0" t="s">
        <v>205</v>
      </c>
      <c r="C1025" s="0" t="n">
        <v>0.000260440177142472</v>
      </c>
      <c r="D1025" s="0" t="n">
        <v>1024</v>
      </c>
      <c r="E1025" s="0" t="n">
        <v>0.00644399522202558</v>
      </c>
      <c r="F1025" s="0" t="n">
        <v>0.0244085428789757</v>
      </c>
      <c r="G1025" s="0" t="n">
        <v>-0.0312886837999245</v>
      </c>
      <c r="H1025" s="0" t="n">
        <v>-0.021596366634987</v>
      </c>
      <c r="I1025" s="0" t="n">
        <v>-0.0167358344012354</v>
      </c>
      <c r="J1025" s="0" t="n">
        <v>0.00658470065418339</v>
      </c>
    </row>
    <row r="1026" customFormat="false" ht="12.8" hidden="false" customHeight="false" outlineLevel="0" collapsed="false">
      <c r="A1026" s="0" t="s">
        <v>71</v>
      </c>
      <c r="B1026" s="0" t="s">
        <v>186</v>
      </c>
      <c r="C1026" s="0" t="n">
        <v>0.000260232778104654</v>
      </c>
      <c r="D1026" s="0" t="n">
        <v>1025</v>
      </c>
      <c r="E1026" s="0" t="n">
        <v>0.033491274125162</v>
      </c>
      <c r="F1026" s="0" t="n">
        <v>-0.0334113835464403</v>
      </c>
      <c r="G1026" s="0" t="n">
        <v>0.0302626886982776</v>
      </c>
      <c r="H1026" s="0" t="n">
        <v>-0.0379721140374056</v>
      </c>
      <c r="I1026" s="0" t="n">
        <v>-0.0388687860273421</v>
      </c>
      <c r="J1026" s="0" t="n">
        <v>0.0348754938367714</v>
      </c>
    </row>
    <row r="1027" customFormat="false" ht="12.8" hidden="false" customHeight="false" outlineLevel="0" collapsed="false">
      <c r="A1027" s="0" t="s">
        <v>61</v>
      </c>
      <c r="B1027" s="0" t="s">
        <v>140</v>
      </c>
      <c r="C1027" s="0" t="n">
        <v>0.000259911572000731</v>
      </c>
      <c r="D1027" s="0" t="n">
        <v>1026</v>
      </c>
      <c r="E1027" s="0" t="n">
        <v>0.0222795796502267</v>
      </c>
      <c r="F1027" s="0" t="n">
        <v>0.0882784574340651</v>
      </c>
      <c r="G1027" s="0" t="n">
        <v>0.00105285398882063</v>
      </c>
      <c r="H1027" s="0" t="n">
        <v>0.0664942751052672</v>
      </c>
      <c r="I1027" s="0" t="n">
        <v>0.0769555155917579</v>
      </c>
      <c r="J1027" s="0" t="n">
        <v>0.0142554085505276</v>
      </c>
    </row>
    <row r="1028" customFormat="false" ht="12.8" hidden="false" customHeight="false" outlineLevel="0" collapsed="false">
      <c r="A1028" s="0" t="s">
        <v>61</v>
      </c>
      <c r="B1028" s="0" t="s">
        <v>208</v>
      </c>
      <c r="C1028" s="0" t="n">
        <v>0.000259779314374675</v>
      </c>
      <c r="D1028" s="0" t="n">
        <v>1027</v>
      </c>
      <c r="E1028" s="0" t="n">
        <v>0.0202750019164552</v>
      </c>
      <c r="F1028" s="0" t="n">
        <v>0.0849328840965276</v>
      </c>
      <c r="G1028" s="0" t="n">
        <v>0.0140924740785349</v>
      </c>
      <c r="H1028" s="0" t="n">
        <v>0.0764653247406748</v>
      </c>
      <c r="I1028" s="0" t="n">
        <v>0.0792410385400724</v>
      </c>
      <c r="J1028" s="0" t="n">
        <v>0.0201846348689598</v>
      </c>
    </row>
    <row r="1029" customFormat="false" ht="12.8" hidden="false" customHeight="false" outlineLevel="0" collapsed="false">
      <c r="A1029" s="0" t="s">
        <v>69</v>
      </c>
      <c r="B1029" s="0" t="s">
        <v>192</v>
      </c>
      <c r="C1029" s="0" t="n">
        <v>0.000259485014420985</v>
      </c>
      <c r="D1029" s="0" t="n">
        <v>1028</v>
      </c>
      <c r="E1029" s="0" t="n">
        <v>-0.00546857134946949</v>
      </c>
      <c r="F1029" s="0" t="n">
        <v>0.0105020047852584</v>
      </c>
      <c r="G1029" s="0" t="n">
        <v>-0.0129252510692122</v>
      </c>
      <c r="H1029" s="0" t="n">
        <v>0.000557128275562283</v>
      </c>
      <c r="I1029" s="0" t="n">
        <v>0.00182534117718213</v>
      </c>
      <c r="J1029" s="0" t="n">
        <v>-0.00311606935372459</v>
      </c>
    </row>
    <row r="1030" customFormat="false" ht="12.8" hidden="false" customHeight="false" outlineLevel="0" collapsed="false">
      <c r="A1030" s="0" t="s">
        <v>185</v>
      </c>
      <c r="B1030" s="0" t="s">
        <v>228</v>
      </c>
      <c r="C1030" s="0" t="n">
        <v>0.000259451042184033</v>
      </c>
      <c r="D1030" s="0" t="n">
        <v>1029</v>
      </c>
      <c r="E1030" s="0" t="n">
        <v>0.013744432925731</v>
      </c>
      <c r="F1030" s="0" t="n">
        <v>-0.00719097453248811</v>
      </c>
      <c r="G1030" s="0" t="n">
        <v>-0.00904627238863614</v>
      </c>
      <c r="H1030" s="0" t="n">
        <v>-0.0283659854238784</v>
      </c>
      <c r="I1030" s="0" t="n">
        <v>-0.0301343312612224</v>
      </c>
      <c r="J1030" s="0" t="n">
        <v>0.0120708197094949</v>
      </c>
    </row>
    <row r="1031" customFormat="false" ht="12.8" hidden="false" customHeight="false" outlineLevel="0" collapsed="false">
      <c r="A1031" s="0" t="s">
        <v>159</v>
      </c>
      <c r="B1031" s="0" t="s">
        <v>211</v>
      </c>
      <c r="C1031" s="0" t="n">
        <v>0.000259255611254654</v>
      </c>
      <c r="D1031" s="0" t="n">
        <v>1030</v>
      </c>
      <c r="E1031" s="0" t="n">
        <v>-0.0526420259284713</v>
      </c>
      <c r="F1031" s="0" t="n">
        <v>-0.0701197254131351</v>
      </c>
      <c r="G1031" s="0" t="n">
        <v>0.198604594734402</v>
      </c>
      <c r="H1031" s="0" t="n">
        <v>0.183001550411857</v>
      </c>
      <c r="I1031" s="0" t="n">
        <v>0.17918705533684</v>
      </c>
      <c r="J1031" s="0" t="n">
        <v>-0.0541666502910164</v>
      </c>
    </row>
    <row r="1032" customFormat="false" ht="12.8" hidden="false" customHeight="false" outlineLevel="0" collapsed="false">
      <c r="A1032" s="0" t="s">
        <v>71</v>
      </c>
      <c r="B1032" s="0" t="s">
        <v>180</v>
      </c>
      <c r="C1032" s="0" t="n">
        <v>0.000259196906248583</v>
      </c>
      <c r="D1032" s="0" t="n">
        <v>1031</v>
      </c>
      <c r="E1032" s="0" t="n">
        <v>0.0291850135256896</v>
      </c>
      <c r="F1032" s="0" t="n">
        <v>-0.0370383601208897</v>
      </c>
      <c r="G1032" s="0" t="n">
        <v>0.0430752149963507</v>
      </c>
      <c r="H1032" s="0" t="n">
        <v>-0.0266767412326041</v>
      </c>
      <c r="I1032" s="0" t="n">
        <v>-0.0262412878771254</v>
      </c>
      <c r="J1032" s="0" t="n">
        <v>0.0311275050431431</v>
      </c>
    </row>
    <row r="1033" customFormat="false" ht="12.8" hidden="false" customHeight="false" outlineLevel="0" collapsed="false">
      <c r="A1033" s="0" t="s">
        <v>202</v>
      </c>
      <c r="B1033" s="0" t="s">
        <v>209</v>
      </c>
      <c r="C1033" s="0" t="n">
        <v>0.000259027344299571</v>
      </c>
      <c r="D1033" s="0" t="n">
        <v>1032</v>
      </c>
      <c r="E1033" s="0" t="n">
        <v>0.0148576856943961</v>
      </c>
      <c r="F1033" s="0" t="n">
        <v>0.00410941532741</v>
      </c>
      <c r="G1033" s="0" t="n">
        <v>-0.0282497698945944</v>
      </c>
      <c r="H1033" s="0" t="n">
        <v>-0.0460819411161265</v>
      </c>
      <c r="I1033" s="0" t="n">
        <v>-0.0371774862420754</v>
      </c>
      <c r="J1033" s="0" t="n">
        <v>0.0134148032890217</v>
      </c>
    </row>
    <row r="1034" customFormat="false" ht="12.8" hidden="false" customHeight="false" outlineLevel="0" collapsed="false">
      <c r="A1034" s="0" t="s">
        <v>132</v>
      </c>
      <c r="B1034" s="0" t="s">
        <v>215</v>
      </c>
      <c r="C1034" s="0" t="n">
        <v>0.000259007829222102</v>
      </c>
      <c r="D1034" s="0" t="n">
        <v>1033</v>
      </c>
      <c r="E1034" s="0" t="n">
        <v>-0.0389208831139131</v>
      </c>
      <c r="F1034" s="0" t="n">
        <v>-0.0376698028476999</v>
      </c>
      <c r="G1034" s="0" t="n">
        <v>0.143891121036057</v>
      </c>
      <c r="H1034" s="0" t="n">
        <v>0.140495718791495</v>
      </c>
      <c r="I1034" s="0" t="n">
        <v>0.145590668531628</v>
      </c>
      <c r="J1034" s="0" t="n">
        <v>-0.0379903892072202</v>
      </c>
    </row>
    <row r="1035" customFormat="false" ht="12.8" hidden="false" customHeight="false" outlineLevel="0" collapsed="false">
      <c r="A1035" s="0" t="s">
        <v>69</v>
      </c>
      <c r="B1035" s="0" t="s">
        <v>204</v>
      </c>
      <c r="C1035" s="0" t="n">
        <v>0.00025889008214164</v>
      </c>
      <c r="D1035" s="0" t="n">
        <v>1034</v>
      </c>
      <c r="E1035" s="0" t="n">
        <v>-0.00855049010423134</v>
      </c>
      <c r="F1035" s="0" t="n">
        <v>0.00430098035039487</v>
      </c>
      <c r="G1035" s="0" t="n">
        <v>-0.00392481044499134</v>
      </c>
      <c r="H1035" s="0" t="n">
        <v>0.0159977710465046</v>
      </c>
      <c r="I1035" s="0" t="n">
        <v>0.00799678296121021</v>
      </c>
      <c r="J1035" s="0" t="n">
        <v>-0.00736573200334693</v>
      </c>
    </row>
    <row r="1036" customFormat="false" ht="12.8" hidden="false" customHeight="false" outlineLevel="0" collapsed="false">
      <c r="A1036" s="0" t="s">
        <v>64</v>
      </c>
      <c r="B1036" s="0" t="s">
        <v>133</v>
      </c>
      <c r="C1036" s="0" t="n">
        <v>0.000258854135573372</v>
      </c>
      <c r="D1036" s="0" t="n">
        <v>1035</v>
      </c>
      <c r="E1036" s="0" t="n">
        <v>0.00511616581524678</v>
      </c>
      <c r="F1036" s="0" t="n">
        <v>0.0969909619998253</v>
      </c>
      <c r="G1036" s="0" t="n">
        <v>-0.0108343642892145</v>
      </c>
      <c r="H1036" s="0" t="n">
        <v>0.0974444340107072</v>
      </c>
      <c r="I1036" s="0" t="n">
        <v>0.101050468617956</v>
      </c>
      <c r="J1036" s="0" t="n">
        <v>-0.0120302742819941</v>
      </c>
    </row>
    <row r="1037" customFormat="false" ht="12.8" hidden="false" customHeight="false" outlineLevel="0" collapsed="false">
      <c r="A1037" s="0" t="s">
        <v>165</v>
      </c>
      <c r="B1037" s="0" t="s">
        <v>233</v>
      </c>
      <c r="C1037" s="0" t="n">
        <v>0.000258118363166984</v>
      </c>
      <c r="D1037" s="0" t="n">
        <v>1036</v>
      </c>
      <c r="E1037" s="0" t="n">
        <v>-0.00357023602696734</v>
      </c>
      <c r="F1037" s="0" t="n">
        <v>0.0316405310757191</v>
      </c>
      <c r="G1037" s="0" t="n">
        <v>-0.0350193368313018</v>
      </c>
      <c r="H1037" s="0" t="n">
        <v>0.0117125750627421</v>
      </c>
      <c r="I1037" s="0" t="n">
        <v>0.00300021347684442</v>
      </c>
      <c r="J1037" s="0" t="n">
        <v>-0.00626694365275061</v>
      </c>
    </row>
    <row r="1038" customFormat="false" ht="12.8" hidden="false" customHeight="false" outlineLevel="0" collapsed="false">
      <c r="A1038" s="0" t="s">
        <v>126</v>
      </c>
      <c r="B1038" s="0" t="s">
        <v>212</v>
      </c>
      <c r="C1038" s="0" t="n">
        <v>0.000257847422079825</v>
      </c>
      <c r="D1038" s="0" t="n">
        <v>1037</v>
      </c>
      <c r="E1038" s="0" t="n">
        <v>0.0327939521946124</v>
      </c>
      <c r="F1038" s="0" t="n">
        <v>0.0459553045041464</v>
      </c>
      <c r="G1038" s="0" t="n">
        <v>-0.13559295481288</v>
      </c>
      <c r="H1038" s="0" t="n">
        <v>-0.128883716802064</v>
      </c>
      <c r="I1038" s="0" t="n">
        <v>-0.129365325592229</v>
      </c>
      <c r="J1038" s="0" t="n">
        <v>0.0381416629398541</v>
      </c>
    </row>
    <row r="1039" customFormat="false" ht="12.8" hidden="false" customHeight="false" outlineLevel="0" collapsed="false">
      <c r="A1039" s="0" t="s">
        <v>128</v>
      </c>
      <c r="B1039" s="0" t="s">
        <v>231</v>
      </c>
      <c r="C1039" s="0" t="n">
        <v>0.000257475125350885</v>
      </c>
      <c r="D1039" s="0" t="n">
        <v>1038</v>
      </c>
      <c r="E1039" s="0" t="n">
        <v>-0.0116927812317047</v>
      </c>
      <c r="F1039" s="0" t="n">
        <v>-0.0100260575688137</v>
      </c>
      <c r="G1039" s="0" t="n">
        <v>0.0223173366086352</v>
      </c>
      <c r="H1039" s="0" t="n">
        <v>0.0281964300689158</v>
      </c>
      <c r="I1039" s="0" t="n">
        <v>0.0244897931574607</v>
      </c>
      <c r="J1039" s="0" t="n">
        <v>-0.0118930260498638</v>
      </c>
    </row>
    <row r="1040" customFormat="false" ht="12.8" hidden="false" customHeight="false" outlineLevel="0" collapsed="false">
      <c r="A1040" s="0" t="s">
        <v>146</v>
      </c>
      <c r="B1040" s="0" t="s">
        <v>236</v>
      </c>
      <c r="C1040" s="0" t="n">
        <v>0.000257175908282429</v>
      </c>
      <c r="D1040" s="0" t="n">
        <v>1039</v>
      </c>
      <c r="E1040" s="0" t="n">
        <v>0.0174295978333073</v>
      </c>
      <c r="F1040" s="0" t="n">
        <v>0.00890342332692431</v>
      </c>
      <c r="G1040" s="0" t="n">
        <v>-0.0418370718338329</v>
      </c>
      <c r="H1040" s="0" t="n">
        <v>-0.0420781562389301</v>
      </c>
      <c r="I1040" s="0" t="n">
        <v>-0.0482073838655012</v>
      </c>
      <c r="J1040" s="0" t="n">
        <v>0.0164459403326747</v>
      </c>
    </row>
    <row r="1041" customFormat="false" ht="12.8" hidden="false" customHeight="false" outlineLevel="0" collapsed="false">
      <c r="A1041" s="0" t="s">
        <v>69</v>
      </c>
      <c r="B1041" s="0" t="s">
        <v>173</v>
      </c>
      <c r="C1041" s="0" t="n">
        <v>0.000257143271308178</v>
      </c>
      <c r="D1041" s="0" t="n">
        <v>1040</v>
      </c>
      <c r="E1041" s="0" t="n">
        <v>-0.00456969713348769</v>
      </c>
      <c r="F1041" s="0" t="n">
        <v>0.00844278588557493</v>
      </c>
      <c r="G1041" s="0" t="n">
        <v>-0.0139991220406489</v>
      </c>
      <c r="H1041" s="0" t="n">
        <v>0.00834676631612309</v>
      </c>
      <c r="I1041" s="0" t="n">
        <v>0.00563026432861862</v>
      </c>
      <c r="J1041" s="0" t="n">
        <v>-0.0103374449834341</v>
      </c>
    </row>
    <row r="1042" customFormat="false" ht="12.8" hidden="false" customHeight="false" outlineLevel="0" collapsed="false">
      <c r="A1042" s="0" t="s">
        <v>163</v>
      </c>
      <c r="B1042" s="0" t="s">
        <v>228</v>
      </c>
      <c r="C1042" s="0" t="n">
        <v>0.00025707323132307</v>
      </c>
      <c r="D1042" s="0" t="n">
        <v>1041</v>
      </c>
      <c r="E1042" s="0" t="n">
        <v>0.00750793618490977</v>
      </c>
      <c r="F1042" s="0" t="n">
        <v>0.00382042963106898</v>
      </c>
      <c r="G1042" s="0" t="n">
        <v>-0.0154763346566509</v>
      </c>
      <c r="H1042" s="0" t="n">
        <v>-0.0130917309692889</v>
      </c>
      <c r="I1042" s="0" t="n">
        <v>-0.0177599891386399</v>
      </c>
      <c r="J1042" s="0" t="n">
        <v>0.00720585426841</v>
      </c>
    </row>
    <row r="1043" customFormat="false" ht="12.8" hidden="false" customHeight="false" outlineLevel="0" collapsed="false">
      <c r="A1043" s="0" t="s">
        <v>141</v>
      </c>
      <c r="B1043" s="0" t="s">
        <v>206</v>
      </c>
      <c r="C1043" s="0" t="n">
        <v>0.000257017933498895</v>
      </c>
      <c r="D1043" s="0" t="n">
        <v>1042</v>
      </c>
      <c r="E1043" s="0" t="n">
        <v>-0.0153508492682921</v>
      </c>
      <c r="F1043" s="0" t="n">
        <v>0.00933937513798668</v>
      </c>
      <c r="G1043" s="0" t="n">
        <v>0.0177091150904735</v>
      </c>
      <c r="H1043" s="0" t="n">
        <v>0.0388418845163413</v>
      </c>
      <c r="I1043" s="0" t="n">
        <v>0.0417289183881754</v>
      </c>
      <c r="J1043" s="0" t="n">
        <v>-0.0152967581358335</v>
      </c>
    </row>
    <row r="1044" customFormat="false" ht="12.8" hidden="false" customHeight="false" outlineLevel="0" collapsed="false">
      <c r="A1044" s="0" t="s">
        <v>152</v>
      </c>
      <c r="B1044" s="0" t="s">
        <v>214</v>
      </c>
      <c r="C1044" s="0" t="n">
        <v>0.000256852870541568</v>
      </c>
      <c r="D1044" s="0" t="n">
        <v>1043</v>
      </c>
      <c r="E1044" s="0" t="n">
        <v>-0.0292203234158975</v>
      </c>
      <c r="F1044" s="0" t="n">
        <v>-0.044595177086476</v>
      </c>
      <c r="G1044" s="0" t="n">
        <v>0.107744045522217</v>
      </c>
      <c r="H1044" s="0" t="n">
        <v>0.0930536480987344</v>
      </c>
      <c r="I1044" s="0" t="n">
        <v>0.0919560170800871</v>
      </c>
      <c r="J1044" s="0" t="n">
        <v>-0.028673639383428</v>
      </c>
    </row>
    <row r="1045" customFormat="false" ht="12.8" hidden="false" customHeight="false" outlineLevel="0" collapsed="false">
      <c r="A1045" s="0" t="s">
        <v>165</v>
      </c>
      <c r="B1045" s="0" t="s">
        <v>184</v>
      </c>
      <c r="C1045" s="0" t="n">
        <v>0.000256736383562216</v>
      </c>
      <c r="D1045" s="0" t="n">
        <v>1044</v>
      </c>
      <c r="E1045" s="0" t="n">
        <v>-0.0161730110753814</v>
      </c>
      <c r="F1045" s="0" t="n">
        <v>0.0235512591907423</v>
      </c>
      <c r="G1045" s="0" t="n">
        <v>0.00651863103292622</v>
      </c>
      <c r="H1045" s="0" t="n">
        <v>0.0411313059481792</v>
      </c>
      <c r="I1045" s="0" t="n">
        <v>0.0437690520796281</v>
      </c>
      <c r="J1045" s="0" t="n">
        <v>-0.0137369789951636</v>
      </c>
    </row>
    <row r="1046" customFormat="false" ht="12.8" hidden="false" customHeight="false" outlineLevel="0" collapsed="false">
      <c r="A1046" s="0" t="s">
        <v>203</v>
      </c>
      <c r="B1046" s="0" t="s">
        <v>230</v>
      </c>
      <c r="C1046" s="0" t="n">
        <v>0.000256055414315127</v>
      </c>
      <c r="D1046" s="0" t="n">
        <v>1045</v>
      </c>
      <c r="E1046" s="0" t="n">
        <v>-0.0533928831012513</v>
      </c>
      <c r="F1046" s="0" t="n">
        <v>-0.0546829399788651</v>
      </c>
      <c r="G1046" s="0" t="n">
        <v>0.306270395934423</v>
      </c>
      <c r="H1046" s="0" t="n">
        <v>0.334715324241248</v>
      </c>
      <c r="I1046" s="0" t="n">
        <v>0.305644401822795</v>
      </c>
      <c r="J1046" s="0" t="n">
        <v>-0.0541021565709745</v>
      </c>
    </row>
    <row r="1047" customFormat="false" ht="12.8" hidden="false" customHeight="false" outlineLevel="0" collapsed="false">
      <c r="A1047" s="0" t="s">
        <v>144</v>
      </c>
      <c r="B1047" s="0" t="s">
        <v>211</v>
      </c>
      <c r="C1047" s="0" t="n">
        <v>0.000255991543085342</v>
      </c>
      <c r="D1047" s="0" t="n">
        <v>1046</v>
      </c>
      <c r="E1047" s="0" t="n">
        <v>-0.0605318692915951</v>
      </c>
      <c r="F1047" s="0" t="n">
        <v>-0.0526077082999834</v>
      </c>
      <c r="G1047" s="0" t="n">
        <v>0.184134685692157</v>
      </c>
      <c r="H1047" s="0" t="n">
        <v>0.210467459761589</v>
      </c>
      <c r="I1047" s="0" t="n">
        <v>0.192003395884414</v>
      </c>
      <c r="J1047" s="0" t="n">
        <v>-0.0586535768809061</v>
      </c>
    </row>
    <row r="1048" customFormat="false" ht="12.8" hidden="false" customHeight="false" outlineLevel="0" collapsed="false">
      <c r="A1048" s="0" t="s">
        <v>172</v>
      </c>
      <c r="B1048" s="0" t="s">
        <v>214</v>
      </c>
      <c r="C1048" s="0" t="n">
        <v>0.000255852443712527</v>
      </c>
      <c r="D1048" s="0" t="n">
        <v>1047</v>
      </c>
      <c r="E1048" s="0" t="n">
        <v>-0.0345082456789267</v>
      </c>
      <c r="F1048" s="0" t="n">
        <v>-0.0297617822984392</v>
      </c>
      <c r="G1048" s="0" t="n">
        <v>0.102012255060339</v>
      </c>
      <c r="H1048" s="0" t="n">
        <v>0.106982557374037</v>
      </c>
      <c r="I1048" s="0" t="n">
        <v>0.106454094818979</v>
      </c>
      <c r="J1048" s="0" t="n">
        <v>-0.0326938156975932</v>
      </c>
    </row>
    <row r="1049" customFormat="false" ht="12.8" hidden="false" customHeight="false" outlineLevel="0" collapsed="false">
      <c r="A1049" s="0" t="s">
        <v>205</v>
      </c>
      <c r="B1049" s="0" t="s">
        <v>228</v>
      </c>
      <c r="C1049" s="0" t="n">
        <v>0.000255588029104606</v>
      </c>
      <c r="D1049" s="0" t="n">
        <v>1048</v>
      </c>
      <c r="E1049" s="0" t="n">
        <v>0.0179493397627805</v>
      </c>
      <c r="F1049" s="0" t="n">
        <v>-0.0171703900842042</v>
      </c>
      <c r="G1049" s="0" t="n">
        <v>-0.00188464168522528</v>
      </c>
      <c r="H1049" s="0" t="n">
        <v>-0.0502363186443279</v>
      </c>
      <c r="I1049" s="0" t="n">
        <v>-0.0405245499490005</v>
      </c>
      <c r="J1049" s="0" t="n">
        <v>0.0201352510725366</v>
      </c>
    </row>
    <row r="1050" customFormat="false" ht="12.8" hidden="false" customHeight="false" outlineLevel="0" collapsed="false">
      <c r="A1050" s="0" t="s">
        <v>153</v>
      </c>
      <c r="B1050" s="0" t="s">
        <v>230</v>
      </c>
      <c r="C1050" s="0" t="n">
        <v>0.000255201515373627</v>
      </c>
      <c r="D1050" s="0" t="n">
        <v>1049</v>
      </c>
      <c r="E1050" s="0" t="n">
        <v>-0.0597939595674215</v>
      </c>
      <c r="F1050" s="0" t="n">
        <v>-0.0397492412795568</v>
      </c>
      <c r="G1050" s="0" t="n">
        <v>0.31102200833148</v>
      </c>
      <c r="H1050" s="0" t="n">
        <v>0.330635251362085</v>
      </c>
      <c r="I1050" s="0" t="n">
        <v>0.326993030093113</v>
      </c>
      <c r="J1050" s="0" t="n">
        <v>-0.0552337065729647</v>
      </c>
    </row>
    <row r="1051" customFormat="false" ht="12.8" hidden="false" customHeight="false" outlineLevel="0" collapsed="false">
      <c r="A1051" s="0" t="s">
        <v>193</v>
      </c>
      <c r="B1051" s="0" t="s">
        <v>236</v>
      </c>
      <c r="C1051" s="0" t="n">
        <v>0.000255158841578572</v>
      </c>
      <c r="D1051" s="0" t="n">
        <v>1050</v>
      </c>
      <c r="E1051" s="0" t="n">
        <v>0.0114373949317534</v>
      </c>
      <c r="F1051" s="0" t="n">
        <v>0.0238005963001632</v>
      </c>
      <c r="G1051" s="0" t="n">
        <v>-0.0459115908665115</v>
      </c>
      <c r="H1051" s="0" t="n">
        <v>-0.0326483815715248</v>
      </c>
      <c r="I1051" s="0" t="n">
        <v>-0.0345031928507982</v>
      </c>
      <c r="J1051" s="0" t="n">
        <v>0.0109655211943845</v>
      </c>
    </row>
    <row r="1052" customFormat="false" ht="12.8" hidden="false" customHeight="false" outlineLevel="0" collapsed="false">
      <c r="A1052" s="0" t="s">
        <v>206</v>
      </c>
      <c r="B1052" s="0" t="s">
        <v>214</v>
      </c>
      <c r="C1052" s="0" t="n">
        <v>0.000255153827462356</v>
      </c>
      <c r="D1052" s="0" t="n">
        <v>1051</v>
      </c>
      <c r="E1052" s="0" t="n">
        <v>-0.0415197981373919</v>
      </c>
      <c r="F1052" s="0" t="n">
        <v>-0.0116207315415324</v>
      </c>
      <c r="G1052" s="0" t="n">
        <v>0.0942277291171399</v>
      </c>
      <c r="H1052" s="0" t="n">
        <v>0.127239275807023</v>
      </c>
      <c r="I1052" s="0" t="n">
        <v>0.126029084513572</v>
      </c>
      <c r="J1052" s="0" t="n">
        <v>-0.0423212179523898</v>
      </c>
    </row>
    <row r="1053" customFormat="false" ht="12.8" hidden="false" customHeight="false" outlineLevel="0" collapsed="false">
      <c r="A1053" s="0" t="s">
        <v>133</v>
      </c>
      <c r="B1053" s="0" t="s">
        <v>210</v>
      </c>
      <c r="C1053" s="0" t="n">
        <v>0.000255127768487958</v>
      </c>
      <c r="D1053" s="0" t="n">
        <v>1052</v>
      </c>
      <c r="E1053" s="0" t="n">
        <v>-0.0368792338599283</v>
      </c>
      <c r="F1053" s="0" t="n">
        <v>-0.031193939194028</v>
      </c>
      <c r="G1053" s="0" t="n">
        <v>0.117253915485962</v>
      </c>
      <c r="H1053" s="0" t="n">
        <v>0.107600035649361</v>
      </c>
      <c r="I1053" s="0" t="n">
        <v>0.120906611715085</v>
      </c>
      <c r="J1053" s="0" t="n">
        <v>-0.0342011084488292</v>
      </c>
    </row>
    <row r="1054" customFormat="false" ht="12.8" hidden="false" customHeight="false" outlineLevel="0" collapsed="false">
      <c r="A1054" s="0" t="s">
        <v>190</v>
      </c>
      <c r="B1054" s="0" t="s">
        <v>209</v>
      </c>
      <c r="C1054" s="0" t="n">
        <v>0.000254851120942836</v>
      </c>
      <c r="D1054" s="0" t="n">
        <v>1053</v>
      </c>
      <c r="E1054" s="0" t="n">
        <v>0.00857854797365279</v>
      </c>
      <c r="F1054" s="0" t="n">
        <v>0.0245436383987525</v>
      </c>
      <c r="G1054" s="0" t="n">
        <v>-0.0366028305958409</v>
      </c>
      <c r="H1054" s="0" t="n">
        <v>-0.0167205495772397</v>
      </c>
      <c r="I1054" s="0" t="n">
        <v>-0.0209364468048164</v>
      </c>
      <c r="J1054" s="0" t="n">
        <v>0.0064928699114694</v>
      </c>
    </row>
    <row r="1055" customFormat="false" ht="12.8" hidden="false" customHeight="false" outlineLevel="0" collapsed="false">
      <c r="A1055" s="0" t="s">
        <v>194</v>
      </c>
      <c r="B1055" s="0" t="s">
        <v>217</v>
      </c>
      <c r="C1055" s="0" t="n">
        <v>0.000254324724545617</v>
      </c>
      <c r="D1055" s="0" t="n">
        <v>1054</v>
      </c>
      <c r="E1055" s="0" t="n">
        <v>0.0711878029678928</v>
      </c>
      <c r="F1055" s="0" t="n">
        <v>0.0713183102955609</v>
      </c>
      <c r="G1055" s="0" t="n">
        <v>-0.0952777258357674</v>
      </c>
      <c r="H1055" s="0" t="n">
        <v>-0.0906718645562542</v>
      </c>
      <c r="I1055" s="0" t="n">
        <v>-0.0991200533608585</v>
      </c>
      <c r="J1055" s="0" t="n">
        <v>0.076285106546213</v>
      </c>
    </row>
    <row r="1056" customFormat="false" ht="12.8" hidden="false" customHeight="false" outlineLevel="0" collapsed="false">
      <c r="A1056" s="0" t="s">
        <v>128</v>
      </c>
      <c r="B1056" s="0" t="s">
        <v>210</v>
      </c>
      <c r="C1056" s="0" t="n">
        <v>0.000254085355693092</v>
      </c>
      <c r="D1056" s="0" t="n">
        <v>1055</v>
      </c>
      <c r="E1056" s="0" t="n">
        <v>-0.0363584959053898</v>
      </c>
      <c r="F1056" s="0" t="n">
        <v>-0.0347624572039516</v>
      </c>
      <c r="G1056" s="0" t="n">
        <v>0.110513812405574</v>
      </c>
      <c r="H1056" s="0" t="n">
        <v>0.122951365127963</v>
      </c>
      <c r="I1056" s="0" t="n">
        <v>0.112279255033667</v>
      </c>
      <c r="J1056" s="0" t="n">
        <v>-0.0345669087548495</v>
      </c>
    </row>
    <row r="1057" customFormat="false" ht="12.8" hidden="false" customHeight="false" outlineLevel="0" collapsed="false">
      <c r="A1057" s="0" t="s">
        <v>129</v>
      </c>
      <c r="B1057" s="0" t="s">
        <v>229</v>
      </c>
      <c r="C1057" s="0" t="n">
        <v>0.000254015936684542</v>
      </c>
      <c r="D1057" s="0" t="n">
        <v>1056</v>
      </c>
      <c r="E1057" s="0" t="n">
        <v>0.0772953794700931</v>
      </c>
      <c r="F1057" s="0" t="n">
        <v>0.0851723468933361</v>
      </c>
      <c r="G1057" s="0" t="n">
        <v>-0.147785573082917</v>
      </c>
      <c r="H1057" s="0" t="n">
        <v>-0.141913498190973</v>
      </c>
      <c r="I1057" s="0" t="n">
        <v>-0.144547653052276</v>
      </c>
      <c r="J1057" s="0" t="n">
        <v>0.0817283227375795</v>
      </c>
    </row>
    <row r="1058" customFormat="false" ht="12.8" hidden="false" customHeight="false" outlineLevel="0" collapsed="false">
      <c r="A1058" s="0" t="s">
        <v>166</v>
      </c>
      <c r="B1058" s="0" t="s">
        <v>206</v>
      </c>
      <c r="C1058" s="0" t="n">
        <v>0.00025391727695113</v>
      </c>
      <c r="D1058" s="0" t="n">
        <v>1057</v>
      </c>
      <c r="E1058" s="0" t="n">
        <v>0.00213313249939894</v>
      </c>
      <c r="F1058" s="0" t="n">
        <v>-0.0359348254671547</v>
      </c>
      <c r="G1058" s="0" t="n">
        <v>0.0352235027189846</v>
      </c>
      <c r="H1058" s="0" t="n">
        <v>-0.00596784235568451</v>
      </c>
      <c r="I1058" s="0" t="n">
        <v>-0.00455425116701155</v>
      </c>
      <c r="J1058" s="0" t="n">
        <v>0.00356341422811947</v>
      </c>
    </row>
    <row r="1059" customFormat="false" ht="12.8" hidden="false" customHeight="false" outlineLevel="0" collapsed="false">
      <c r="A1059" s="0" t="s">
        <v>134</v>
      </c>
      <c r="B1059" s="0" t="s">
        <v>166</v>
      </c>
      <c r="C1059" s="0" t="n">
        <v>0.000253573888474809</v>
      </c>
      <c r="D1059" s="0" t="n">
        <v>1058</v>
      </c>
      <c r="E1059" s="0" t="n">
        <v>0.00859431831382866</v>
      </c>
      <c r="F1059" s="0" t="n">
        <v>0.018076164193977</v>
      </c>
      <c r="G1059" s="0" t="n">
        <v>-0.0312486528442312</v>
      </c>
      <c r="H1059" s="0" t="n">
        <v>-0.0201579791648977</v>
      </c>
      <c r="I1059" s="0" t="n">
        <v>-0.0207701575331431</v>
      </c>
      <c r="J1059" s="0" t="n">
        <v>0.00723707967144267</v>
      </c>
    </row>
    <row r="1060" customFormat="false" ht="12.8" hidden="false" customHeight="false" outlineLevel="0" collapsed="false">
      <c r="A1060" s="0" t="s">
        <v>190</v>
      </c>
      <c r="B1060" s="0" t="s">
        <v>205</v>
      </c>
      <c r="C1060" s="0" t="n">
        <v>0.000252909356156534</v>
      </c>
      <c r="D1060" s="0" t="n">
        <v>1059</v>
      </c>
      <c r="E1060" s="0" t="n">
        <v>0.0066755685885971</v>
      </c>
      <c r="F1060" s="0" t="n">
        <v>0.0220306090794061</v>
      </c>
      <c r="G1060" s="0" t="n">
        <v>-0.0328364694408466</v>
      </c>
      <c r="H1060" s="0" t="n">
        <v>-0.0112587729486568</v>
      </c>
      <c r="I1060" s="0" t="n">
        <v>-0.0171246529045588</v>
      </c>
      <c r="J1060" s="0" t="n">
        <v>0.0059558790216762</v>
      </c>
    </row>
    <row r="1061" customFormat="false" ht="12.8" hidden="false" customHeight="false" outlineLevel="0" collapsed="false">
      <c r="A1061" s="0" t="s">
        <v>185</v>
      </c>
      <c r="B1061" s="0" t="s">
        <v>235</v>
      </c>
      <c r="C1061" s="0" t="n">
        <v>0.000252012695678346</v>
      </c>
      <c r="D1061" s="0" t="n">
        <v>1060</v>
      </c>
      <c r="E1061" s="0" t="n">
        <v>-0.0145955938578958</v>
      </c>
      <c r="F1061" s="0" t="n">
        <v>-0.0385957558307675</v>
      </c>
      <c r="G1061" s="0" t="n">
        <v>0.0577054438784632</v>
      </c>
      <c r="H1061" s="0" t="n">
        <v>0.038597849942528</v>
      </c>
      <c r="I1061" s="0" t="n">
        <v>0.0360607698241667</v>
      </c>
      <c r="J1061" s="0" t="n">
        <v>-0.0158487295774041</v>
      </c>
    </row>
    <row r="1062" customFormat="false" ht="12.8" hidden="false" customHeight="false" outlineLevel="0" collapsed="false">
      <c r="A1062" s="0" t="s">
        <v>205</v>
      </c>
      <c r="B1062" s="0" t="s">
        <v>218</v>
      </c>
      <c r="C1062" s="0" t="n">
        <v>0.00025195284751078</v>
      </c>
      <c r="D1062" s="0" t="n">
        <v>1061</v>
      </c>
      <c r="E1062" s="0" t="n">
        <v>0.0119824304695961</v>
      </c>
      <c r="F1062" s="0" t="n">
        <v>-0.0275780313224097</v>
      </c>
      <c r="G1062" s="0" t="n">
        <v>0.0106243386290699</v>
      </c>
      <c r="H1062" s="0" t="n">
        <v>-0.0277150892470728</v>
      </c>
      <c r="I1062" s="0" t="n">
        <v>-0.0280504305304589</v>
      </c>
      <c r="J1062" s="0" t="n">
        <v>0.00979550508316469</v>
      </c>
    </row>
    <row r="1063" customFormat="false" ht="12.8" hidden="false" customHeight="false" outlineLevel="0" collapsed="false">
      <c r="A1063" s="0" t="s">
        <v>151</v>
      </c>
      <c r="B1063" s="0" t="s">
        <v>217</v>
      </c>
      <c r="C1063" s="0" t="n">
        <v>0.000251732972984458</v>
      </c>
      <c r="D1063" s="0" t="n">
        <v>1062</v>
      </c>
      <c r="E1063" s="0" t="n">
        <v>0.0686885483717291</v>
      </c>
      <c r="F1063" s="0" t="n">
        <v>0.083946062529669</v>
      </c>
      <c r="G1063" s="0" t="n">
        <v>-0.0974585070013079</v>
      </c>
      <c r="H1063" s="0" t="n">
        <v>-0.085139778131632</v>
      </c>
      <c r="I1063" s="0" t="n">
        <v>-0.0876251468147221</v>
      </c>
      <c r="J1063" s="0" t="n">
        <v>0.0702223505912873</v>
      </c>
    </row>
    <row r="1064" customFormat="false" ht="12.8" hidden="false" customHeight="false" outlineLevel="0" collapsed="false">
      <c r="A1064" s="0" t="s">
        <v>192</v>
      </c>
      <c r="B1064" s="0" t="s">
        <v>229</v>
      </c>
      <c r="C1064" s="0" t="n">
        <v>0.000251138698559275</v>
      </c>
      <c r="D1064" s="0" t="n">
        <v>1063</v>
      </c>
      <c r="E1064" s="0" t="n">
        <v>0.0824165095400416</v>
      </c>
      <c r="F1064" s="0" t="n">
        <v>0.0671624895758182</v>
      </c>
      <c r="G1064" s="0" t="n">
        <v>-0.145313770966348</v>
      </c>
      <c r="H1064" s="0" t="n">
        <v>-0.148783390342182</v>
      </c>
      <c r="I1064" s="0" t="n">
        <v>-0.152955977504129</v>
      </c>
      <c r="J1064" s="0" t="n">
        <v>0.077064259631984</v>
      </c>
    </row>
    <row r="1065" customFormat="false" ht="12.8" hidden="false" customHeight="false" outlineLevel="0" collapsed="false">
      <c r="A1065" s="0" t="s">
        <v>73</v>
      </c>
      <c r="B1065" s="0" t="s">
        <v>131</v>
      </c>
      <c r="C1065" s="0" t="n">
        <v>0.000250907317461233</v>
      </c>
      <c r="D1065" s="0" t="n">
        <v>1064</v>
      </c>
      <c r="E1065" s="0" t="n">
        <v>-0.00510826401578508</v>
      </c>
      <c r="F1065" s="0" t="n">
        <v>0.00434727309774482</v>
      </c>
      <c r="G1065" s="0" t="n">
        <v>-0.0187925211315246</v>
      </c>
      <c r="H1065" s="0" t="n">
        <v>-0.00777181566511915</v>
      </c>
      <c r="I1065" s="0" t="n">
        <v>-0.00695833911014382</v>
      </c>
      <c r="J1065" s="0" t="n">
        <v>-0.00534812635624774</v>
      </c>
    </row>
    <row r="1066" customFormat="false" ht="12.8" hidden="false" customHeight="false" outlineLevel="0" collapsed="false">
      <c r="A1066" s="0" t="s">
        <v>200</v>
      </c>
      <c r="B1066" s="0" t="s">
        <v>211</v>
      </c>
      <c r="C1066" s="0" t="n">
        <v>0.000250888019460912</v>
      </c>
      <c r="D1066" s="0" t="n">
        <v>1065</v>
      </c>
      <c r="E1066" s="0" t="n">
        <v>-0.0553205786282637</v>
      </c>
      <c r="F1066" s="0" t="n">
        <v>-0.0653796567072561</v>
      </c>
      <c r="G1066" s="0" t="n">
        <v>0.191764196663435</v>
      </c>
      <c r="H1066" s="0" t="n">
        <v>0.194250261908958</v>
      </c>
      <c r="I1066" s="0" t="n">
        <v>0.185190264002764</v>
      </c>
      <c r="J1066" s="0" t="n">
        <v>-0.0582281532623031</v>
      </c>
    </row>
    <row r="1067" customFormat="false" ht="12.8" hidden="false" customHeight="false" outlineLevel="0" collapsed="false">
      <c r="A1067" s="0" t="s">
        <v>64</v>
      </c>
      <c r="B1067" s="0" t="s">
        <v>196</v>
      </c>
      <c r="C1067" s="0" t="n">
        <v>0.00025065421242832</v>
      </c>
      <c r="D1067" s="0" t="n">
        <v>1066</v>
      </c>
      <c r="E1067" s="0" t="n">
        <v>-0.0020239827740448</v>
      </c>
      <c r="F1067" s="0" t="n">
        <v>0.0995538300832721</v>
      </c>
      <c r="G1067" s="0" t="n">
        <v>0.00585726208199078</v>
      </c>
      <c r="H1067" s="0" t="n">
        <v>0.0880499714376236</v>
      </c>
      <c r="I1067" s="0" t="n">
        <v>0.0935223175238126</v>
      </c>
      <c r="J1067" s="0" t="n">
        <v>0.0187526749963894</v>
      </c>
    </row>
    <row r="1068" customFormat="false" ht="12.8" hidden="false" customHeight="false" outlineLevel="0" collapsed="false">
      <c r="A1068" s="0" t="s">
        <v>61</v>
      </c>
      <c r="B1068" s="0" t="s">
        <v>187</v>
      </c>
      <c r="C1068" s="0" t="n">
        <v>0.000250558792089203</v>
      </c>
      <c r="D1068" s="0" t="n">
        <v>1067</v>
      </c>
      <c r="E1068" s="0" t="n">
        <v>0.0217974576798911</v>
      </c>
      <c r="F1068" s="0" t="n">
        <v>0.0841595723513326</v>
      </c>
      <c r="G1068" s="0" t="n">
        <v>0.00595849764566299</v>
      </c>
      <c r="H1068" s="0" t="n">
        <v>0.0758158118665753</v>
      </c>
      <c r="I1068" s="0" t="n">
        <v>0.0774612420006406</v>
      </c>
      <c r="J1068" s="0" t="n">
        <v>0.0148205309090241</v>
      </c>
    </row>
    <row r="1069" customFormat="false" ht="12.8" hidden="false" customHeight="false" outlineLevel="0" collapsed="false">
      <c r="A1069" s="0" t="s">
        <v>64</v>
      </c>
      <c r="B1069" s="0" t="s">
        <v>122</v>
      </c>
      <c r="C1069" s="0" t="n">
        <v>0.000250450205309074</v>
      </c>
      <c r="D1069" s="0" t="n">
        <v>1068</v>
      </c>
      <c r="E1069" s="0" t="n">
        <v>-0.00502674012099419</v>
      </c>
      <c r="F1069" s="0" t="n">
        <v>0.0981109820786744</v>
      </c>
      <c r="G1069" s="0" t="n">
        <v>0.0101619958426011</v>
      </c>
      <c r="H1069" s="0" t="n">
        <v>0.0974941282560264</v>
      </c>
      <c r="I1069" s="0" t="n">
        <v>0.0998542685729083</v>
      </c>
      <c r="J1069" s="0" t="n">
        <v>0.0100482083489667</v>
      </c>
    </row>
    <row r="1070" customFormat="false" ht="12.8" hidden="false" customHeight="false" outlineLevel="0" collapsed="false">
      <c r="A1070" s="0" t="s">
        <v>71</v>
      </c>
      <c r="B1070" s="0" t="s">
        <v>182</v>
      </c>
      <c r="C1070" s="0" t="n">
        <v>0.000250033294360419</v>
      </c>
      <c r="D1070" s="0" t="n">
        <v>1069</v>
      </c>
      <c r="E1070" s="0" t="n">
        <v>0.0324581553106886</v>
      </c>
      <c r="F1070" s="0" t="n">
        <v>-0.0338722995142522</v>
      </c>
      <c r="G1070" s="0" t="n">
        <v>0.0304076176111617</v>
      </c>
      <c r="H1070" s="0" t="n">
        <v>-0.0386280609555855</v>
      </c>
      <c r="I1070" s="0" t="n">
        <v>-0.0361945233617703</v>
      </c>
      <c r="J1070" s="0" t="n">
        <v>0.0337569996139842</v>
      </c>
    </row>
    <row r="1071" customFormat="false" ht="12.8" hidden="false" customHeight="false" outlineLevel="0" collapsed="false">
      <c r="A1071" s="0" t="s">
        <v>139</v>
      </c>
      <c r="B1071" s="0" t="s">
        <v>214</v>
      </c>
      <c r="C1071" s="0" t="n">
        <v>0.000249867759334079</v>
      </c>
      <c r="D1071" s="0" t="n">
        <v>1070</v>
      </c>
      <c r="E1071" s="0" t="n">
        <v>-0.0308245248657009</v>
      </c>
      <c r="F1071" s="0" t="n">
        <v>-0.0408291631573753</v>
      </c>
      <c r="G1071" s="0" t="n">
        <v>0.10154851676398</v>
      </c>
      <c r="H1071" s="0" t="n">
        <v>0.110625776373637</v>
      </c>
      <c r="I1071" s="0" t="n">
        <v>0.0975464670865294</v>
      </c>
      <c r="J1071" s="0" t="n">
        <v>-0.0336305560753139</v>
      </c>
    </row>
    <row r="1072" customFormat="false" ht="12.8" hidden="false" customHeight="false" outlineLevel="0" collapsed="false">
      <c r="A1072" s="0" t="s">
        <v>192</v>
      </c>
      <c r="B1072" s="0" t="s">
        <v>217</v>
      </c>
      <c r="C1072" s="0" t="n">
        <v>0.00024927419368896</v>
      </c>
      <c r="D1072" s="0" t="n">
        <v>1071</v>
      </c>
      <c r="E1072" s="0" t="n">
        <v>0.0738856496539579</v>
      </c>
      <c r="F1072" s="0" t="n">
        <v>0.0629069847177298</v>
      </c>
      <c r="G1072" s="0" t="n">
        <v>-0.0935331981397761</v>
      </c>
      <c r="H1072" s="0" t="n">
        <v>-0.0959160712917199</v>
      </c>
      <c r="I1072" s="0" t="n">
        <v>-0.10216161176654</v>
      </c>
      <c r="J1072" s="0" t="n">
        <v>0.0746180639849075</v>
      </c>
    </row>
    <row r="1073" customFormat="false" ht="12.8" hidden="false" customHeight="false" outlineLevel="0" collapsed="false">
      <c r="A1073" s="0" t="s">
        <v>211</v>
      </c>
      <c r="B1073" s="0" t="s">
        <v>232</v>
      </c>
      <c r="C1073" s="0" t="n">
        <v>0.000248980861665887</v>
      </c>
      <c r="D1073" s="0" t="n">
        <v>1072</v>
      </c>
      <c r="E1073" s="0" t="n">
        <v>-0.0602628486773467</v>
      </c>
      <c r="F1073" s="0" t="n">
        <v>0.195984674091162</v>
      </c>
      <c r="G1073" s="0" t="n">
        <v>-0.0508204960616092</v>
      </c>
      <c r="H1073" s="0" t="n">
        <v>0.192755655103188</v>
      </c>
      <c r="I1073" s="0" t="n">
        <v>0.19986868513543</v>
      </c>
      <c r="J1073" s="0" t="n">
        <v>-0.0570093135035383</v>
      </c>
    </row>
    <row r="1074" customFormat="false" ht="12.8" hidden="false" customHeight="false" outlineLevel="0" collapsed="false">
      <c r="A1074" s="0" t="s">
        <v>157</v>
      </c>
      <c r="B1074" s="0" t="s">
        <v>227</v>
      </c>
      <c r="C1074" s="0" t="n">
        <v>0.000248930230390047</v>
      </c>
      <c r="D1074" s="0" t="n">
        <v>1073</v>
      </c>
      <c r="E1074" s="0" t="n">
        <v>-0.0103410782155592</v>
      </c>
      <c r="F1074" s="0" t="n">
        <v>-0.0128645769597941</v>
      </c>
      <c r="G1074" s="0" t="n">
        <v>0.0372216772991299</v>
      </c>
      <c r="H1074" s="0" t="n">
        <v>0.0261746436101893</v>
      </c>
      <c r="I1074" s="0" t="n">
        <v>0.032984203837593</v>
      </c>
      <c r="J1074" s="0" t="n">
        <v>-0.00924428043257404</v>
      </c>
    </row>
    <row r="1075" customFormat="false" ht="12.8" hidden="false" customHeight="false" outlineLevel="0" collapsed="false">
      <c r="A1075" s="0" t="s">
        <v>185</v>
      </c>
      <c r="B1075" s="0" t="s">
        <v>210</v>
      </c>
      <c r="C1075" s="0" t="n">
        <v>0.000248589206852836</v>
      </c>
      <c r="D1075" s="0" t="n">
        <v>1074</v>
      </c>
      <c r="E1075" s="0" t="n">
        <v>-0.0279648313884759</v>
      </c>
      <c r="F1075" s="0" t="n">
        <v>-0.0540481088890633</v>
      </c>
      <c r="G1075" s="0" t="n">
        <v>0.122689234943831</v>
      </c>
      <c r="H1075" s="0" t="n">
        <v>0.097745995613638</v>
      </c>
      <c r="I1075" s="0" t="n">
        <v>0.099843061577462</v>
      </c>
      <c r="J1075" s="0" t="n">
        <v>-0.0287765350223155</v>
      </c>
    </row>
    <row r="1076" customFormat="false" ht="12.8" hidden="false" customHeight="false" outlineLevel="0" collapsed="false">
      <c r="A1076" s="0" t="s">
        <v>133</v>
      </c>
      <c r="B1076" s="0" t="s">
        <v>235</v>
      </c>
      <c r="C1076" s="0" t="n">
        <v>0.000248530138789236</v>
      </c>
      <c r="D1076" s="0" t="n">
        <v>1075</v>
      </c>
      <c r="E1076" s="0" t="n">
        <v>-0.0230574309165514</v>
      </c>
      <c r="F1076" s="0" t="n">
        <v>-0.0181904170129576</v>
      </c>
      <c r="G1076" s="0" t="n">
        <v>0.0513537505305182</v>
      </c>
      <c r="H1076" s="0" t="n">
        <v>0.0545743093167487</v>
      </c>
      <c r="I1076" s="0" t="n">
        <v>0.0548769827961945</v>
      </c>
      <c r="J1076" s="0" t="n">
        <v>-0.0214271367721383</v>
      </c>
    </row>
    <row r="1077" customFormat="false" ht="12.8" hidden="false" customHeight="false" outlineLevel="0" collapsed="false">
      <c r="A1077" s="0" t="s">
        <v>189</v>
      </c>
      <c r="B1077" s="0" t="s">
        <v>213</v>
      </c>
      <c r="C1077" s="0" t="n">
        <v>0.000248027630621533</v>
      </c>
      <c r="D1077" s="0" t="n">
        <v>1076</v>
      </c>
      <c r="E1077" s="0" t="n">
        <v>0.0635623695043256</v>
      </c>
      <c r="F1077" s="0" t="n">
        <v>0.0648954322480799</v>
      </c>
      <c r="G1077" s="0" t="n">
        <v>-0.108061742775601</v>
      </c>
      <c r="H1077" s="0" t="n">
        <v>-0.110878256274932</v>
      </c>
      <c r="I1077" s="0" t="n">
        <v>-0.104690278523267</v>
      </c>
      <c r="J1077" s="0" t="n">
        <v>0.0631698345940565</v>
      </c>
    </row>
    <row r="1078" customFormat="false" ht="12.8" hidden="false" customHeight="false" outlineLevel="0" collapsed="false">
      <c r="A1078" s="0" t="s">
        <v>202</v>
      </c>
      <c r="B1078" s="0" t="s">
        <v>235</v>
      </c>
      <c r="C1078" s="0" t="n">
        <v>0.000247942264866315</v>
      </c>
      <c r="D1078" s="0" t="n">
        <v>1077</v>
      </c>
      <c r="E1078" s="0" t="n">
        <v>-0.0179931167938293</v>
      </c>
      <c r="F1078" s="0" t="n">
        <v>-0.0304097782244708</v>
      </c>
      <c r="G1078" s="0" t="n">
        <v>0.054100594676046</v>
      </c>
      <c r="H1078" s="0" t="n">
        <v>0.0461593673189618</v>
      </c>
      <c r="I1078" s="0" t="n">
        <v>0.0444083360138575</v>
      </c>
      <c r="J1078" s="0" t="n">
        <v>-0.0198990564518997</v>
      </c>
    </row>
    <row r="1079" customFormat="false" ht="12.8" hidden="false" customHeight="false" outlineLevel="0" collapsed="false">
      <c r="A1079" s="0" t="s">
        <v>121</v>
      </c>
      <c r="B1079" s="0" t="s">
        <v>231</v>
      </c>
      <c r="C1079" s="0" t="n">
        <v>0.0002476071632502</v>
      </c>
      <c r="D1079" s="0" t="n">
        <v>1078</v>
      </c>
      <c r="E1079" s="0" t="n">
        <v>-0.00870071631074431</v>
      </c>
      <c r="F1079" s="0" t="n">
        <v>-0.0139763744396648</v>
      </c>
      <c r="G1079" s="0" t="n">
        <v>0.0281283593945342</v>
      </c>
      <c r="H1079" s="0" t="n">
        <v>0.0155630923760347</v>
      </c>
      <c r="I1079" s="0" t="n">
        <v>0.0212918040330627</v>
      </c>
      <c r="J1079" s="0" t="n">
        <v>-0.00763396367902789</v>
      </c>
    </row>
    <row r="1080" customFormat="false" ht="12.8" hidden="false" customHeight="false" outlineLevel="0" collapsed="false">
      <c r="A1080" s="0" t="s">
        <v>61</v>
      </c>
      <c r="B1080" s="0" t="s">
        <v>191</v>
      </c>
      <c r="C1080" s="0" t="n">
        <v>0.000247463738055134</v>
      </c>
      <c r="D1080" s="0" t="n">
        <v>1079</v>
      </c>
      <c r="E1080" s="0" t="n">
        <v>0.0191747217913051</v>
      </c>
      <c r="F1080" s="0" t="n">
        <v>0.0809676662451584</v>
      </c>
      <c r="G1080" s="0" t="n">
        <v>0.018210512164054</v>
      </c>
      <c r="H1080" s="0" t="n">
        <v>0.0859848425118535</v>
      </c>
      <c r="I1080" s="0" t="n">
        <v>0.08587596495533</v>
      </c>
      <c r="J1080" s="0" t="n">
        <v>0.0146168872335162</v>
      </c>
    </row>
    <row r="1081" customFormat="false" ht="12.8" hidden="false" customHeight="false" outlineLevel="0" collapsed="false">
      <c r="A1081" s="0" t="s">
        <v>71</v>
      </c>
      <c r="B1081" s="0" t="s">
        <v>156</v>
      </c>
      <c r="C1081" s="0" t="n">
        <v>0.000247410314130478</v>
      </c>
      <c r="D1081" s="0" t="n">
        <v>1080</v>
      </c>
      <c r="E1081" s="0" t="n">
        <v>0.0330841805322323</v>
      </c>
      <c r="F1081" s="0" t="n">
        <v>-0.0337925442042177</v>
      </c>
      <c r="G1081" s="0" t="n">
        <v>0.0332549790697542</v>
      </c>
      <c r="H1081" s="0" t="n">
        <v>-0.0388658976029112</v>
      </c>
      <c r="I1081" s="0" t="n">
        <v>-0.0387242447829781</v>
      </c>
      <c r="J1081" s="0" t="n">
        <v>0.0397645332072452</v>
      </c>
    </row>
    <row r="1082" customFormat="false" ht="12.8" hidden="false" customHeight="false" outlineLevel="0" collapsed="false">
      <c r="A1082" s="0" t="s">
        <v>64</v>
      </c>
      <c r="B1082" s="0" t="s">
        <v>181</v>
      </c>
      <c r="C1082" s="0" t="n">
        <v>0.000247288752827263</v>
      </c>
      <c r="D1082" s="0" t="n">
        <v>1081</v>
      </c>
      <c r="E1082" s="0" t="n">
        <v>0.00850619338398354</v>
      </c>
      <c r="F1082" s="0" t="n">
        <v>0.10087525188896</v>
      </c>
      <c r="G1082" s="0" t="n">
        <v>-0.0411831536129457</v>
      </c>
      <c r="H1082" s="0" t="n">
        <v>0.0881636159586025</v>
      </c>
      <c r="I1082" s="0" t="n">
        <v>0.092925816317234</v>
      </c>
      <c r="J1082" s="0" t="n">
        <v>-0.032072526819919</v>
      </c>
    </row>
    <row r="1083" customFormat="false" ht="12.8" hidden="false" customHeight="false" outlineLevel="0" collapsed="false">
      <c r="A1083" s="0" t="s">
        <v>163</v>
      </c>
      <c r="B1083" s="0" t="s">
        <v>229</v>
      </c>
      <c r="C1083" s="0" t="n">
        <v>0.000247105215830111</v>
      </c>
      <c r="D1083" s="0" t="n">
        <v>1082</v>
      </c>
      <c r="E1083" s="0" t="n">
        <v>0.0796469819552086</v>
      </c>
      <c r="F1083" s="0" t="n">
        <v>0.0765500300619888</v>
      </c>
      <c r="G1083" s="0" t="n">
        <v>-0.147734215524981</v>
      </c>
      <c r="H1083" s="0" t="n">
        <v>-0.14264634665391</v>
      </c>
      <c r="I1083" s="0" t="n">
        <v>-0.150790848539508</v>
      </c>
      <c r="J1083" s="0" t="n">
        <v>0.0811720803548797</v>
      </c>
    </row>
    <row r="1084" customFormat="false" ht="12.8" hidden="false" customHeight="false" outlineLevel="0" collapsed="false">
      <c r="A1084" s="0" t="s">
        <v>183</v>
      </c>
      <c r="B1084" s="0" t="s">
        <v>230</v>
      </c>
      <c r="C1084" s="0" t="n">
        <v>0.000246841553570397</v>
      </c>
      <c r="D1084" s="0" t="n">
        <v>1083</v>
      </c>
      <c r="E1084" s="0" t="n">
        <v>-0.0559127511268142</v>
      </c>
      <c r="F1084" s="0" t="n">
        <v>-0.0468877380705483</v>
      </c>
      <c r="G1084" s="0" t="n">
        <v>0.309766781902901</v>
      </c>
      <c r="H1084" s="0" t="n">
        <v>0.342461150330343</v>
      </c>
      <c r="I1084" s="0" t="n">
        <v>0.321157282872185</v>
      </c>
      <c r="J1084" s="0" t="n">
        <v>-0.0584937483940221</v>
      </c>
    </row>
    <row r="1085" customFormat="false" ht="12.8" hidden="false" customHeight="false" outlineLevel="0" collapsed="false">
      <c r="A1085" s="0" t="s">
        <v>61</v>
      </c>
      <c r="B1085" s="0" t="s">
        <v>134</v>
      </c>
      <c r="C1085" s="0" t="n">
        <v>0.000246640674185438</v>
      </c>
      <c r="D1085" s="0" t="n">
        <v>1084</v>
      </c>
      <c r="E1085" s="0" t="n">
        <v>0.0146894754194284</v>
      </c>
      <c r="F1085" s="0" t="n">
        <v>0.0800396877188449</v>
      </c>
      <c r="G1085" s="0" t="n">
        <v>0.0235802783930572</v>
      </c>
      <c r="H1085" s="0" t="n">
        <v>0.0882461460961448</v>
      </c>
      <c r="I1085" s="0" t="n">
        <v>0.0887252362590159</v>
      </c>
      <c r="J1085" s="0" t="n">
        <v>0.0161462611039165</v>
      </c>
    </row>
    <row r="1086" customFormat="false" ht="12.8" hidden="false" customHeight="false" outlineLevel="0" collapsed="false">
      <c r="A1086" s="0" t="s">
        <v>212</v>
      </c>
      <c r="B1086" s="0" t="s">
        <v>218</v>
      </c>
      <c r="C1086" s="0" t="n">
        <v>0.000246581721532886</v>
      </c>
      <c r="D1086" s="0" t="n">
        <v>1085</v>
      </c>
      <c r="E1086" s="0" t="n">
        <v>0.0369439266538087</v>
      </c>
      <c r="F1086" s="0" t="n">
        <v>-0.132811090124657</v>
      </c>
      <c r="G1086" s="0" t="n">
        <v>0.0272474510728289</v>
      </c>
      <c r="H1086" s="0" t="n">
        <v>-0.129807906239179</v>
      </c>
      <c r="I1086" s="0" t="n">
        <v>-0.134392124854596</v>
      </c>
      <c r="J1086" s="0" t="n">
        <v>0.0302349797443949</v>
      </c>
    </row>
    <row r="1087" customFormat="false" ht="12.8" hidden="false" customHeight="false" outlineLevel="0" collapsed="false">
      <c r="A1087" s="0" t="s">
        <v>183</v>
      </c>
      <c r="B1087" s="0" t="s">
        <v>215</v>
      </c>
      <c r="C1087" s="0" t="n">
        <v>0.000246465219421856</v>
      </c>
      <c r="D1087" s="0" t="n">
        <v>1086</v>
      </c>
      <c r="E1087" s="0" t="n">
        <v>-0.0413794616480925</v>
      </c>
      <c r="F1087" s="0" t="n">
        <v>-0.0299318452926216</v>
      </c>
      <c r="G1087" s="0" t="n">
        <v>0.138709126792237</v>
      </c>
      <c r="H1087" s="0" t="n">
        <v>0.156848030877956</v>
      </c>
      <c r="I1087" s="0" t="n">
        <v>0.149219071604483</v>
      </c>
      <c r="J1087" s="0" t="n">
        <v>-0.0417297843364049</v>
      </c>
    </row>
    <row r="1088" customFormat="false" ht="12.8" hidden="false" customHeight="false" outlineLevel="0" collapsed="false">
      <c r="A1088" s="0" t="s">
        <v>201</v>
      </c>
      <c r="B1088" s="0" t="s">
        <v>236</v>
      </c>
      <c r="C1088" s="0" t="n">
        <v>0.000246072259889956</v>
      </c>
      <c r="D1088" s="0" t="n">
        <v>1087</v>
      </c>
      <c r="E1088" s="0" t="n">
        <v>0.0101007837047441</v>
      </c>
      <c r="F1088" s="0" t="n">
        <v>0.0300129176127134</v>
      </c>
      <c r="G1088" s="0" t="n">
        <v>-0.0474774311244711</v>
      </c>
      <c r="H1088" s="0" t="n">
        <v>-0.023131851907609</v>
      </c>
      <c r="I1088" s="0" t="n">
        <v>-0.0264385959540476</v>
      </c>
      <c r="J1088" s="0" t="n">
        <v>0.00796566235600625</v>
      </c>
    </row>
    <row r="1089" customFormat="false" ht="12.8" hidden="false" customHeight="false" outlineLevel="0" collapsed="false">
      <c r="A1089" s="0" t="s">
        <v>188</v>
      </c>
      <c r="B1089" s="0" t="s">
        <v>214</v>
      </c>
      <c r="C1089" s="0" t="n">
        <v>0.000246068324579058</v>
      </c>
      <c r="D1089" s="0" t="n">
        <v>1088</v>
      </c>
      <c r="E1089" s="0" t="n">
        <v>-0.0322562558541621</v>
      </c>
      <c r="F1089" s="0" t="n">
        <v>-0.0373927375476642</v>
      </c>
      <c r="G1089" s="0" t="n">
        <v>0.104480871206125</v>
      </c>
      <c r="H1089" s="0" t="n">
        <v>0.0998541390288755</v>
      </c>
      <c r="I1089" s="0" t="n">
        <v>0.099355050155632</v>
      </c>
      <c r="J1089" s="0" t="n">
        <v>-0.0297073385470443</v>
      </c>
    </row>
    <row r="1090" customFormat="false" ht="12.8" hidden="false" customHeight="false" outlineLevel="0" collapsed="false">
      <c r="A1090" s="0" t="s">
        <v>207</v>
      </c>
      <c r="B1090" s="0" t="s">
        <v>227</v>
      </c>
      <c r="C1090" s="0" t="n">
        <v>0.000245218087080837</v>
      </c>
      <c r="D1090" s="0" t="n">
        <v>1089</v>
      </c>
      <c r="E1090" s="0" t="n">
        <v>-0.0102976381098091</v>
      </c>
      <c r="F1090" s="0" t="n">
        <v>-0.0147231493344033</v>
      </c>
      <c r="G1090" s="0" t="n">
        <v>0.0382581904147413</v>
      </c>
      <c r="H1090" s="0" t="n">
        <v>0.0259680980145169</v>
      </c>
      <c r="I1090" s="0" t="n">
        <v>0.0303986020907256</v>
      </c>
      <c r="J1090" s="0" t="n">
        <v>-0.00777021089821345</v>
      </c>
    </row>
    <row r="1091" customFormat="false" ht="12.8" hidden="false" customHeight="false" outlineLevel="0" collapsed="false">
      <c r="A1091" s="0" t="s">
        <v>165</v>
      </c>
      <c r="B1091" s="0" t="s">
        <v>228</v>
      </c>
      <c r="C1091" s="0" t="n">
        <v>0.000244283957626555</v>
      </c>
      <c r="D1091" s="0" t="n">
        <v>1090</v>
      </c>
      <c r="E1091" s="0" t="n">
        <v>-0.00275297092663179</v>
      </c>
      <c r="F1091" s="0" t="n">
        <v>0.0334721916542898</v>
      </c>
      <c r="G1091" s="0" t="n">
        <v>-0.0255409787809565</v>
      </c>
      <c r="H1091" s="0" t="n">
        <v>0.0122085034677111</v>
      </c>
      <c r="I1091" s="0" t="n">
        <v>0.0125778790150847</v>
      </c>
      <c r="J1091" s="0" t="n">
        <v>-0.00478317729506388</v>
      </c>
    </row>
    <row r="1092" customFormat="false" ht="12.8" hidden="false" customHeight="false" outlineLevel="0" collapsed="false">
      <c r="A1092" s="0" t="s">
        <v>210</v>
      </c>
      <c r="B1092" s="0" t="s">
        <v>228</v>
      </c>
      <c r="C1092" s="0" t="n">
        <v>0.000244159412358284</v>
      </c>
      <c r="D1092" s="0" t="n">
        <v>1091</v>
      </c>
      <c r="E1092" s="0" t="n">
        <v>-0.0272152822800095</v>
      </c>
      <c r="F1092" s="0" t="n">
        <v>0.120395004285742</v>
      </c>
      <c r="G1092" s="0" t="n">
        <v>-0.0530951085747852</v>
      </c>
      <c r="H1092" s="0" t="n">
        <v>0.103093921828233</v>
      </c>
      <c r="I1092" s="0" t="n">
        <v>0.0962915288795076</v>
      </c>
      <c r="J1092" s="0" t="n">
        <v>-0.0293480029303797</v>
      </c>
    </row>
    <row r="1093" customFormat="false" ht="12.8" hidden="false" customHeight="false" outlineLevel="0" collapsed="false">
      <c r="A1093" s="0" t="s">
        <v>205</v>
      </c>
      <c r="B1093" s="0" t="s">
        <v>227</v>
      </c>
      <c r="C1093" s="0" t="n">
        <v>0.000243917214844899</v>
      </c>
      <c r="D1093" s="0" t="n">
        <v>1092</v>
      </c>
      <c r="E1093" s="0" t="n">
        <v>0.00018351487861809</v>
      </c>
      <c r="F1093" s="0" t="n">
        <v>-0.0368418944349374</v>
      </c>
      <c r="G1093" s="0" t="n">
        <v>0.0515934586197872</v>
      </c>
      <c r="H1093" s="0" t="n">
        <v>-0.00806397247608714</v>
      </c>
      <c r="I1093" s="0" t="n">
        <v>0.0105375917587502</v>
      </c>
      <c r="J1093" s="0" t="n">
        <v>0.00113779499939835</v>
      </c>
    </row>
    <row r="1094" customFormat="false" ht="12.8" hidden="false" customHeight="false" outlineLevel="0" collapsed="false">
      <c r="A1094" s="0" t="s">
        <v>122</v>
      </c>
      <c r="B1094" s="0" t="s">
        <v>229</v>
      </c>
      <c r="C1094" s="0" t="n">
        <v>0.000243464001344082</v>
      </c>
      <c r="D1094" s="0" t="n">
        <v>1093</v>
      </c>
      <c r="E1094" s="0" t="n">
        <v>0.0778045252113566</v>
      </c>
      <c r="F1094" s="0" t="n">
        <v>0.0806092887671717</v>
      </c>
      <c r="G1094" s="0" t="n">
        <v>-0.146338226384572</v>
      </c>
      <c r="H1094" s="0" t="n">
        <v>-0.140359263950763</v>
      </c>
      <c r="I1094" s="0" t="n">
        <v>-0.145663883212727</v>
      </c>
      <c r="J1094" s="0" t="n">
        <v>0.0791405888745925</v>
      </c>
    </row>
    <row r="1095" customFormat="false" ht="12.8" hidden="false" customHeight="false" outlineLevel="0" collapsed="false">
      <c r="A1095" s="0" t="s">
        <v>215</v>
      </c>
      <c r="B1095" s="0" t="s">
        <v>237</v>
      </c>
      <c r="C1095" s="0" t="n">
        <v>0.000243222319115562</v>
      </c>
      <c r="D1095" s="0" t="n">
        <v>1094</v>
      </c>
      <c r="E1095" s="0" t="n">
        <v>-0.0378583746721507</v>
      </c>
      <c r="F1095" s="0" t="n">
        <v>0.144805915601077</v>
      </c>
      <c r="G1095" s="0" t="n">
        <v>-0.0423371059281624</v>
      </c>
      <c r="H1095" s="0" t="n">
        <v>0.137307951711808</v>
      </c>
      <c r="I1095" s="0" t="n">
        <v>0.13888617479274</v>
      </c>
      <c r="J1095" s="0" t="n">
        <v>-0.0369259894362633</v>
      </c>
    </row>
    <row r="1096" customFormat="false" ht="12.8" hidden="false" customHeight="false" outlineLevel="0" collapsed="false">
      <c r="A1096" s="0" t="s">
        <v>127</v>
      </c>
      <c r="B1096" s="0" t="s">
        <v>214</v>
      </c>
      <c r="C1096" s="0" t="n">
        <v>0.000243214578902172</v>
      </c>
      <c r="D1096" s="0" t="n">
        <v>1095</v>
      </c>
      <c r="E1096" s="0" t="n">
        <v>-0.0328499654276737</v>
      </c>
      <c r="F1096" s="0" t="n">
        <v>-0.0348411797649811</v>
      </c>
      <c r="G1096" s="0" t="n">
        <v>0.105710368106293</v>
      </c>
      <c r="H1096" s="0" t="n">
        <v>0.0927995757128283</v>
      </c>
      <c r="I1096" s="0" t="n">
        <v>0.103909151001001</v>
      </c>
      <c r="J1096" s="0" t="n">
        <v>-0.0333368965324252</v>
      </c>
    </row>
    <row r="1097" customFormat="false" ht="12.8" hidden="false" customHeight="false" outlineLevel="0" collapsed="false">
      <c r="A1097" s="0" t="s">
        <v>64</v>
      </c>
      <c r="B1097" s="0" t="s">
        <v>208</v>
      </c>
      <c r="C1097" s="0" t="n">
        <v>0.000243121029500293</v>
      </c>
      <c r="D1097" s="0" t="n">
        <v>1096</v>
      </c>
      <c r="E1097" s="0" t="n">
        <v>-0.000564679409890033</v>
      </c>
      <c r="F1097" s="0" t="n">
        <v>0.100012093013521</v>
      </c>
      <c r="G1097" s="0" t="n">
        <v>-0.00890648757317529</v>
      </c>
      <c r="H1097" s="0" t="n">
        <v>0.0917069925995445</v>
      </c>
      <c r="I1097" s="0" t="n">
        <v>0.0953487259694021</v>
      </c>
      <c r="J1097" s="0" t="n">
        <v>0.000359993821099691</v>
      </c>
    </row>
    <row r="1098" customFormat="false" ht="12.8" hidden="false" customHeight="false" outlineLevel="0" collapsed="false">
      <c r="A1098" s="0" t="s">
        <v>192</v>
      </c>
      <c r="B1098" s="0" t="s">
        <v>230</v>
      </c>
      <c r="C1098" s="0" t="n">
        <v>0.00024283618217385</v>
      </c>
      <c r="D1098" s="0" t="n">
        <v>1097</v>
      </c>
      <c r="E1098" s="0" t="n">
        <v>-0.0517269442788118</v>
      </c>
      <c r="F1098" s="0" t="n">
        <v>-0.058353991479739</v>
      </c>
      <c r="G1098" s="0" t="n">
        <v>0.319105989345707</v>
      </c>
      <c r="H1098" s="0" t="n">
        <v>0.291622329313338</v>
      </c>
      <c r="I1098" s="0" t="n">
        <v>0.311374679850384</v>
      </c>
      <c r="J1098" s="0" t="n">
        <v>-0.0495390711815123</v>
      </c>
    </row>
    <row r="1099" customFormat="false" ht="12.8" hidden="false" customHeight="false" outlineLevel="0" collapsed="false">
      <c r="A1099" s="0" t="s">
        <v>176</v>
      </c>
      <c r="B1099" s="0" t="s">
        <v>229</v>
      </c>
      <c r="C1099" s="0" t="n">
        <v>0.000242763786223052</v>
      </c>
      <c r="D1099" s="0" t="n">
        <v>1098</v>
      </c>
      <c r="E1099" s="0" t="n">
        <v>0.0779423034168999</v>
      </c>
      <c r="F1099" s="0" t="n">
        <v>0.0804451460880501</v>
      </c>
      <c r="G1099" s="0" t="n">
        <v>-0.148646170727992</v>
      </c>
      <c r="H1099" s="0" t="n">
        <v>-0.134867446621238</v>
      </c>
      <c r="I1099" s="0" t="n">
        <v>-0.145821067468786</v>
      </c>
      <c r="J1099" s="0" t="n">
        <v>0.0771972887071696</v>
      </c>
    </row>
    <row r="1100" customFormat="false" ht="12.8" hidden="false" customHeight="false" outlineLevel="0" collapsed="false">
      <c r="A1100" s="0" t="s">
        <v>155</v>
      </c>
      <c r="B1100" s="0" t="s">
        <v>200</v>
      </c>
      <c r="C1100" s="0" t="n">
        <v>0.000242734689281553</v>
      </c>
      <c r="D1100" s="0" t="n">
        <v>1099</v>
      </c>
      <c r="E1100" s="0" t="n">
        <v>-0.00460103634260652</v>
      </c>
      <c r="F1100" s="0" t="n">
        <v>0.0241378971877846</v>
      </c>
      <c r="G1100" s="0" t="n">
        <v>-0.0130091191058606</v>
      </c>
      <c r="H1100" s="0" t="n">
        <v>0.0203957062388561</v>
      </c>
      <c r="I1100" s="0" t="n">
        <v>0.0170010605210509</v>
      </c>
      <c r="J1100" s="0" t="n">
        <v>-0.00668806287439897</v>
      </c>
    </row>
    <row r="1101" customFormat="false" ht="12.8" hidden="false" customHeight="false" outlineLevel="0" collapsed="false">
      <c r="A1101" s="0" t="s">
        <v>132</v>
      </c>
      <c r="B1101" s="0" t="s">
        <v>217</v>
      </c>
      <c r="C1101" s="0" t="n">
        <v>0.000242702402340351</v>
      </c>
      <c r="D1101" s="0" t="n">
        <v>1100</v>
      </c>
      <c r="E1101" s="0" t="n">
        <v>0.0721266907124061</v>
      </c>
      <c r="F1101" s="0" t="n">
        <v>0.073136429028227</v>
      </c>
      <c r="G1101" s="0" t="n">
        <v>-0.0954243839775358</v>
      </c>
      <c r="H1101" s="0" t="n">
        <v>-0.0922820816492559</v>
      </c>
      <c r="I1101" s="0" t="n">
        <v>-0.0933988105123417</v>
      </c>
      <c r="J1101" s="0" t="n">
        <v>0.0709697881320145</v>
      </c>
    </row>
    <row r="1102" customFormat="false" ht="12.8" hidden="false" customHeight="false" outlineLevel="0" collapsed="false">
      <c r="A1102" s="0" t="s">
        <v>156</v>
      </c>
      <c r="B1102" s="0" t="s">
        <v>213</v>
      </c>
      <c r="C1102" s="0" t="n">
        <v>0.000242692919628744</v>
      </c>
      <c r="D1102" s="0" t="n">
        <v>1101</v>
      </c>
      <c r="E1102" s="0" t="n">
        <v>0.0654052584609477</v>
      </c>
      <c r="F1102" s="0" t="n">
        <v>0.0619510417912765</v>
      </c>
      <c r="G1102" s="0" t="n">
        <v>-0.10561175592384</v>
      </c>
      <c r="H1102" s="0" t="n">
        <v>-0.119886644754772</v>
      </c>
      <c r="I1102" s="0" t="n">
        <v>-0.111262654611233</v>
      </c>
      <c r="J1102" s="0" t="n">
        <v>0.0667479783791601</v>
      </c>
    </row>
    <row r="1103" customFormat="false" ht="12.8" hidden="false" customHeight="false" outlineLevel="0" collapsed="false">
      <c r="A1103" s="0" t="s">
        <v>165</v>
      </c>
      <c r="B1103" s="0" t="s">
        <v>227</v>
      </c>
      <c r="C1103" s="0" t="n">
        <v>0.000242538175199647</v>
      </c>
      <c r="D1103" s="0" t="n">
        <v>1102</v>
      </c>
      <c r="E1103" s="0" t="n">
        <v>-0.0215818137567124</v>
      </c>
      <c r="F1103" s="0" t="n">
        <v>0.0131835368872093</v>
      </c>
      <c r="G1103" s="0" t="n">
        <v>0.0240500758834197</v>
      </c>
      <c r="H1103" s="0" t="n">
        <v>0.0644075975314557</v>
      </c>
      <c r="I1103" s="0" t="n">
        <v>0.0605686793829858</v>
      </c>
      <c r="J1103" s="0" t="n">
        <v>-0.021951302809895</v>
      </c>
    </row>
    <row r="1104" customFormat="false" ht="12.8" hidden="false" customHeight="false" outlineLevel="0" collapsed="false">
      <c r="A1104" s="0" t="s">
        <v>123</v>
      </c>
      <c r="B1104" s="0" t="s">
        <v>229</v>
      </c>
      <c r="C1104" s="0" t="n">
        <v>0.000242369948471057</v>
      </c>
      <c r="D1104" s="0" t="n">
        <v>1103</v>
      </c>
      <c r="E1104" s="0" t="n">
        <v>0.0793876368052283</v>
      </c>
      <c r="F1104" s="0" t="n">
        <v>0.078795876970611</v>
      </c>
      <c r="G1104" s="0" t="n">
        <v>-0.147391457598227</v>
      </c>
      <c r="H1104" s="0" t="n">
        <v>-0.142680508489713</v>
      </c>
      <c r="I1104" s="0" t="n">
        <v>-0.146106616859954</v>
      </c>
      <c r="J1104" s="0" t="n">
        <v>0.0779665790886346</v>
      </c>
    </row>
    <row r="1105" customFormat="false" ht="12.8" hidden="false" customHeight="false" outlineLevel="0" collapsed="false">
      <c r="A1105" s="0" t="s">
        <v>64</v>
      </c>
      <c r="B1105" s="0" t="s">
        <v>179</v>
      </c>
      <c r="C1105" s="0" t="n">
        <v>0.000242205892975106</v>
      </c>
      <c r="D1105" s="0" t="n">
        <v>1104</v>
      </c>
      <c r="E1105" s="0" t="n">
        <v>-0.00608499383224813</v>
      </c>
      <c r="F1105" s="0" t="n">
        <v>0.0952777645714298</v>
      </c>
      <c r="G1105" s="0" t="n">
        <v>0.00932383820359559</v>
      </c>
      <c r="H1105" s="0" t="n">
        <v>0.106435360261528</v>
      </c>
      <c r="I1105" s="0" t="n">
        <v>0.104250706416283</v>
      </c>
      <c r="J1105" s="0" t="n">
        <v>0.00363768453091444</v>
      </c>
    </row>
    <row r="1106" customFormat="false" ht="12.8" hidden="false" customHeight="false" outlineLevel="0" collapsed="false">
      <c r="A1106" s="0" t="s">
        <v>159</v>
      </c>
      <c r="B1106" s="0" t="s">
        <v>192</v>
      </c>
      <c r="C1106" s="0" t="n">
        <v>0.000241918763362651</v>
      </c>
      <c r="D1106" s="0" t="n">
        <v>1105</v>
      </c>
      <c r="E1106" s="0" t="n">
        <v>0.00632878184717998</v>
      </c>
      <c r="F1106" s="0" t="n">
        <v>-0.00896696555824778</v>
      </c>
      <c r="G1106" s="0" t="n">
        <v>-0.00178665308287218</v>
      </c>
      <c r="H1106" s="0" t="n">
        <v>-0.0209908629423643</v>
      </c>
      <c r="I1106" s="0" t="n">
        <v>-0.0183147523717307</v>
      </c>
      <c r="J1106" s="0" t="n">
        <v>0.00721015735095094</v>
      </c>
    </row>
    <row r="1107" customFormat="false" ht="12.8" hidden="false" customHeight="false" outlineLevel="0" collapsed="false">
      <c r="A1107" s="0" t="s">
        <v>152</v>
      </c>
      <c r="B1107" s="0" t="s">
        <v>165</v>
      </c>
      <c r="C1107" s="0" t="n">
        <v>0.000241820474652282</v>
      </c>
      <c r="D1107" s="0" t="n">
        <v>1106</v>
      </c>
      <c r="E1107" s="0" t="n">
        <v>-0.00598415856315572</v>
      </c>
      <c r="F1107" s="0" t="n">
        <v>-0.0228533267004683</v>
      </c>
      <c r="G1107" s="0" t="n">
        <v>0.0313188712304948</v>
      </c>
      <c r="H1107" s="0" t="n">
        <v>0.0159153332367805</v>
      </c>
      <c r="I1107" s="0" t="n">
        <v>0.0146677120027835</v>
      </c>
      <c r="J1107" s="0" t="n">
        <v>-0.00722936565728432</v>
      </c>
    </row>
    <row r="1108" customFormat="false" ht="12.8" hidden="false" customHeight="false" outlineLevel="0" collapsed="false">
      <c r="A1108" s="0" t="s">
        <v>125</v>
      </c>
      <c r="B1108" s="0" t="s">
        <v>165</v>
      </c>
      <c r="C1108" s="0" t="n">
        <v>0.000241742993991281</v>
      </c>
      <c r="D1108" s="0" t="n">
        <v>1107</v>
      </c>
      <c r="E1108" s="0" t="n">
        <v>-0.00697137690618148</v>
      </c>
      <c r="F1108" s="0" t="n">
        <v>-0.0177297356216961</v>
      </c>
      <c r="G1108" s="0" t="n">
        <v>0.0290035219478423</v>
      </c>
      <c r="H1108" s="0" t="n">
        <v>0.0210443343396992</v>
      </c>
      <c r="I1108" s="0" t="n">
        <v>0.0201064905688614</v>
      </c>
      <c r="J1108" s="0" t="n">
        <v>-0.00833364315881064</v>
      </c>
    </row>
    <row r="1109" customFormat="false" ht="12.8" hidden="false" customHeight="false" outlineLevel="0" collapsed="false">
      <c r="A1109" s="0" t="s">
        <v>229</v>
      </c>
      <c r="B1109" s="0" t="s">
        <v>237</v>
      </c>
      <c r="C1109" s="0" t="n">
        <v>0.000241578573100648</v>
      </c>
      <c r="D1109" s="0" t="n">
        <v>1108</v>
      </c>
      <c r="E1109" s="0" t="n">
        <v>0.0803125565877705</v>
      </c>
      <c r="F1109" s="0" t="n">
        <v>-0.145050229075427</v>
      </c>
      <c r="G1109" s="0" t="n">
        <v>0.0777803234982248</v>
      </c>
      <c r="H1109" s="0" t="n">
        <v>-0.149283119942029</v>
      </c>
      <c r="I1109" s="0" t="n">
        <v>-0.150922245035952</v>
      </c>
      <c r="J1109" s="0" t="n">
        <v>0.0827437137156676</v>
      </c>
    </row>
    <row r="1110" customFormat="false" ht="12.8" hidden="false" customHeight="false" outlineLevel="0" collapsed="false">
      <c r="A1110" s="0" t="s">
        <v>144</v>
      </c>
      <c r="B1110" s="0" t="s">
        <v>228</v>
      </c>
      <c r="C1110" s="0" t="n">
        <v>0.000241258793925207</v>
      </c>
      <c r="D1110" s="0" t="n">
        <v>1109</v>
      </c>
      <c r="E1110" s="0" t="n">
        <v>0.00433242042319221</v>
      </c>
      <c r="F1110" s="0" t="n">
        <v>0.013864948196256</v>
      </c>
      <c r="G1110" s="0" t="n">
        <v>-0.0162414678887566</v>
      </c>
      <c r="H1110" s="0" t="n">
        <v>-0.0122500567204197</v>
      </c>
      <c r="I1110" s="0" t="n">
        <v>-0.00876376031323002</v>
      </c>
      <c r="J1110" s="0" t="n">
        <v>0.00652287936582577</v>
      </c>
    </row>
    <row r="1111" customFormat="false" ht="12.8" hidden="false" customHeight="false" outlineLevel="0" collapsed="false">
      <c r="A1111" s="0" t="s">
        <v>204</v>
      </c>
      <c r="B1111" s="0" t="s">
        <v>206</v>
      </c>
      <c r="C1111" s="0" t="n">
        <v>0.000241101721067239</v>
      </c>
      <c r="D1111" s="0" t="n">
        <v>1110</v>
      </c>
      <c r="E1111" s="0" t="n">
        <v>-0.010018902366382</v>
      </c>
      <c r="F1111" s="0" t="n">
        <v>-0.0043028178372497</v>
      </c>
      <c r="G1111" s="0" t="n">
        <v>0.0229069611777139</v>
      </c>
      <c r="I1111" s="0" t="n">
        <v>0.0272609555514518</v>
      </c>
      <c r="J1111" s="0" t="n">
        <v>-0.00864898777387386</v>
      </c>
    </row>
    <row r="1112" customFormat="false" ht="12.8" hidden="false" customHeight="false" outlineLevel="0" collapsed="false">
      <c r="A1112" s="0" t="s">
        <v>168</v>
      </c>
      <c r="B1112" s="0" t="s">
        <v>229</v>
      </c>
      <c r="C1112" s="0" t="n">
        <v>0.000240434000174616</v>
      </c>
      <c r="D1112" s="0" t="n">
        <v>1111</v>
      </c>
      <c r="E1112" s="0" t="n">
        <v>0.0815088259268292</v>
      </c>
      <c r="F1112" s="0" t="n">
        <v>0.0738214068454192</v>
      </c>
      <c r="G1112" s="0" t="n">
        <v>-0.148317097868481</v>
      </c>
      <c r="H1112" s="0" t="n">
        <v>-0.137121491099851</v>
      </c>
      <c r="I1112" s="0" t="n">
        <v>-0.149350692915096</v>
      </c>
      <c r="J1112" s="0" t="n">
        <v>0.0757812483230934</v>
      </c>
    </row>
    <row r="1113" customFormat="false" ht="12.8" hidden="false" customHeight="false" outlineLevel="0" collapsed="false">
      <c r="A1113" s="0" t="s">
        <v>168</v>
      </c>
      <c r="B1113" s="0" t="s">
        <v>235</v>
      </c>
      <c r="C1113" s="0" t="n">
        <v>0.000240400577380072</v>
      </c>
      <c r="D1113" s="0" t="n">
        <v>1112</v>
      </c>
      <c r="E1113" s="0" t="n">
        <v>-0.0214095791581704</v>
      </c>
      <c r="F1113" s="0" t="n">
        <v>-0.0207004716329295</v>
      </c>
      <c r="G1113" s="0" t="n">
        <v>0.0533392625732053</v>
      </c>
      <c r="H1113" s="0" t="n">
        <v>0.0489178166275733</v>
      </c>
      <c r="I1113" s="0" t="n">
        <v>0.0514883988928253</v>
      </c>
      <c r="J1113" s="0" t="n">
        <v>-0.0196945595019881</v>
      </c>
    </row>
    <row r="1114" customFormat="false" ht="12.8" hidden="false" customHeight="false" outlineLevel="0" collapsed="false">
      <c r="A1114" s="0" t="s">
        <v>64</v>
      </c>
      <c r="B1114" s="0" t="s">
        <v>129</v>
      </c>
      <c r="C1114" s="0" t="n">
        <v>0.000240229317239203</v>
      </c>
      <c r="D1114" s="0" t="n">
        <v>1113</v>
      </c>
      <c r="E1114" s="0" t="n">
        <v>-0.0018450957002458</v>
      </c>
      <c r="F1114" s="0" t="n">
        <v>0.0969280963673599</v>
      </c>
      <c r="G1114" s="0" t="n">
        <v>-0.00559591763935607</v>
      </c>
      <c r="H1114" s="0" t="n">
        <v>0.0984346310217766</v>
      </c>
      <c r="I1114" s="0" t="n">
        <v>0.100830466541894</v>
      </c>
      <c r="J1114" s="0" t="n">
        <v>-0.0070146705323381</v>
      </c>
    </row>
    <row r="1115" customFormat="false" ht="12.8" hidden="false" customHeight="false" outlineLevel="0" collapsed="false">
      <c r="A1115" s="0" t="s">
        <v>175</v>
      </c>
      <c r="B1115" s="0" t="s">
        <v>213</v>
      </c>
      <c r="C1115" s="0" t="n">
        <v>0.000239960312025911</v>
      </c>
      <c r="D1115" s="0" t="n">
        <v>1114</v>
      </c>
      <c r="E1115" s="0" t="n">
        <v>0.0653858785573499</v>
      </c>
      <c r="F1115" s="0" t="n">
        <v>0.0624962695863111</v>
      </c>
      <c r="G1115" s="0" t="n">
        <v>-0.109810904344922</v>
      </c>
      <c r="H1115" s="0" t="n">
        <v>-0.105578478561753</v>
      </c>
      <c r="I1115" s="0" t="n">
        <v>-0.110823211673828</v>
      </c>
      <c r="J1115" s="0" t="n">
        <v>0.0625648478129407</v>
      </c>
    </row>
    <row r="1116" customFormat="false" ht="12.8" hidden="false" customHeight="false" outlineLevel="0" collapsed="false">
      <c r="A1116" s="0" t="s">
        <v>217</v>
      </c>
      <c r="B1116" s="0" t="s">
        <v>237</v>
      </c>
      <c r="C1116" s="0" t="n">
        <v>0.00023949416388045</v>
      </c>
      <c r="D1116" s="0" t="n">
        <v>1115</v>
      </c>
      <c r="E1116" s="0" t="n">
        <v>0.0750892482921129</v>
      </c>
      <c r="F1116" s="0" t="n">
        <v>-0.0923575646065644</v>
      </c>
      <c r="G1116" s="0" t="n">
        <v>0.0651642450417967</v>
      </c>
      <c r="H1116" s="0" t="n">
        <v>-0.0989694722587546</v>
      </c>
      <c r="I1116" s="0" t="n">
        <v>-0.0992702293402168</v>
      </c>
      <c r="J1116" s="0" t="n">
        <v>0.0704444428326545</v>
      </c>
    </row>
    <row r="1117" customFormat="false" ht="12.8" hidden="false" customHeight="false" outlineLevel="0" collapsed="false">
      <c r="A1117" s="0" t="s">
        <v>149</v>
      </c>
      <c r="B1117" s="0" t="s">
        <v>215</v>
      </c>
      <c r="C1117" s="0" t="n">
        <v>0.00023948120211018</v>
      </c>
      <c r="D1117" s="0" t="n">
        <v>1116</v>
      </c>
      <c r="E1117" s="0" t="n">
        <v>-0.0390148755341487</v>
      </c>
      <c r="F1117" s="0" t="n">
        <v>-0.036064332334509</v>
      </c>
      <c r="G1117" s="0" t="n">
        <v>0.145530472541456</v>
      </c>
      <c r="H1117" s="0" t="n">
        <v>0.132459213893596</v>
      </c>
      <c r="I1117" s="0" t="n">
        <v>0.147293549916693</v>
      </c>
      <c r="J1117" s="0" t="n">
        <v>-0.0380537757063292</v>
      </c>
    </row>
    <row r="1118" customFormat="false" ht="12.8" hidden="false" customHeight="false" outlineLevel="0" collapsed="false">
      <c r="A1118" s="0" t="s">
        <v>150</v>
      </c>
      <c r="B1118" s="0" t="s">
        <v>212</v>
      </c>
      <c r="C1118" s="0" t="n">
        <v>0.000239297782680281</v>
      </c>
      <c r="D1118" s="0" t="n">
        <v>1117</v>
      </c>
      <c r="E1118" s="0" t="n">
        <v>0.0401512443421103</v>
      </c>
      <c r="F1118" s="0" t="n">
        <v>0.0244260151162044</v>
      </c>
      <c r="G1118" s="0" t="n">
        <v>-0.127727936854164</v>
      </c>
      <c r="H1118" s="0" t="n">
        <v>-0.151615623296057</v>
      </c>
      <c r="I1118" s="0" t="n">
        <v>-0.142565196099878</v>
      </c>
      <c r="J1118" s="0" t="n">
        <v>0.0393434120793868</v>
      </c>
    </row>
    <row r="1119" customFormat="false" ht="12.8" hidden="false" customHeight="false" outlineLevel="0" collapsed="false">
      <c r="A1119" s="0" t="s">
        <v>141</v>
      </c>
      <c r="B1119" s="0" t="s">
        <v>201</v>
      </c>
      <c r="C1119" s="0" t="n">
        <v>0.000239283084529336</v>
      </c>
      <c r="D1119" s="0" t="n">
        <v>1118</v>
      </c>
      <c r="E1119" s="0" t="n">
        <v>-0.0140553916051054</v>
      </c>
      <c r="F1119" s="0" t="n">
        <v>0.0110331428394842</v>
      </c>
      <c r="G1119" s="0" t="n">
        <v>0.00904194631070561</v>
      </c>
      <c r="H1119" s="0" t="n">
        <v>0.0339711747710387</v>
      </c>
      <c r="I1119" s="0" t="n">
        <v>0.0333915370256474</v>
      </c>
      <c r="J1119" s="0" t="n">
        <v>-0.0119343577735069</v>
      </c>
    </row>
    <row r="1120" customFormat="false" ht="12.8" hidden="false" customHeight="false" outlineLevel="0" collapsed="false">
      <c r="A1120" s="0" t="s">
        <v>176</v>
      </c>
      <c r="B1120" s="0" t="s">
        <v>212</v>
      </c>
      <c r="C1120" s="0" t="n">
        <v>0.000239223321294669</v>
      </c>
      <c r="D1120" s="0" t="n">
        <v>1119</v>
      </c>
      <c r="E1120" s="0" t="n">
        <v>0.0337978325455199</v>
      </c>
      <c r="F1120" s="0" t="n">
        <v>0.0398237594464777</v>
      </c>
      <c r="G1120" s="0" t="n">
        <v>-0.135331361690602</v>
      </c>
      <c r="H1120" s="0" t="n">
        <v>-0.124466468263774</v>
      </c>
      <c r="I1120" s="0" t="n">
        <v>-0.131652960119153</v>
      </c>
      <c r="J1120" s="0" t="n">
        <v>0.0369591413272961</v>
      </c>
    </row>
    <row r="1121" customFormat="false" ht="12.8" hidden="false" customHeight="false" outlineLevel="0" collapsed="false">
      <c r="A1121" s="0" t="s">
        <v>61</v>
      </c>
      <c r="B1121" s="0" t="s">
        <v>202</v>
      </c>
      <c r="C1121" s="0" t="n">
        <v>0.000239135135831964</v>
      </c>
      <c r="D1121" s="0" t="n">
        <v>1120</v>
      </c>
      <c r="E1121" s="0" t="n">
        <v>0.0199999129694861</v>
      </c>
      <c r="F1121" s="0" t="n">
        <v>0.086495917861175</v>
      </c>
      <c r="G1121" s="0" t="n">
        <v>0.0085914308351045</v>
      </c>
      <c r="H1121" s="0" t="n">
        <v>0.0719602931336887</v>
      </c>
      <c r="I1121" s="0" t="n">
        <v>0.0758942608688401</v>
      </c>
      <c r="J1121" s="0" t="n">
        <v>0.02177547643486</v>
      </c>
    </row>
    <row r="1122" customFormat="false" ht="12.8" hidden="false" customHeight="false" outlineLevel="0" collapsed="false">
      <c r="A1122" s="0" t="s">
        <v>71</v>
      </c>
      <c r="B1122" s="0" t="s">
        <v>196</v>
      </c>
      <c r="C1122" s="0" t="n">
        <v>0.000239128935499109</v>
      </c>
      <c r="D1122" s="0" t="n">
        <v>1121</v>
      </c>
      <c r="E1122" s="0" t="n">
        <v>0.0343858912913006</v>
      </c>
      <c r="F1122" s="0" t="n">
        <v>-0.0317325227909751</v>
      </c>
      <c r="G1122" s="0" t="n">
        <v>0.0163587235541706</v>
      </c>
      <c r="H1122" s="0" t="n">
        <v>-0.0457165444173419</v>
      </c>
      <c r="I1122" s="0" t="n">
        <v>-0.0372861887819228</v>
      </c>
      <c r="J1122" s="0" t="n">
        <v>0.0197044099825744</v>
      </c>
    </row>
    <row r="1123" customFormat="false" ht="12.8" hidden="false" customHeight="false" outlineLevel="0" collapsed="false">
      <c r="A1123" s="0" t="s">
        <v>174</v>
      </c>
      <c r="B1123" s="0" t="s">
        <v>214</v>
      </c>
      <c r="C1123" s="0" t="n">
        <v>0.00023894127670073</v>
      </c>
      <c r="D1123" s="0" t="n">
        <v>1122</v>
      </c>
      <c r="E1123" s="0" t="n">
        <v>-0.0335389761975746</v>
      </c>
      <c r="F1123" s="0" t="n">
        <v>-0.032528481175791</v>
      </c>
      <c r="G1123" s="0" t="n">
        <v>0.101793361819454</v>
      </c>
      <c r="H1123" s="0" t="n">
        <v>0.108797311973364</v>
      </c>
      <c r="I1123" s="0" t="n">
        <v>0.104509919353101</v>
      </c>
      <c r="J1123" s="0" t="n">
        <v>-0.0348303805646711</v>
      </c>
    </row>
    <row r="1124" customFormat="false" ht="12.8" hidden="false" customHeight="false" outlineLevel="0" collapsed="false">
      <c r="A1124" s="0" t="s">
        <v>121</v>
      </c>
      <c r="B1124" s="0" t="s">
        <v>236</v>
      </c>
      <c r="C1124" s="0" t="n">
        <v>0.000238914736939032</v>
      </c>
      <c r="D1124" s="0" t="n">
        <v>1123</v>
      </c>
      <c r="E1124" s="0" t="n">
        <v>0.0181754059429935</v>
      </c>
      <c r="F1124" s="0" t="n">
        <v>0.0100969007933153</v>
      </c>
      <c r="G1124" s="0" t="n">
        <v>-0.0394745647151237</v>
      </c>
      <c r="H1124" s="0" t="n">
        <v>-0.0444747451035798</v>
      </c>
      <c r="I1124" s="0" t="n">
        <v>-0.0462778934755794</v>
      </c>
      <c r="J1124" s="0" t="n">
        <v>0.0161464404673479</v>
      </c>
    </row>
    <row r="1125" customFormat="false" ht="12.8" hidden="false" customHeight="false" outlineLevel="0" collapsed="false">
      <c r="A1125" s="0" t="s">
        <v>142</v>
      </c>
      <c r="B1125" s="0" t="s">
        <v>217</v>
      </c>
      <c r="C1125" s="0" t="n">
        <v>0.00023879477308544</v>
      </c>
      <c r="D1125" s="0" t="n">
        <v>1124</v>
      </c>
      <c r="E1125" s="0" t="n">
        <v>0.0716617703850897</v>
      </c>
      <c r="F1125" s="0" t="n">
        <v>0.0722265481977228</v>
      </c>
      <c r="G1125" s="0" t="n">
        <v>-0.092305604799455</v>
      </c>
      <c r="H1125" s="0" t="n">
        <v>-0.100782648269286</v>
      </c>
      <c r="I1125" s="0" t="n">
        <v>-0.0948547904250046</v>
      </c>
      <c r="J1125" s="0" t="n">
        <v>0.0758255481243975</v>
      </c>
    </row>
    <row r="1126" customFormat="false" ht="12.8" hidden="false" customHeight="false" outlineLevel="0" collapsed="false">
      <c r="A1126" s="0" t="s">
        <v>217</v>
      </c>
      <c r="B1126" s="0" t="s">
        <v>238</v>
      </c>
      <c r="C1126" s="0" t="n">
        <v>0.000238737332637891</v>
      </c>
      <c r="D1126" s="0" t="n">
        <v>1125</v>
      </c>
      <c r="E1126" s="0" t="n">
        <v>0.0697649171302046</v>
      </c>
      <c r="F1126" s="0" t="n">
        <v>-0.0963822852157778</v>
      </c>
      <c r="G1126" s="0" t="n">
        <v>0.076683635979344</v>
      </c>
      <c r="H1126" s="0" t="n">
        <v>-0.087926486693988</v>
      </c>
      <c r="I1126" s="0" t="n">
        <v>-0.0939211750758872</v>
      </c>
      <c r="J1126" s="0" t="n">
        <v>0.0745749758445543</v>
      </c>
    </row>
    <row r="1127" customFormat="false" ht="12.8" hidden="false" customHeight="false" outlineLevel="0" collapsed="false">
      <c r="A1127" s="0" t="s">
        <v>156</v>
      </c>
      <c r="B1127" s="0" t="s">
        <v>229</v>
      </c>
      <c r="C1127" s="0" t="n">
        <v>0.000238542234550853</v>
      </c>
      <c r="D1127" s="0" t="n">
        <v>1126</v>
      </c>
      <c r="E1127" s="0" t="n">
        <v>0.0819718214616774</v>
      </c>
      <c r="F1127" s="0" t="n">
        <v>0.0708031245573176</v>
      </c>
      <c r="G1127" s="0" t="n">
        <v>-0.143835878107684</v>
      </c>
      <c r="H1127" s="0" t="n">
        <v>-0.151130448853886</v>
      </c>
      <c r="I1127" s="0" t="n">
        <v>-0.149858867152796</v>
      </c>
      <c r="J1127" s="0" t="n">
        <v>0.0762974683297526</v>
      </c>
    </row>
    <row r="1128" customFormat="false" ht="12.8" hidden="false" customHeight="false" outlineLevel="0" collapsed="false">
      <c r="A1128" s="0" t="s">
        <v>184</v>
      </c>
      <c r="B1128" s="0" t="s">
        <v>215</v>
      </c>
      <c r="C1128" s="0" t="n">
        <v>0.000238461360507092</v>
      </c>
      <c r="D1128" s="0" t="n">
        <v>1127</v>
      </c>
      <c r="E1128" s="0" t="n">
        <v>-0.0440950594624523</v>
      </c>
      <c r="F1128" s="0" t="n">
        <v>-0.0205316978590984</v>
      </c>
      <c r="G1128" s="0" t="n">
        <v>0.139027221292988</v>
      </c>
      <c r="H1128" s="0" t="n">
        <v>0.157885434263184</v>
      </c>
      <c r="I1128" s="0" t="n">
        <v>0.158441841752899</v>
      </c>
      <c r="J1128" s="0" t="n">
        <v>-0.0408780587175789</v>
      </c>
    </row>
    <row r="1129" customFormat="false" ht="12.8" hidden="false" customHeight="false" outlineLevel="0" collapsed="false">
      <c r="A1129" s="0" t="s">
        <v>159</v>
      </c>
      <c r="B1129" s="0" t="s">
        <v>235</v>
      </c>
      <c r="C1129" s="0" t="n">
        <v>0.000238315139553057</v>
      </c>
      <c r="D1129" s="0" t="n">
        <v>1128</v>
      </c>
      <c r="E1129" s="0" t="n">
        <v>-0.0166859279853461</v>
      </c>
      <c r="F1129" s="0" t="n">
        <v>-0.0367073373966742</v>
      </c>
      <c r="G1129" s="0" t="n">
        <v>0.05553100883834</v>
      </c>
      <c r="H1129" s="0" t="n">
        <v>0.0424770858873387</v>
      </c>
      <c r="I1129" s="0" t="n">
        <v>0.0383661627909118</v>
      </c>
      <c r="J1129" s="0" t="n">
        <v>-0.0180425421109299</v>
      </c>
    </row>
    <row r="1130" customFormat="false" ht="12.8" hidden="false" customHeight="false" outlineLevel="0" collapsed="false">
      <c r="A1130" s="0" t="s">
        <v>61</v>
      </c>
      <c r="B1130" s="0" t="s">
        <v>128</v>
      </c>
      <c r="C1130" s="0" t="n">
        <v>0.000237720722703822</v>
      </c>
      <c r="D1130" s="0" t="n">
        <v>1129</v>
      </c>
      <c r="E1130" s="0" t="n">
        <v>0.0152009241946245</v>
      </c>
      <c r="F1130" s="0" t="n">
        <v>0.0817796537247151</v>
      </c>
      <c r="G1130" s="0" t="n">
        <v>0.0270673216250106</v>
      </c>
      <c r="H1130" s="0" t="n">
        <v>0.0856448465636829</v>
      </c>
      <c r="I1130" s="0" t="n">
        <v>0.0838677392940614</v>
      </c>
      <c r="J1130" s="0" t="n">
        <v>0.0236375125398206</v>
      </c>
    </row>
    <row r="1131" customFormat="false" ht="12.8" hidden="false" customHeight="false" outlineLevel="0" collapsed="false">
      <c r="A1131" s="0" t="s">
        <v>145</v>
      </c>
      <c r="B1131" s="0" t="s">
        <v>228</v>
      </c>
      <c r="C1131" s="0" t="n">
        <v>0.000237709180848519</v>
      </c>
      <c r="D1131" s="0" t="n">
        <v>1130</v>
      </c>
      <c r="E1131" s="0" t="n">
        <v>0.00935921908503465</v>
      </c>
      <c r="F1131" s="0" t="n">
        <v>0.00278746566590142</v>
      </c>
      <c r="G1131" s="0" t="n">
        <v>-0.0131508159382511</v>
      </c>
      <c r="H1131" s="0" t="n">
        <v>-0.0177743185625477</v>
      </c>
      <c r="I1131" s="0" t="n">
        <v>-0.0202810522894798</v>
      </c>
      <c r="J1131" s="0" t="n">
        <v>0.00816866571325751</v>
      </c>
    </row>
    <row r="1132" customFormat="false" ht="12.8" hidden="false" customHeight="false" outlineLevel="0" collapsed="false">
      <c r="A1132" s="0" t="s">
        <v>137</v>
      </c>
      <c r="B1132" s="0" t="s">
        <v>214</v>
      </c>
      <c r="C1132" s="0" t="n">
        <v>0.000237420211811942</v>
      </c>
      <c r="D1132" s="0" t="n">
        <v>1131</v>
      </c>
      <c r="E1132" s="0" t="n">
        <v>-0.036790527468905</v>
      </c>
      <c r="F1132" s="0" t="n">
        <v>-0.0251317646863845</v>
      </c>
      <c r="G1132" s="0" t="n">
        <v>0.0970807727071598</v>
      </c>
      <c r="H1132" s="0" t="n">
        <v>0.116047625596156</v>
      </c>
      <c r="I1132" s="0" t="n">
        <v>0.11051324183724</v>
      </c>
      <c r="J1132" s="0" t="n">
        <v>-0.0406529494830737</v>
      </c>
    </row>
    <row r="1133" customFormat="false" ht="12.8" hidden="false" customHeight="false" outlineLevel="0" collapsed="false">
      <c r="A1133" s="0" t="s">
        <v>213</v>
      </c>
      <c r="B1133" s="0" t="s">
        <v>232</v>
      </c>
      <c r="C1133" s="0" t="n">
        <v>0.000237346857674603</v>
      </c>
      <c r="D1133" s="0" t="n">
        <v>1132</v>
      </c>
      <c r="E1133" s="0" t="n">
        <v>0.0597329616106006</v>
      </c>
      <c r="F1133" s="0" t="n">
        <v>-0.107930135698725</v>
      </c>
      <c r="G1133" s="0" t="n">
        <v>0.0757090434556994</v>
      </c>
      <c r="H1133" s="0" t="n">
        <v>-0.111620146425674</v>
      </c>
      <c r="I1133" s="0" t="n">
        <v>-0.100082259552139</v>
      </c>
      <c r="J1133" s="0" t="n">
        <v>0.068470633664827</v>
      </c>
    </row>
    <row r="1134" customFormat="false" ht="12.8" hidden="false" customHeight="false" outlineLevel="0" collapsed="false">
      <c r="A1134" s="0" t="s">
        <v>121</v>
      </c>
      <c r="B1134" s="0" t="s">
        <v>217</v>
      </c>
      <c r="C1134" s="0" t="n">
        <v>0.000237040794644942</v>
      </c>
      <c r="D1134" s="0" t="n">
        <v>1133</v>
      </c>
      <c r="E1134" s="0" t="n">
        <v>0.0732735621605031</v>
      </c>
      <c r="F1134" s="0" t="n">
        <v>0.0686165524946389</v>
      </c>
      <c r="G1134" s="0" t="n">
        <v>-0.0913417284757111</v>
      </c>
      <c r="H1134" s="0" t="n">
        <v>-0.0980319039022572</v>
      </c>
      <c r="I1134" s="0" t="n">
        <v>-0.0975097338625357</v>
      </c>
      <c r="J1134" s="0" t="n">
        <v>0.0740328098270492</v>
      </c>
    </row>
    <row r="1135" customFormat="false" ht="12.8" hidden="false" customHeight="false" outlineLevel="0" collapsed="false">
      <c r="A1135" s="0" t="s">
        <v>71</v>
      </c>
      <c r="B1135" s="0" t="s">
        <v>140</v>
      </c>
      <c r="C1135" s="0" t="n">
        <v>0.000236864327413629</v>
      </c>
      <c r="D1135" s="0" t="n">
        <v>1134</v>
      </c>
      <c r="E1135" s="0" t="n">
        <v>0.0351311507800423</v>
      </c>
      <c r="F1135" s="0" t="n">
        <v>-0.0316891803951813</v>
      </c>
      <c r="G1135" s="0" t="n">
        <v>0.0262388661161474</v>
      </c>
      <c r="H1135" s="0" t="n">
        <v>-0.0439765000600544</v>
      </c>
      <c r="I1135" s="0" t="n">
        <v>-0.0418787301156567</v>
      </c>
      <c r="J1135" s="0" t="n">
        <v>0.0337631977801908</v>
      </c>
    </row>
    <row r="1136" customFormat="false" ht="12.8" hidden="false" customHeight="false" outlineLevel="0" collapsed="false">
      <c r="A1136" s="0" t="s">
        <v>198</v>
      </c>
      <c r="B1136" s="0" t="s">
        <v>217</v>
      </c>
      <c r="C1136" s="0" t="n">
        <v>0.000236838119765786</v>
      </c>
      <c r="D1136" s="0" t="n">
        <v>1135</v>
      </c>
      <c r="E1136" s="0" t="n">
        <v>0.0725661208401666</v>
      </c>
      <c r="F1136" s="0" t="n">
        <v>0.0713312305610346</v>
      </c>
      <c r="G1136" s="0" t="n">
        <v>-0.094847134660396</v>
      </c>
      <c r="H1136" s="0" t="n">
        <v>-0.0928145758106533</v>
      </c>
      <c r="I1136" s="0" t="n">
        <v>-0.090743518376976</v>
      </c>
      <c r="J1136" s="0" t="n">
        <v>0.0683181557308129</v>
      </c>
    </row>
    <row r="1137" customFormat="false" ht="12.8" hidden="false" customHeight="false" outlineLevel="0" collapsed="false">
      <c r="A1137" s="0" t="s">
        <v>127</v>
      </c>
      <c r="B1137" s="0" t="s">
        <v>217</v>
      </c>
      <c r="C1137" s="0" t="n">
        <v>0.000236739037257394</v>
      </c>
      <c r="D1137" s="0" t="n">
        <v>1136</v>
      </c>
      <c r="E1137" s="0" t="n">
        <v>0.0717584027622867</v>
      </c>
      <c r="F1137" s="0" t="n">
        <v>0.0723200979385007</v>
      </c>
      <c r="G1137" s="0" t="n">
        <v>-0.0942834507555758</v>
      </c>
      <c r="H1137" s="0" t="n">
        <v>-0.094201571719043</v>
      </c>
      <c r="I1137" s="0" t="n">
        <v>-0.0953124654748319</v>
      </c>
      <c r="J1137" s="0" t="n">
        <v>0.0736379927149594</v>
      </c>
    </row>
    <row r="1138" customFormat="false" ht="12.8" hidden="false" customHeight="false" outlineLevel="0" collapsed="false">
      <c r="A1138" s="0" t="s">
        <v>134</v>
      </c>
      <c r="B1138" s="0" t="s">
        <v>230</v>
      </c>
      <c r="C1138" s="0" t="n">
        <v>0.000236718643563803</v>
      </c>
      <c r="D1138" s="0" t="n">
        <v>1137</v>
      </c>
      <c r="E1138" s="0" t="n">
        <v>-0.056160001416837</v>
      </c>
      <c r="F1138" s="0" t="n">
        <v>-0.0454027887771571</v>
      </c>
      <c r="G1138" s="0" t="n">
        <v>0.311507612870831</v>
      </c>
      <c r="H1138" s="0" t="n">
        <v>0.334329174463244</v>
      </c>
      <c r="I1138" s="0" t="n">
        <v>0.320629314779988</v>
      </c>
      <c r="J1138" s="0" t="n">
        <v>-0.0556163084575209</v>
      </c>
    </row>
    <row r="1139" customFormat="false" ht="12.8" hidden="false" customHeight="false" outlineLevel="0" collapsed="false">
      <c r="A1139" s="0" t="s">
        <v>126</v>
      </c>
      <c r="B1139" s="0" t="s">
        <v>215</v>
      </c>
      <c r="C1139" s="0" t="n">
        <v>0.000236487127221662</v>
      </c>
      <c r="D1139" s="0" t="n">
        <v>1138</v>
      </c>
      <c r="E1139" s="0" t="n">
        <v>-0.0411179096636855</v>
      </c>
      <c r="F1139" s="0" t="n">
        <v>-0.0310952599379641</v>
      </c>
      <c r="G1139" s="0" t="n">
        <v>0.139088371037828</v>
      </c>
      <c r="H1139" s="0" t="n">
        <v>0.157486197568383</v>
      </c>
      <c r="I1139" s="0" t="n">
        <v>0.144746028947696</v>
      </c>
      <c r="J1139" s="0" t="n">
        <v>-0.0383835215217476</v>
      </c>
    </row>
    <row r="1140" customFormat="false" ht="12.8" hidden="false" customHeight="false" outlineLevel="0" collapsed="false">
      <c r="A1140" s="0" t="s">
        <v>61</v>
      </c>
      <c r="B1140" s="0" t="s">
        <v>161</v>
      </c>
      <c r="C1140" s="0" t="n">
        <v>0.000236415961355259</v>
      </c>
      <c r="D1140" s="0" t="n">
        <v>1139</v>
      </c>
      <c r="E1140" s="0" t="n">
        <v>0.015747093971062</v>
      </c>
      <c r="F1140" s="0" t="n">
        <v>0.0779668838496295</v>
      </c>
      <c r="G1140" s="0" t="n">
        <v>0.0217975518735092</v>
      </c>
      <c r="H1140" s="0" t="n">
        <v>0.0884353919527103</v>
      </c>
      <c r="I1140" s="0" t="n">
        <v>0.0820963736589029</v>
      </c>
      <c r="J1140" s="0" t="n">
        <v>0.0180157437945903</v>
      </c>
    </row>
    <row r="1141" customFormat="false" ht="12.8" hidden="false" customHeight="false" outlineLevel="0" collapsed="false">
      <c r="A1141" s="0" t="s">
        <v>64</v>
      </c>
      <c r="B1141" s="0" t="s">
        <v>238</v>
      </c>
      <c r="C1141" s="0" t="n">
        <v>0.000236372892679566</v>
      </c>
      <c r="D1141" s="0" t="n">
        <v>1140</v>
      </c>
      <c r="E1141" s="0" t="n">
        <v>-0.00278405490620257</v>
      </c>
      <c r="F1141" s="0" t="n">
        <v>0.09604565111775</v>
      </c>
      <c r="G1141" s="0" t="n">
        <v>0.00542551435470086</v>
      </c>
      <c r="H1141" s="0" t="n">
        <v>0.103108771834728</v>
      </c>
      <c r="I1141" s="0" t="n">
        <v>0.097173108435361</v>
      </c>
      <c r="J1141" s="0" t="n">
        <v>0.00496510930503569</v>
      </c>
    </row>
    <row r="1142" customFormat="false" ht="12.8" hidden="false" customHeight="false" outlineLevel="0" collapsed="false">
      <c r="A1142" s="0" t="s">
        <v>64</v>
      </c>
      <c r="B1142" s="0" t="s">
        <v>161</v>
      </c>
      <c r="C1142" s="0" t="n">
        <v>0.00023634694046302</v>
      </c>
      <c r="D1142" s="0" t="n">
        <v>1141</v>
      </c>
      <c r="E1142" s="0" t="n">
        <v>-0.00398433421814104</v>
      </c>
      <c r="F1142" s="0" t="n">
        <v>0.0964740185772851</v>
      </c>
      <c r="G1142" s="0" t="n">
        <v>0.00304771033058127</v>
      </c>
      <c r="H1142" s="0" t="n">
        <v>0.099047983427231</v>
      </c>
      <c r="I1142" s="0" t="n">
        <v>0.0997543325452296</v>
      </c>
      <c r="J1142" s="0" t="n">
        <v>0.00233616479824884</v>
      </c>
    </row>
    <row r="1143" customFormat="false" ht="12.8" hidden="false" customHeight="false" outlineLevel="0" collapsed="false">
      <c r="A1143" s="0" t="s">
        <v>227</v>
      </c>
      <c r="B1143" s="0" t="s">
        <v>236</v>
      </c>
      <c r="C1143" s="0" t="n">
        <v>0.000236216486588125</v>
      </c>
      <c r="D1143" s="0" t="n">
        <v>1142</v>
      </c>
      <c r="E1143" s="0" t="n">
        <v>0.00404484762975931</v>
      </c>
      <c r="F1143" s="0" t="n">
        <v>0.0493270385964669</v>
      </c>
      <c r="G1143" s="0" t="n">
        <v>-0.0535032343963657</v>
      </c>
      <c r="H1143" s="0" t="n">
        <v>-0.00800583558799647</v>
      </c>
      <c r="I1143" s="0" t="n">
        <v>-0.00738739498435986</v>
      </c>
      <c r="J1143" s="0" t="n">
        <v>0.00258496348831508</v>
      </c>
    </row>
    <row r="1144" customFormat="false" ht="12.8" hidden="false" customHeight="false" outlineLevel="0" collapsed="false">
      <c r="A1144" s="0" t="s">
        <v>173</v>
      </c>
      <c r="B1144" s="0" t="s">
        <v>213</v>
      </c>
      <c r="C1144" s="0" t="n">
        <v>0.000236063094503299</v>
      </c>
      <c r="D1144" s="0" t="n">
        <v>1143</v>
      </c>
      <c r="E1144" s="0" t="n">
        <v>0.0659896318966236</v>
      </c>
      <c r="F1144" s="0" t="n">
        <v>0.0598434154941336</v>
      </c>
      <c r="G1144" s="0" t="n">
        <v>-0.10872377417874</v>
      </c>
      <c r="H1144" s="0" t="n">
        <v>-0.104676242014459</v>
      </c>
      <c r="I1144" s="0" t="n">
        <v>-0.111858177908897</v>
      </c>
      <c r="J1144" s="0" t="n">
        <v>0.0616932893052191</v>
      </c>
    </row>
    <row r="1145" customFormat="false" ht="12.8" hidden="false" customHeight="false" outlineLevel="0" collapsed="false">
      <c r="A1145" s="0" t="s">
        <v>128</v>
      </c>
      <c r="B1145" s="0" t="s">
        <v>212</v>
      </c>
      <c r="C1145" s="0" t="n">
        <v>0.000235950611736656</v>
      </c>
      <c r="D1145" s="0" t="n">
        <v>1144</v>
      </c>
      <c r="E1145" s="0" t="n">
        <v>0.0330860824302538</v>
      </c>
      <c r="F1145" s="0" t="n">
        <v>0.0394224556506683</v>
      </c>
      <c r="G1145" s="0" t="n">
        <v>-0.137203253220573</v>
      </c>
      <c r="H1145" s="0" t="n">
        <v>-0.123560367965199</v>
      </c>
      <c r="I1145" s="0" t="n">
        <v>-0.132744766150883</v>
      </c>
      <c r="J1145" s="0" t="n">
        <v>0.0383380903177569</v>
      </c>
    </row>
    <row r="1146" customFormat="false" ht="12.8" hidden="false" customHeight="false" outlineLevel="0" collapsed="false">
      <c r="A1146" s="0" t="s">
        <v>61</v>
      </c>
      <c r="B1146" s="0" t="s">
        <v>194</v>
      </c>
      <c r="C1146" s="0" t="n">
        <v>0.000235890885043928</v>
      </c>
      <c r="D1146" s="0" t="n">
        <v>1145</v>
      </c>
      <c r="E1146" s="0" t="n">
        <v>0.0181423471866722</v>
      </c>
      <c r="F1146" s="0" t="n">
        <v>0.0859480291015567</v>
      </c>
      <c r="G1146" s="0" t="n">
        <v>0.0172230654282632</v>
      </c>
      <c r="H1146" s="0" t="n">
        <v>0.0759282612512552</v>
      </c>
      <c r="I1146" s="0" t="n">
        <v>0.0821450431407095</v>
      </c>
      <c r="J1146" s="0" t="n">
        <v>0.0262345338385383</v>
      </c>
    </row>
    <row r="1147" customFormat="false" ht="12.8" hidden="false" customHeight="false" outlineLevel="0" collapsed="false">
      <c r="A1147" s="0" t="s">
        <v>148</v>
      </c>
      <c r="B1147" s="0" t="s">
        <v>215</v>
      </c>
      <c r="C1147" s="0" t="n">
        <v>0.00023543413144182</v>
      </c>
      <c r="D1147" s="0" t="n">
        <v>1146</v>
      </c>
      <c r="E1147" s="0" t="n">
        <v>-0.0378842639645804</v>
      </c>
      <c r="F1147" s="0" t="n">
        <v>-0.0414609814678262</v>
      </c>
      <c r="G1147" s="0" t="n">
        <v>0.142337307766776</v>
      </c>
      <c r="H1147" s="0" t="n">
        <v>0.142615355019536</v>
      </c>
      <c r="I1147" s="0" t="n">
        <v>0.139627974856762</v>
      </c>
      <c r="J1147" s="0" t="n">
        <v>-0.0377173645455526</v>
      </c>
    </row>
    <row r="1148" customFormat="false" ht="12.8" hidden="false" customHeight="false" outlineLevel="0" collapsed="false">
      <c r="A1148" s="0" t="s">
        <v>193</v>
      </c>
      <c r="B1148" s="0" t="s">
        <v>234</v>
      </c>
      <c r="C1148" s="0" t="n">
        <v>0.000235181076003296</v>
      </c>
      <c r="D1148" s="0" t="n">
        <v>1147</v>
      </c>
      <c r="E1148" s="0" t="n">
        <v>0.00160338081291148</v>
      </c>
      <c r="F1148" s="0" t="n">
        <v>0.0117153063220824</v>
      </c>
      <c r="G1148" s="0" t="n">
        <v>-0.0185167808456392</v>
      </c>
      <c r="H1148" s="0" t="n">
        <v>-0.000314016075879238</v>
      </c>
      <c r="I1148" s="0" t="n">
        <v>-0.00705969764805639</v>
      </c>
      <c r="J1148" s="0" t="n">
        <v>0.000600603392589385</v>
      </c>
    </row>
    <row r="1149" customFormat="false" ht="12.8" hidden="false" customHeight="false" outlineLevel="0" collapsed="false">
      <c r="A1149" s="0" t="s">
        <v>123</v>
      </c>
      <c r="B1149" s="0" t="s">
        <v>217</v>
      </c>
      <c r="C1149" s="0" t="n">
        <v>0.000234914905953405</v>
      </c>
      <c r="D1149" s="0" t="n">
        <v>1148</v>
      </c>
      <c r="E1149" s="0" t="n">
        <v>0.0714243041024024</v>
      </c>
      <c r="F1149" s="0" t="n">
        <v>0.0760501295475592</v>
      </c>
      <c r="G1149" s="0" t="n">
        <v>-0.0939524632330954</v>
      </c>
      <c r="H1149" s="0" t="n">
        <v>-0.0966495260312535</v>
      </c>
      <c r="I1149" s="0" t="n">
        <v>-0.0930733309000854</v>
      </c>
      <c r="J1149" s="0" t="n">
        <v>0.0753785126801678</v>
      </c>
    </row>
    <row r="1150" customFormat="false" ht="12.8" hidden="false" customHeight="false" outlineLevel="0" collapsed="false">
      <c r="A1150" s="0" t="s">
        <v>203</v>
      </c>
      <c r="B1150" s="0" t="s">
        <v>209</v>
      </c>
      <c r="C1150" s="0" t="n">
        <v>0.000234859856987162</v>
      </c>
      <c r="D1150" s="0" t="n">
        <v>1149</v>
      </c>
      <c r="E1150" s="0" t="n">
        <v>0.011630495028062</v>
      </c>
      <c r="F1150" s="0" t="n">
        <v>0.0132793616951207</v>
      </c>
      <c r="G1150" s="0" t="n">
        <v>-0.0304097806297384</v>
      </c>
      <c r="H1150" s="0" t="n">
        <v>-0.032435357672725</v>
      </c>
      <c r="I1150" s="0" t="n">
        <v>-0.0308509605577915</v>
      </c>
      <c r="J1150" s="0" t="n">
        <v>0.0141702790084148</v>
      </c>
    </row>
    <row r="1151" customFormat="false" ht="12.8" hidden="false" customHeight="false" outlineLevel="0" collapsed="false">
      <c r="A1151" s="0" t="s">
        <v>160</v>
      </c>
      <c r="B1151" s="0" t="s">
        <v>230</v>
      </c>
      <c r="C1151" s="0" t="n">
        <v>0.000234849187982571</v>
      </c>
      <c r="D1151" s="0" t="n">
        <v>1150</v>
      </c>
      <c r="E1151" s="0" t="n">
        <v>-0.0546697602800775</v>
      </c>
      <c r="F1151" s="0" t="n">
        <v>-0.049690240014943</v>
      </c>
      <c r="G1151" s="0" t="n">
        <v>0.315691168892058</v>
      </c>
      <c r="H1151" s="0" t="n">
        <v>0.311179208377348</v>
      </c>
      <c r="I1151" s="0" t="n">
        <v>0.318701518007435</v>
      </c>
      <c r="J1151" s="0" t="n">
        <v>-0.0535807761665144</v>
      </c>
    </row>
    <row r="1152" customFormat="false" ht="12.8" hidden="false" customHeight="false" outlineLevel="0" collapsed="false">
      <c r="A1152" s="0" t="s">
        <v>134</v>
      </c>
      <c r="B1152" s="0" t="s">
        <v>216</v>
      </c>
      <c r="C1152" s="0" t="n">
        <v>0.000233930615175586</v>
      </c>
      <c r="D1152" s="0" t="n">
        <v>1151</v>
      </c>
      <c r="E1152" s="0" t="n">
        <v>-0.00887928186355752</v>
      </c>
      <c r="F1152" s="0" t="n">
        <v>0.0029464572838886</v>
      </c>
      <c r="G1152" s="0" t="n">
        <v>0.0155167548253991</v>
      </c>
      <c r="H1152" s="0" t="n">
        <v>0.0217363985162177</v>
      </c>
      <c r="I1152" s="0" t="n">
        <v>0.0253463721277104</v>
      </c>
      <c r="J1152" s="0" t="n">
        <v>-0.00785857614670567</v>
      </c>
    </row>
    <row r="1153" customFormat="false" ht="12.8" hidden="false" customHeight="false" outlineLevel="0" collapsed="false">
      <c r="A1153" s="0" t="s">
        <v>169</v>
      </c>
      <c r="B1153" s="0" t="s">
        <v>215</v>
      </c>
      <c r="C1153" s="0" t="n">
        <v>0.000233479992499641</v>
      </c>
      <c r="D1153" s="0" t="n">
        <v>1152</v>
      </c>
      <c r="E1153" s="0" t="n">
        <v>-0.0403660886686304</v>
      </c>
      <c r="F1153" s="0" t="n">
        <v>-0.0350051373262992</v>
      </c>
      <c r="G1153" s="0" t="n">
        <v>0.139809000350262</v>
      </c>
      <c r="H1153" s="0" t="n">
        <v>0.154511753480888</v>
      </c>
      <c r="I1153" s="0" t="n">
        <v>0.146847009149395</v>
      </c>
      <c r="J1153" s="0" t="n">
        <v>-0.0416362886487735</v>
      </c>
    </row>
    <row r="1154" customFormat="false" ht="12.8" hidden="false" customHeight="false" outlineLevel="0" collapsed="false">
      <c r="A1154" s="0" t="s">
        <v>235</v>
      </c>
      <c r="B1154" s="0" t="s">
        <v>237</v>
      </c>
      <c r="C1154" s="0" t="n">
        <v>0.000233274098522228</v>
      </c>
      <c r="D1154" s="0" t="n">
        <v>1153</v>
      </c>
      <c r="E1154" s="0" t="n">
        <v>-0.0202652284400245</v>
      </c>
      <c r="F1154" s="0" t="n">
        <v>0.0534020153836003</v>
      </c>
      <c r="G1154" s="0" t="n">
        <v>-0.0249261025306526</v>
      </c>
      <c r="I1154" s="0" t="n">
        <v>0.0480749684885889</v>
      </c>
      <c r="J1154" s="0" t="n">
        <v>-0.0196696105201282</v>
      </c>
    </row>
    <row r="1155" customFormat="false" ht="12.8" hidden="false" customHeight="false" outlineLevel="0" collapsed="false">
      <c r="A1155" s="0" t="s">
        <v>142</v>
      </c>
      <c r="B1155" s="0" t="s">
        <v>227</v>
      </c>
      <c r="C1155" s="0" t="n">
        <v>0.00023314198232528</v>
      </c>
      <c r="D1155" s="0" t="n">
        <v>1154</v>
      </c>
      <c r="E1155" s="0" t="n">
        <v>-0.0115572001713149</v>
      </c>
      <c r="F1155" s="0" t="n">
        <v>-0.0110384353392009</v>
      </c>
      <c r="G1155" s="0" t="n">
        <v>0.0379614942733282</v>
      </c>
      <c r="H1155" s="0" t="n">
        <v>0.0274647010742568</v>
      </c>
      <c r="I1155" s="0" t="n">
        <v>0.0353507591634098</v>
      </c>
      <c r="J1155" s="0" t="n">
        <v>-0.0089933454415987</v>
      </c>
    </row>
    <row r="1156" customFormat="false" ht="12.8" hidden="false" customHeight="false" outlineLevel="0" collapsed="false">
      <c r="A1156" s="0" t="s">
        <v>156</v>
      </c>
      <c r="B1156" s="0" t="s">
        <v>217</v>
      </c>
      <c r="C1156" s="0" t="n">
        <v>0.000232846818943737</v>
      </c>
      <c r="D1156" s="0" t="n">
        <v>1155</v>
      </c>
      <c r="E1156" s="0" t="n">
        <v>0.0727140900880151</v>
      </c>
      <c r="F1156" s="0" t="n">
        <v>0.0695840742127227</v>
      </c>
      <c r="G1156" s="0" t="n">
        <v>-0.0913470216675865</v>
      </c>
      <c r="H1156" s="0" t="n">
        <v>-0.104796049824008</v>
      </c>
      <c r="I1156" s="0" t="n">
        <v>-0.0972931021805055</v>
      </c>
      <c r="J1156" s="0" t="n">
        <v>0.0733638719171986</v>
      </c>
    </row>
    <row r="1157" customFormat="false" ht="12.8" hidden="false" customHeight="false" outlineLevel="0" collapsed="false">
      <c r="A1157" s="0" t="s">
        <v>69</v>
      </c>
      <c r="B1157" s="0" t="s">
        <v>159</v>
      </c>
      <c r="C1157" s="0" t="n">
        <v>0.00023242312398624</v>
      </c>
      <c r="D1157" s="0" t="n">
        <v>1156</v>
      </c>
      <c r="E1157" s="0" t="n">
        <v>-0.00362387962166811</v>
      </c>
      <c r="F1157" s="0" t="n">
        <v>0.0119059444832939</v>
      </c>
      <c r="G1157" s="0" t="n">
        <v>-0.0221664553511814</v>
      </c>
      <c r="H1157" s="0" t="n">
        <v>-0.0057925204117408</v>
      </c>
      <c r="I1157" s="0" t="n">
        <v>-0.00306141767621327</v>
      </c>
      <c r="J1157" s="0" t="n">
        <v>-0.00227999013885911</v>
      </c>
    </row>
    <row r="1158" customFormat="false" ht="12.8" hidden="false" customHeight="false" outlineLevel="0" collapsed="false">
      <c r="A1158" s="0" t="s">
        <v>181</v>
      </c>
      <c r="B1158" s="0" t="s">
        <v>211</v>
      </c>
      <c r="C1158" s="0" t="n">
        <v>0.000232162607601435</v>
      </c>
      <c r="D1158" s="0" t="n">
        <v>1157</v>
      </c>
      <c r="E1158" s="0" t="n">
        <v>-0.0544914228990688</v>
      </c>
      <c r="F1158" s="0" t="n">
        <v>-0.0652556965280553</v>
      </c>
      <c r="G1158" s="0" t="n">
        <v>0.198761382933447</v>
      </c>
      <c r="H1158" s="0" t="n">
        <v>0.172363014300142</v>
      </c>
      <c r="I1158" s="0" t="n">
        <v>0.190608169089993</v>
      </c>
      <c r="J1158" s="0" t="n">
        <v>-0.057102564832554</v>
      </c>
    </row>
    <row r="1159" customFormat="false" ht="12.8" hidden="false" customHeight="false" outlineLevel="0" collapsed="false">
      <c r="A1159" s="0" t="s">
        <v>64</v>
      </c>
      <c r="B1159" s="0" t="s">
        <v>202</v>
      </c>
      <c r="C1159" s="0" t="n">
        <v>0.000232130844235935</v>
      </c>
      <c r="D1159" s="0" t="n">
        <v>1158</v>
      </c>
      <c r="E1159" s="0" t="n">
        <v>0.00978213920613633</v>
      </c>
      <c r="F1159" s="0" t="n">
        <v>0.0990993501709984</v>
      </c>
      <c r="G1159" s="0" t="n">
        <v>-0.0199875507406561</v>
      </c>
      <c r="H1159" s="0" t="n">
        <v>0.0913890666080675</v>
      </c>
      <c r="I1159" s="0" t="n">
        <v>0.0893064244902039</v>
      </c>
      <c r="J1159" s="0" t="n">
        <v>-0.01042040488154</v>
      </c>
    </row>
    <row r="1160" customFormat="false" ht="12.8" hidden="false" customHeight="false" outlineLevel="0" collapsed="false">
      <c r="A1160" s="0" t="s">
        <v>64</v>
      </c>
      <c r="B1160" s="0" t="s">
        <v>140</v>
      </c>
      <c r="C1160" s="0" t="n">
        <v>0.000231885955012183</v>
      </c>
      <c r="D1160" s="0" t="n">
        <v>1159</v>
      </c>
      <c r="E1160" s="0" t="n">
        <v>0.00347190247125549</v>
      </c>
      <c r="F1160" s="0" t="n">
        <v>0.100530058746325</v>
      </c>
      <c r="G1160" s="0" t="n">
        <v>-0.0141549865378824</v>
      </c>
      <c r="H1160" s="0" t="n">
        <v>0.0828773382905285</v>
      </c>
      <c r="I1160" s="0" t="n">
        <v>0.0913025797447457</v>
      </c>
      <c r="J1160" s="0" t="n">
        <v>-0.00662939472163662</v>
      </c>
    </row>
    <row r="1161" customFormat="false" ht="12.8" hidden="false" customHeight="false" outlineLevel="0" collapsed="false">
      <c r="A1161" s="0" t="s">
        <v>151</v>
      </c>
      <c r="B1161" s="0" t="s">
        <v>229</v>
      </c>
      <c r="C1161" s="0" t="n">
        <v>0.00023174417041031</v>
      </c>
      <c r="D1161" s="0" t="n">
        <v>1160</v>
      </c>
      <c r="E1161" s="0" t="n">
        <v>0.0756075612962407</v>
      </c>
      <c r="F1161" s="0" t="n">
        <v>0.0885944272974466</v>
      </c>
      <c r="G1161" s="0" t="n">
        <v>-0.149360911689849</v>
      </c>
      <c r="H1161" s="0" t="n">
        <v>-0.137141160750303</v>
      </c>
      <c r="I1161" s="0" t="n">
        <v>-0.140565932234279</v>
      </c>
      <c r="J1161" s="0" t="n">
        <v>0.0806551828447488</v>
      </c>
    </row>
    <row r="1162" customFormat="false" ht="12.8" hidden="false" customHeight="false" outlineLevel="0" collapsed="false">
      <c r="A1162" s="0" t="s">
        <v>169</v>
      </c>
      <c r="B1162" s="0" t="s">
        <v>212</v>
      </c>
      <c r="C1162" s="0" t="n">
        <v>0.000231346670524792</v>
      </c>
      <c r="D1162" s="0" t="n">
        <v>1161</v>
      </c>
      <c r="E1162" s="0" t="n">
        <v>0.0311602852667687</v>
      </c>
      <c r="F1162" s="0" t="n">
        <v>0.0456211270196842</v>
      </c>
      <c r="G1162" s="0" t="n">
        <v>-0.133715643604794</v>
      </c>
      <c r="H1162" s="0" t="n">
        <v>-0.128843394026308</v>
      </c>
      <c r="I1162" s="0" t="n">
        <v>-0.127993374067645</v>
      </c>
      <c r="J1162" s="0" t="n">
        <v>0.0382730076930132</v>
      </c>
    </row>
    <row r="1163" customFormat="false" ht="12.8" hidden="false" customHeight="false" outlineLevel="0" collapsed="false">
      <c r="A1163" s="0" t="s">
        <v>124</v>
      </c>
      <c r="B1163" s="0" t="s">
        <v>229</v>
      </c>
      <c r="C1163" s="0" t="n">
        <v>0.000231189240098713</v>
      </c>
      <c r="D1163" s="0" t="n">
        <v>1162</v>
      </c>
      <c r="E1163" s="0" t="n">
        <v>0.0770421546652071</v>
      </c>
      <c r="F1163" s="0" t="n">
        <v>0.0835618339368435</v>
      </c>
      <c r="G1163" s="0" t="n">
        <v>-0.146059975147906</v>
      </c>
      <c r="H1163" s="0" t="n">
        <v>-0.144794671043436</v>
      </c>
      <c r="I1163" s="0" t="n">
        <v>-0.138788449527124</v>
      </c>
      <c r="J1163" s="0" t="n">
        <v>0.0773867694922289</v>
      </c>
    </row>
    <row r="1164" customFormat="false" ht="12.8" hidden="false" customHeight="false" outlineLevel="0" collapsed="false">
      <c r="A1164" s="0" t="s">
        <v>73</v>
      </c>
      <c r="B1164" s="0" t="s">
        <v>216</v>
      </c>
      <c r="C1164" s="0" t="n">
        <v>0.000230161174278464</v>
      </c>
      <c r="D1164" s="0" t="n">
        <v>1163</v>
      </c>
      <c r="E1164" s="0" t="n">
        <v>-0.0141550134640093</v>
      </c>
      <c r="F1164" s="0" t="n">
        <v>-0.00350468600368956</v>
      </c>
      <c r="G1164" s="0" t="n">
        <v>0.011802116195601</v>
      </c>
      <c r="H1164" s="0" t="n">
        <v>0.0197227352777651</v>
      </c>
      <c r="I1164" s="0" t="n">
        <v>0.0199223280322549</v>
      </c>
      <c r="J1164" s="0" t="n">
        <v>-0.0121342329758127</v>
      </c>
    </row>
    <row r="1165" customFormat="false" ht="12.8" hidden="false" customHeight="false" outlineLevel="0" collapsed="false">
      <c r="A1165" s="0" t="s">
        <v>64</v>
      </c>
      <c r="B1165" s="0" t="s">
        <v>232</v>
      </c>
      <c r="C1165" s="0" t="n">
        <v>0.000230136319871898</v>
      </c>
      <c r="D1165" s="0" t="n">
        <v>1164</v>
      </c>
      <c r="E1165" s="0" t="n">
        <v>-0.00583047521351203</v>
      </c>
      <c r="F1165" s="0" t="n">
        <v>0.0945333759724362</v>
      </c>
      <c r="G1165" s="0" t="n">
        <v>0.0124342348509983</v>
      </c>
      <c r="H1165" s="0" t="n">
        <v>0.101069356517034</v>
      </c>
      <c r="I1165" s="0" t="n">
        <v>0.101222768899237</v>
      </c>
      <c r="J1165" s="0" t="n">
        <v>0.00300653739969418</v>
      </c>
    </row>
    <row r="1166" customFormat="false" ht="12.8" hidden="false" customHeight="false" outlineLevel="0" collapsed="false">
      <c r="A1166" s="0" t="s">
        <v>69</v>
      </c>
      <c r="B1166" s="0" t="s">
        <v>145</v>
      </c>
      <c r="C1166" s="0" t="n">
        <v>0.000229748365078591</v>
      </c>
      <c r="D1166" s="0" t="n">
        <v>1165</v>
      </c>
      <c r="E1166" s="0" t="n">
        <v>-0.00373642236909761</v>
      </c>
      <c r="F1166" s="0" t="n">
        <v>0.0105992959374914</v>
      </c>
      <c r="G1166" s="0" t="n">
        <v>-0.0158165561437102</v>
      </c>
      <c r="H1166" s="0" t="n">
        <v>0.00315967886273592</v>
      </c>
      <c r="I1166" s="0" t="n">
        <v>0.00327688793596961</v>
      </c>
      <c r="J1166" s="0" t="n">
        <v>-0.00789339018639694</v>
      </c>
    </row>
    <row r="1167" customFormat="false" ht="12.8" hidden="false" customHeight="false" outlineLevel="0" collapsed="false">
      <c r="A1167" s="0" t="s">
        <v>230</v>
      </c>
      <c r="B1167" s="0" t="s">
        <v>234</v>
      </c>
      <c r="C1167" s="0" t="n">
        <v>0.000229144466066809</v>
      </c>
      <c r="D1167" s="0" t="n">
        <v>1166</v>
      </c>
      <c r="E1167" s="0" t="n">
        <v>-0.0482396771434346</v>
      </c>
      <c r="F1167" s="0" t="n">
        <v>0.319873316356141</v>
      </c>
      <c r="G1167" s="0" t="n">
        <v>-0.0683378541917907</v>
      </c>
      <c r="H1167" s="0" t="n">
        <v>0.296044405261019</v>
      </c>
      <c r="I1167" s="0" t="n">
        <v>0.303300758864372</v>
      </c>
      <c r="J1167" s="0" t="n">
        <v>-0.049673058324276</v>
      </c>
    </row>
    <row r="1168" customFormat="false" ht="12.8" hidden="false" customHeight="false" outlineLevel="0" collapsed="false">
      <c r="A1168" s="0" t="s">
        <v>61</v>
      </c>
      <c r="B1168" s="0" t="s">
        <v>143</v>
      </c>
      <c r="C1168" s="0" t="n">
        <v>0.000229016907008764</v>
      </c>
      <c r="D1168" s="0" t="n">
        <v>1167</v>
      </c>
      <c r="E1168" s="0" t="n">
        <v>0.0164101472734675</v>
      </c>
      <c r="F1168" s="0" t="n">
        <v>0.0790385624578518</v>
      </c>
      <c r="G1168" s="0" t="n">
        <v>0.0217962025525918</v>
      </c>
      <c r="H1168" s="0" t="n">
        <v>0.0913099470582758</v>
      </c>
      <c r="I1168" s="0" t="n">
        <v>0.0850211559517251</v>
      </c>
      <c r="J1168" s="0" t="n">
        <v>0.0152101825151507</v>
      </c>
    </row>
    <row r="1169" customFormat="false" ht="12.8" hidden="false" customHeight="false" outlineLevel="0" collapsed="false">
      <c r="A1169" s="0" t="s">
        <v>172</v>
      </c>
      <c r="B1169" s="0" t="s">
        <v>212</v>
      </c>
      <c r="C1169" s="0" t="n">
        <v>0.00022888955431001</v>
      </c>
      <c r="D1169" s="0" t="n">
        <v>1168</v>
      </c>
      <c r="E1169" s="0" t="n">
        <v>0.0344665787464969</v>
      </c>
      <c r="F1169" s="0" t="n">
        <v>0.0395582177378217</v>
      </c>
      <c r="G1169" s="0" t="n">
        <v>-0.135919084656416</v>
      </c>
      <c r="H1169" s="0" t="n">
        <v>-0.124310732732936</v>
      </c>
      <c r="I1169" s="0" t="n">
        <v>-0.131790579415564</v>
      </c>
      <c r="J1169" s="0" t="n">
        <v>0.0353213859790095</v>
      </c>
    </row>
    <row r="1170" customFormat="false" ht="12.8" hidden="false" customHeight="false" outlineLevel="0" collapsed="false">
      <c r="A1170" s="0" t="s">
        <v>64</v>
      </c>
      <c r="B1170" s="0" t="s">
        <v>125</v>
      </c>
      <c r="C1170" s="0" t="n">
        <v>0.000228464141079524</v>
      </c>
      <c r="D1170" s="0" t="n">
        <v>1169</v>
      </c>
      <c r="E1170" s="0" t="n">
        <v>-0.00380070597793404</v>
      </c>
      <c r="F1170" s="0" t="n">
        <v>0.101909256536361</v>
      </c>
      <c r="G1170" s="0" t="n">
        <v>0.00579382408787475</v>
      </c>
      <c r="H1170" s="0" t="n">
        <v>0.0852158848841671</v>
      </c>
      <c r="I1170" s="0" t="n">
        <v>0.0925497419336142</v>
      </c>
      <c r="J1170" s="0" t="n">
        <v>0.0167524163000751</v>
      </c>
    </row>
    <row r="1171" customFormat="false" ht="12.8" hidden="false" customHeight="false" outlineLevel="0" collapsed="false">
      <c r="A1171" s="0" t="s">
        <v>183</v>
      </c>
      <c r="B1171" s="0" t="s">
        <v>236</v>
      </c>
      <c r="C1171" s="0" t="n">
        <v>0.000228219869123575</v>
      </c>
      <c r="D1171" s="0" t="n">
        <v>1170</v>
      </c>
      <c r="E1171" s="0" t="n">
        <v>0.0126868879717318</v>
      </c>
      <c r="F1171" s="0" t="n">
        <v>0.0220421521243182</v>
      </c>
      <c r="G1171" s="0" t="n">
        <v>-0.0448789468684265</v>
      </c>
      <c r="H1171" s="0" t="n">
        <v>-0.0286527921970286</v>
      </c>
      <c r="I1171" s="0" t="n">
        <v>-0.034375793369863</v>
      </c>
      <c r="J1171" s="0" t="n">
        <v>0.0118117287882091</v>
      </c>
    </row>
    <row r="1172" customFormat="false" ht="12.8" hidden="false" customHeight="false" outlineLevel="0" collapsed="false">
      <c r="A1172" s="0" t="s">
        <v>71</v>
      </c>
      <c r="B1172" s="0" t="s">
        <v>146</v>
      </c>
      <c r="C1172" s="0" t="n">
        <v>0.000227741022626059</v>
      </c>
      <c r="D1172" s="0" t="n">
        <v>1171</v>
      </c>
      <c r="E1172" s="0" t="n">
        <v>0.0334503502548815</v>
      </c>
      <c r="F1172" s="0" t="n">
        <v>-0.0333895479993501</v>
      </c>
      <c r="G1172" s="0" t="n">
        <v>0.0292434937480311</v>
      </c>
      <c r="H1172" s="0" t="n">
        <v>-0.0383378211142358</v>
      </c>
      <c r="I1172" s="0" t="n">
        <v>-0.0399815991892258</v>
      </c>
      <c r="J1172" s="0" t="n">
        <v>0.0365000336127044</v>
      </c>
    </row>
    <row r="1173" customFormat="false" ht="12.8" hidden="false" customHeight="false" outlineLevel="0" collapsed="false">
      <c r="A1173" s="0" t="s">
        <v>204</v>
      </c>
      <c r="B1173" s="0" t="s">
        <v>231</v>
      </c>
      <c r="C1173" s="0" t="n">
        <v>0.000227572210479878</v>
      </c>
      <c r="D1173" s="0" t="n">
        <v>1172</v>
      </c>
      <c r="E1173" s="0" t="n">
        <v>-0.0115633617148873</v>
      </c>
      <c r="F1173" s="0" t="n">
        <v>-0.00759916838120911</v>
      </c>
      <c r="G1173" s="0" t="n">
        <v>0.0217521622735662</v>
      </c>
      <c r="H1173" s="0" t="n">
        <v>0.0317167505473537</v>
      </c>
      <c r="I1173" s="0" t="n">
        <v>0.0263573904151312</v>
      </c>
      <c r="J1173" s="0" t="n">
        <v>-0.0129074037051997</v>
      </c>
    </row>
    <row r="1174" customFormat="false" ht="12.8" hidden="false" customHeight="false" outlineLevel="0" collapsed="false">
      <c r="A1174" s="0" t="s">
        <v>188</v>
      </c>
      <c r="B1174" s="0" t="s">
        <v>236</v>
      </c>
      <c r="C1174" s="0" t="n">
        <v>0.000227554257875206</v>
      </c>
      <c r="D1174" s="0" t="n">
        <v>1173</v>
      </c>
      <c r="E1174" s="0" t="n">
        <v>0.0171057330836808</v>
      </c>
      <c r="F1174" s="0" t="n">
        <v>0.00990755493484805</v>
      </c>
      <c r="G1174" s="0" t="n">
        <v>-0.0408063969211848</v>
      </c>
      <c r="H1174" s="0" t="n">
        <v>-0.0414254344616727</v>
      </c>
      <c r="I1174" s="0" t="n">
        <v>-0.0462089890800243</v>
      </c>
      <c r="J1174" s="0" t="n">
        <v>0.0154606758425622</v>
      </c>
    </row>
    <row r="1175" customFormat="false" ht="12.8" hidden="false" customHeight="false" outlineLevel="0" collapsed="false">
      <c r="A1175" s="0" t="s">
        <v>141</v>
      </c>
      <c r="B1175" s="0" t="s">
        <v>203</v>
      </c>
      <c r="C1175" s="0" t="n">
        <v>0.000227047559695726</v>
      </c>
      <c r="D1175" s="0" t="n">
        <v>1174</v>
      </c>
      <c r="E1175" s="0" t="n">
        <v>-0.00701861192444436</v>
      </c>
      <c r="F1175" s="0" t="n">
        <v>0.0177546901625316</v>
      </c>
      <c r="G1175" s="0" t="n">
        <v>-0.0077530698004364</v>
      </c>
      <c r="H1175" s="0" t="n">
        <v>0.0159639132808026</v>
      </c>
      <c r="I1175" s="0" t="n">
        <v>0.0169007558363342</v>
      </c>
      <c r="J1175" s="0" t="n">
        <v>-0.00687408813478105</v>
      </c>
    </row>
    <row r="1176" customFormat="false" ht="12.8" hidden="false" customHeight="false" outlineLevel="0" collapsed="false">
      <c r="A1176" s="0" t="s">
        <v>155</v>
      </c>
      <c r="B1176" s="0" t="s">
        <v>231</v>
      </c>
      <c r="C1176" s="0" t="n">
        <v>0.000227008094927529</v>
      </c>
      <c r="D1176" s="0" t="n">
        <v>1175</v>
      </c>
      <c r="E1176" s="0" t="n">
        <v>-0.0179637912745751</v>
      </c>
      <c r="F1176" s="0" t="n">
        <v>0.0112893091056064</v>
      </c>
      <c r="G1176" s="0" t="n">
        <v>0.01735018414881</v>
      </c>
      <c r="H1176" s="0" t="n">
        <v>0.0523911336712744</v>
      </c>
      <c r="I1176" s="0" t="n">
        <v>0.0454558309734076</v>
      </c>
      <c r="J1176" s="0" t="n">
        <v>-0.0166535332328886</v>
      </c>
    </row>
    <row r="1177" customFormat="false" ht="12.8" hidden="false" customHeight="false" outlineLevel="0" collapsed="false">
      <c r="A1177" s="0" t="s">
        <v>162</v>
      </c>
      <c r="B1177" s="0" t="s">
        <v>230</v>
      </c>
      <c r="C1177" s="0" t="n">
        <v>0.0002268286797987</v>
      </c>
      <c r="D1177" s="0" t="n">
        <v>1176</v>
      </c>
      <c r="E1177" s="0" t="n">
        <v>-0.0549518060405532</v>
      </c>
      <c r="F1177" s="0" t="n">
        <v>-0.0503208030386999</v>
      </c>
      <c r="G1177" s="0" t="n">
        <v>0.312591936351944</v>
      </c>
      <c r="H1177" s="0" t="n">
        <v>0.319538874133656</v>
      </c>
      <c r="I1177" s="0" t="n">
        <v>0.319157426581</v>
      </c>
      <c r="J1177" s="0" t="n">
        <v>-0.0560236905169517</v>
      </c>
    </row>
    <row r="1178" customFormat="false" ht="12.8" hidden="false" customHeight="false" outlineLevel="0" collapsed="false">
      <c r="A1178" s="0" t="s">
        <v>144</v>
      </c>
      <c r="B1178" s="0" t="s">
        <v>213</v>
      </c>
      <c r="C1178" s="0" t="n">
        <v>0.000226502629556866</v>
      </c>
      <c r="D1178" s="0" t="n">
        <v>1177</v>
      </c>
      <c r="E1178" s="0" t="n">
        <v>0.0611614552316899</v>
      </c>
      <c r="F1178" s="0" t="n">
        <v>0.071696656502923</v>
      </c>
      <c r="G1178" s="0" t="n">
        <v>-0.116184525964165</v>
      </c>
      <c r="H1178" s="0" t="n">
        <v>-0.0967215917664953</v>
      </c>
      <c r="I1178" s="0" t="n">
        <v>-0.108884651183981</v>
      </c>
      <c r="J1178" s="0" t="n">
        <v>0.0632137903386782</v>
      </c>
    </row>
    <row r="1179" customFormat="false" ht="12.8" hidden="false" customHeight="false" outlineLevel="0" collapsed="false">
      <c r="A1179" s="0" t="s">
        <v>71</v>
      </c>
      <c r="B1179" s="0" t="s">
        <v>189</v>
      </c>
      <c r="C1179" s="0" t="n">
        <v>0.000226449059759772</v>
      </c>
      <c r="D1179" s="0" t="n">
        <v>1178</v>
      </c>
      <c r="E1179" s="0" t="n">
        <v>0.0296813774772349</v>
      </c>
      <c r="F1179" s="0" t="n">
        <v>-0.0366414983969512</v>
      </c>
      <c r="G1179" s="0" t="n">
        <v>0.0397241314800657</v>
      </c>
      <c r="H1179" s="0" t="n">
        <v>-0.0316026397818811</v>
      </c>
      <c r="I1179" s="0" t="n">
        <v>-0.0325037736188499</v>
      </c>
      <c r="J1179" s="0" t="n">
        <v>0.036179057384097</v>
      </c>
    </row>
    <row r="1180" customFormat="false" ht="12.8" hidden="false" customHeight="false" outlineLevel="0" collapsed="false">
      <c r="A1180" s="0" t="s">
        <v>61</v>
      </c>
      <c r="B1180" s="0" t="s">
        <v>179</v>
      </c>
      <c r="C1180" s="0" t="n">
        <v>0.000225247816922834</v>
      </c>
      <c r="D1180" s="0" t="n">
        <v>1179</v>
      </c>
      <c r="E1180" s="0" t="n">
        <v>0.0140372239593974</v>
      </c>
      <c r="F1180" s="0" t="n">
        <v>0.0822403887856598</v>
      </c>
      <c r="G1180" s="0" t="n">
        <v>0.0338277178235647</v>
      </c>
      <c r="H1180" s="0" t="n">
        <v>0.0847204280195398</v>
      </c>
      <c r="I1180" s="0" t="n">
        <v>0.0912292939808832</v>
      </c>
      <c r="J1180" s="0" t="n">
        <v>0.0232292073591596</v>
      </c>
    </row>
    <row r="1181" customFormat="false" ht="12.8" hidden="false" customHeight="false" outlineLevel="0" collapsed="false">
      <c r="A1181" s="0" t="s">
        <v>166</v>
      </c>
      <c r="B1181" s="0" t="s">
        <v>192</v>
      </c>
      <c r="C1181" s="0" t="n">
        <v>0.000224992086059611</v>
      </c>
      <c r="D1181" s="0" t="n">
        <v>1180</v>
      </c>
      <c r="E1181" s="0" t="n">
        <v>0.0130310342982244</v>
      </c>
      <c r="F1181" s="0" t="n">
        <v>-0.0261411224270253</v>
      </c>
      <c r="G1181" s="0" t="n">
        <v>0.00306584485548704</v>
      </c>
      <c r="H1181" s="0" t="n">
        <v>-0.0326638210761859</v>
      </c>
      <c r="I1181" s="0" t="n">
        <v>-0.0345252143632397</v>
      </c>
      <c r="J1181" s="0" t="n">
        <v>0.0117734854747736</v>
      </c>
    </row>
    <row r="1182" customFormat="false" ht="12.8" hidden="false" customHeight="false" outlineLevel="0" collapsed="false">
      <c r="A1182" s="0" t="s">
        <v>61</v>
      </c>
      <c r="B1182" s="0" t="s">
        <v>142</v>
      </c>
      <c r="C1182" s="0" t="n">
        <v>0.000224757669114999</v>
      </c>
      <c r="D1182" s="0" t="n">
        <v>1181</v>
      </c>
      <c r="E1182" s="0" t="n">
        <v>0.0177458106043036</v>
      </c>
      <c r="F1182" s="0" t="n">
        <v>0.0808873237577586</v>
      </c>
      <c r="G1182" s="0" t="n">
        <v>0.0229793429417848</v>
      </c>
      <c r="H1182" s="0" t="n">
        <v>0.0863622674919408</v>
      </c>
      <c r="I1182" s="0" t="n">
        <v>0.0793330967907278</v>
      </c>
      <c r="J1182" s="0" t="n">
        <v>0.0254393598000447</v>
      </c>
    </row>
    <row r="1183" customFormat="false" ht="12.8" hidden="false" customHeight="false" outlineLevel="0" collapsed="false">
      <c r="A1183" s="0" t="s">
        <v>75</v>
      </c>
      <c r="B1183" s="0" t="s">
        <v>160</v>
      </c>
      <c r="C1183" s="0" t="n">
        <v>0.000224754166440778</v>
      </c>
      <c r="D1183" s="0" t="n">
        <v>1182</v>
      </c>
      <c r="E1183" s="0" t="n">
        <v>-0.0125132260335902</v>
      </c>
      <c r="F1183" s="0" t="n">
        <v>-0.00201442498342534</v>
      </c>
      <c r="G1183" s="0" t="n">
        <v>-0.00617861053164496</v>
      </c>
      <c r="H1183" s="0" t="n">
        <v>0.000781439810493974</v>
      </c>
      <c r="I1183" s="0" t="n">
        <v>0.00238021346613464</v>
      </c>
      <c r="J1183" s="0" t="n">
        <v>-0.0107277532637571</v>
      </c>
    </row>
    <row r="1184" customFormat="false" ht="12.8" hidden="false" customHeight="false" outlineLevel="0" collapsed="false">
      <c r="A1184" s="0" t="s">
        <v>73</v>
      </c>
      <c r="B1184" s="0" t="s">
        <v>157</v>
      </c>
      <c r="C1184" s="0" t="n">
        <v>0.000224551396303415</v>
      </c>
      <c r="D1184" s="0" t="n">
        <v>1183</v>
      </c>
      <c r="E1184" s="0" t="n">
        <v>-0.0072307539695335</v>
      </c>
      <c r="F1184" s="0" t="n">
        <v>0.00313499094027022</v>
      </c>
      <c r="G1184" s="0" t="n">
        <v>-0.0099379771522773</v>
      </c>
      <c r="H1184" s="0" t="n">
        <v>-0.000172501927396368</v>
      </c>
      <c r="I1184" s="0" t="n">
        <v>0.00037056536895638</v>
      </c>
      <c r="J1184" s="0" t="n">
        <v>-0.00725962832001469</v>
      </c>
    </row>
    <row r="1185" customFormat="false" ht="12.8" hidden="false" customHeight="false" outlineLevel="0" collapsed="false">
      <c r="A1185" s="0" t="s">
        <v>228</v>
      </c>
      <c r="B1185" s="0" t="s">
        <v>234</v>
      </c>
      <c r="C1185" s="0" t="n">
        <v>0.000224357297724765</v>
      </c>
      <c r="D1185" s="0" t="n">
        <v>1184</v>
      </c>
      <c r="E1185" s="0" t="n">
        <v>0.0136948482759498</v>
      </c>
      <c r="F1185" s="0" t="n">
        <v>-0.0107587655466213</v>
      </c>
      <c r="G1185" s="0" t="n">
        <v>-0.00846464199710811</v>
      </c>
      <c r="H1185" s="0" t="n">
        <v>-0.0266237324771692</v>
      </c>
      <c r="I1185" s="0" t="n">
        <v>-0.029031505221618</v>
      </c>
      <c r="J1185" s="0" t="n">
        <v>0.00921088006935636</v>
      </c>
    </row>
    <row r="1186" customFormat="false" ht="12.8" hidden="false" customHeight="false" outlineLevel="0" collapsed="false">
      <c r="A1186" s="0" t="s">
        <v>231</v>
      </c>
      <c r="B1186" s="0" t="s">
        <v>232</v>
      </c>
      <c r="C1186" s="0" t="n">
        <v>0.000224064987860406</v>
      </c>
      <c r="D1186" s="0" t="n">
        <v>1185</v>
      </c>
      <c r="E1186" s="0" t="n">
        <v>-0.0129739397519055</v>
      </c>
      <c r="F1186" s="0" t="n">
        <v>0.0219350583753886</v>
      </c>
      <c r="G1186" s="0" t="n">
        <v>-0.00581862691526766</v>
      </c>
      <c r="I1186" s="0" t="n">
        <v>0.0281574369534303</v>
      </c>
      <c r="J1186" s="0" t="n">
        <v>-0.0117994874176588</v>
      </c>
    </row>
    <row r="1187" customFormat="false" ht="12.8" hidden="false" customHeight="false" outlineLevel="0" collapsed="false">
      <c r="A1187" s="0" t="s">
        <v>64</v>
      </c>
      <c r="B1187" s="0" t="s">
        <v>139</v>
      </c>
      <c r="C1187" s="0" t="n">
        <v>0.000224023761030037</v>
      </c>
      <c r="D1187" s="0" t="n">
        <v>1186</v>
      </c>
      <c r="E1187" s="0" t="n">
        <v>0.00573498952158749</v>
      </c>
      <c r="F1187" s="0" t="n">
        <v>0.0982888063082434</v>
      </c>
      <c r="G1187" s="0" t="n">
        <v>-0.0143472718317542</v>
      </c>
      <c r="H1187" s="0" t="n">
        <v>0.0945496811143216</v>
      </c>
      <c r="I1187" s="0" t="n">
        <v>0.0948301894922364</v>
      </c>
      <c r="J1187" s="0" t="n">
        <v>-0.00993973323536312</v>
      </c>
    </row>
    <row r="1188" customFormat="false" ht="12.8" hidden="false" customHeight="false" outlineLevel="0" collapsed="false">
      <c r="A1188" s="0" t="s">
        <v>143</v>
      </c>
      <c r="B1188" s="0" t="s">
        <v>214</v>
      </c>
      <c r="C1188" s="0" t="n">
        <v>0.000223721376804882</v>
      </c>
      <c r="D1188" s="0" t="n">
        <v>1187</v>
      </c>
      <c r="E1188" s="0" t="n">
        <v>-0.0352204352593408</v>
      </c>
      <c r="F1188" s="0" t="n">
        <v>-0.0275358300768894</v>
      </c>
      <c r="G1188" s="0" t="n">
        <v>0.100332784398953</v>
      </c>
      <c r="H1188" s="0" t="n">
        <v>0.109602294955706</v>
      </c>
      <c r="I1188" s="0" t="n">
        <v>0.107362034654519</v>
      </c>
      <c r="J1188" s="0" t="n">
        <v>-0.0346323537927779</v>
      </c>
    </row>
    <row r="1189" customFormat="false" ht="12.8" hidden="false" customHeight="false" outlineLevel="0" collapsed="false">
      <c r="A1189" s="0" t="s">
        <v>61</v>
      </c>
      <c r="B1189" s="0" t="s">
        <v>131</v>
      </c>
      <c r="C1189" s="0" t="n">
        <v>0.000223581465190971</v>
      </c>
      <c r="D1189" s="0" t="n">
        <v>1188</v>
      </c>
      <c r="E1189" s="0" t="n">
        <v>0.0203958058275594</v>
      </c>
      <c r="F1189" s="0" t="n">
        <v>0.0842428077055595</v>
      </c>
      <c r="G1189" s="0" t="n">
        <v>0.012239027600966</v>
      </c>
      <c r="H1189" s="0" t="n">
        <v>0.0764168055703608</v>
      </c>
      <c r="I1189" s="0" t="n">
        <v>0.0722970614880198</v>
      </c>
      <c r="J1189" s="0" t="n">
        <v>0.0246162265098586</v>
      </c>
    </row>
    <row r="1190" customFormat="false" ht="12.8" hidden="false" customHeight="false" outlineLevel="0" collapsed="false">
      <c r="A1190" s="0" t="s">
        <v>157</v>
      </c>
      <c r="B1190" s="0" t="s">
        <v>211</v>
      </c>
      <c r="C1190" s="0" t="n">
        <v>0.000223287628253342</v>
      </c>
      <c r="D1190" s="0" t="n">
        <v>1189</v>
      </c>
      <c r="E1190" s="0" t="n">
        <v>-0.0561812042981321</v>
      </c>
      <c r="F1190" s="0" t="n">
        <v>-0.0608501238366555</v>
      </c>
      <c r="G1190" s="0" t="n">
        <v>0.199711232189128</v>
      </c>
      <c r="H1190" s="0" t="n">
        <v>0.176425303028707</v>
      </c>
      <c r="I1190" s="0" t="n">
        <v>0.195890451910954</v>
      </c>
      <c r="J1190" s="0" t="n">
        <v>-0.0573532132583324</v>
      </c>
    </row>
    <row r="1191" customFormat="false" ht="12.8" hidden="false" customHeight="false" outlineLevel="0" collapsed="false">
      <c r="A1191" s="0" t="s">
        <v>64</v>
      </c>
      <c r="B1191" s="0" t="s">
        <v>178</v>
      </c>
      <c r="C1191" s="0" t="n">
        <v>0.000223207415050666</v>
      </c>
      <c r="D1191" s="0" t="n">
        <v>1190</v>
      </c>
      <c r="E1191" s="0" t="n">
        <v>-0.000906651614621049</v>
      </c>
      <c r="F1191" s="0" t="n">
        <v>0.096783204964482</v>
      </c>
      <c r="G1191" s="0" t="n">
        <v>-0.000658318418301417</v>
      </c>
      <c r="H1191" s="0" t="n">
        <v>0.0995570873993786</v>
      </c>
      <c r="I1191" s="0" t="n">
        <v>0.095530040070407</v>
      </c>
      <c r="J1191" s="0" t="n">
        <v>0.00104211762897285</v>
      </c>
    </row>
    <row r="1192" customFormat="false" ht="12.8" hidden="false" customHeight="false" outlineLevel="0" collapsed="false">
      <c r="A1192" s="0" t="s">
        <v>228</v>
      </c>
      <c r="B1192" s="0" t="s">
        <v>236</v>
      </c>
      <c r="C1192" s="0" t="n">
        <v>0.000222974269893935</v>
      </c>
      <c r="D1192" s="0" t="n">
        <v>1191</v>
      </c>
      <c r="E1192" s="0" t="n">
        <v>0.022300230459108</v>
      </c>
      <c r="F1192" s="0" t="n">
        <v>0.000963194504242505</v>
      </c>
      <c r="G1192" s="0" t="n">
        <v>-0.0324761161544912</v>
      </c>
      <c r="H1192" s="0" t="n">
        <v>-0.0577209209815083</v>
      </c>
      <c r="I1192" s="0" t="n">
        <v>-0.0541668696783376</v>
      </c>
      <c r="J1192" s="0" t="n">
        <v>0.0221729790072617</v>
      </c>
    </row>
    <row r="1193" customFormat="false" ht="12.8" hidden="false" customHeight="false" outlineLevel="0" collapsed="false">
      <c r="A1193" s="0" t="s">
        <v>187</v>
      </c>
      <c r="B1193" s="0" t="s">
        <v>235</v>
      </c>
      <c r="C1193" s="0" t="n">
        <v>0.000222970905662567</v>
      </c>
      <c r="D1193" s="0" t="n">
        <v>1192</v>
      </c>
      <c r="E1193" s="0" t="n">
        <v>-0.0195470916000487</v>
      </c>
      <c r="F1193" s="0" t="n">
        <v>-0.0263775219157855</v>
      </c>
      <c r="G1193" s="0" t="n">
        <v>0.0550757214510862</v>
      </c>
      <c r="H1193" s="0" t="n">
        <v>0.0437444030579587</v>
      </c>
      <c r="I1193" s="0" t="n">
        <v>0.0484088826483487</v>
      </c>
      <c r="J1193" s="0" t="n">
        <v>-0.0192399015515563</v>
      </c>
    </row>
    <row r="1194" customFormat="false" ht="12.8" hidden="false" customHeight="false" outlineLevel="0" collapsed="false">
      <c r="A1194" s="0" t="s">
        <v>204</v>
      </c>
      <c r="B1194" s="0" t="s">
        <v>215</v>
      </c>
      <c r="C1194" s="0" t="n">
        <v>0.000222962212247929</v>
      </c>
      <c r="D1194" s="0" t="n">
        <v>1193</v>
      </c>
      <c r="E1194" s="0" t="n">
        <v>-0.040181166431126</v>
      </c>
      <c r="F1194" s="0" t="n">
        <v>-0.0353288352104419</v>
      </c>
      <c r="G1194" s="0" t="n">
        <v>0.142363842326669</v>
      </c>
      <c r="H1194" s="0" t="n">
        <v>0.141496074565839</v>
      </c>
      <c r="I1194" s="0" t="n">
        <v>0.147665845662125</v>
      </c>
      <c r="J1194" s="0" t="n">
        <v>-0.0387336871821228</v>
      </c>
    </row>
    <row r="1195" customFormat="false" ht="12.8" hidden="false" customHeight="false" outlineLevel="0" collapsed="false">
      <c r="A1195" s="0" t="s">
        <v>152</v>
      </c>
      <c r="B1195" s="0" t="s">
        <v>166</v>
      </c>
      <c r="C1195" s="0" t="n">
        <v>0.000222905202461</v>
      </c>
      <c r="D1195" s="0" t="n">
        <v>1194</v>
      </c>
      <c r="E1195" s="0" t="n">
        <v>0.0145899099393475</v>
      </c>
      <c r="F1195" s="0" t="n">
        <v>-0.000114193861882364</v>
      </c>
      <c r="G1195" s="0" t="n">
        <v>-0.0223616612514846</v>
      </c>
      <c r="H1195" s="0" t="n">
        <v>-0.0477184787628276</v>
      </c>
      <c r="I1195" s="0" t="n">
        <v>-0.0390604605744049</v>
      </c>
      <c r="J1195" s="0" t="n">
        <v>0.0152234992110887</v>
      </c>
    </row>
    <row r="1196" customFormat="false" ht="12.8" hidden="false" customHeight="false" outlineLevel="0" collapsed="false">
      <c r="A1196" s="0" t="s">
        <v>67</v>
      </c>
      <c r="B1196" s="0" t="s">
        <v>75</v>
      </c>
      <c r="C1196" s="0" t="n">
        <v>0.000222859378576948</v>
      </c>
      <c r="D1196" s="0" t="n">
        <v>1195</v>
      </c>
      <c r="E1196" s="0" t="n">
        <v>-0.00629482555143213</v>
      </c>
      <c r="F1196" s="0" t="n">
        <v>-0.0139134636061646</v>
      </c>
      <c r="G1196" s="0" t="n">
        <v>0.0046418472106521</v>
      </c>
      <c r="H1196" s="0" t="n">
        <v>-0.00692862570647018</v>
      </c>
      <c r="I1196" s="0" t="n">
        <v>-0.00377069795880792</v>
      </c>
      <c r="J1196" s="0" t="n">
        <v>-0.00687957538244232</v>
      </c>
    </row>
    <row r="1197" customFormat="false" ht="12.8" hidden="false" customHeight="false" outlineLevel="0" collapsed="false">
      <c r="A1197" s="0" t="s">
        <v>126</v>
      </c>
      <c r="B1197" s="0" t="s">
        <v>166</v>
      </c>
      <c r="C1197" s="0" t="n">
        <v>0.000222596782851407</v>
      </c>
      <c r="D1197" s="0" t="n">
        <v>1196</v>
      </c>
      <c r="E1197" s="0" t="n">
        <v>0.00906205347542562</v>
      </c>
      <c r="F1197" s="0" t="n">
        <v>0.015086583757238</v>
      </c>
      <c r="G1197" s="0" t="n">
        <v>-0.0295093830510688</v>
      </c>
      <c r="H1197" s="0" t="n">
        <v>-0.0220737890261723</v>
      </c>
      <c r="I1197" s="0" t="n">
        <v>-0.0233963302525232</v>
      </c>
      <c r="J1197" s="0" t="n">
        <v>0.00872534710864102</v>
      </c>
    </row>
    <row r="1198" customFormat="false" ht="12.8" hidden="false" customHeight="false" outlineLevel="0" collapsed="false">
      <c r="A1198" s="0" t="s">
        <v>137</v>
      </c>
      <c r="B1198" s="0" t="s">
        <v>215</v>
      </c>
      <c r="C1198" s="0" t="n">
        <v>0.000222555241578046</v>
      </c>
      <c r="D1198" s="0" t="n">
        <v>1197</v>
      </c>
      <c r="E1198" s="0" t="n">
        <v>-0.0422393474633505</v>
      </c>
      <c r="F1198" s="0" t="n">
        <v>-0.0279973843302556</v>
      </c>
      <c r="G1198" s="0" t="n">
        <v>0.142838938206462</v>
      </c>
      <c r="H1198" s="0" t="n">
        <v>0.143616028722849</v>
      </c>
      <c r="I1198" s="0" t="n">
        <v>0.154577776968852</v>
      </c>
      <c r="J1198" s="0" t="n">
        <v>-0.0423677109655029</v>
      </c>
    </row>
    <row r="1199" customFormat="false" ht="12.8" hidden="false" customHeight="false" outlineLevel="0" collapsed="false">
      <c r="A1199" s="0" t="s">
        <v>147</v>
      </c>
      <c r="B1199" s="0" t="s">
        <v>210</v>
      </c>
      <c r="C1199" s="0" t="n">
        <v>0.000222548044574833</v>
      </c>
      <c r="D1199" s="0" t="n">
        <v>1198</v>
      </c>
      <c r="E1199" s="0" t="n">
        <v>-0.0392377727665323</v>
      </c>
      <c r="F1199" s="0" t="n">
        <v>-0.0235189912722275</v>
      </c>
      <c r="G1199" s="0" t="n">
        <v>0.113079872741612</v>
      </c>
      <c r="H1199" s="0" t="n">
        <v>0.117370446395274</v>
      </c>
      <c r="I1199" s="0" t="n">
        <v>0.129025604303503</v>
      </c>
      <c r="J1199" s="0" t="n">
        <v>-0.0383147085792575</v>
      </c>
    </row>
    <row r="1200" customFormat="false" ht="12.8" hidden="false" customHeight="false" outlineLevel="0" collapsed="false">
      <c r="A1200" s="0" t="s">
        <v>67</v>
      </c>
      <c r="B1200" s="0" t="s">
        <v>166</v>
      </c>
      <c r="C1200" s="0" t="n">
        <v>0.000222510684823988</v>
      </c>
      <c r="D1200" s="0" t="n">
        <v>1199</v>
      </c>
      <c r="E1200" s="0" t="n">
        <v>0.0164185826826607</v>
      </c>
      <c r="F1200" s="0" t="n">
        <v>0.00741269433791568</v>
      </c>
      <c r="G1200" s="0" t="n">
        <v>-0.0259196841680955</v>
      </c>
      <c r="H1200" s="0" t="n">
        <v>-0.0332426666864311</v>
      </c>
      <c r="I1200" s="0" t="n">
        <v>-0.0338310393026201</v>
      </c>
      <c r="J1200" s="0" t="n">
        <v>0.0133289433735218</v>
      </c>
    </row>
    <row r="1201" customFormat="false" ht="12.8" hidden="false" customHeight="false" outlineLevel="0" collapsed="false">
      <c r="A1201" s="0" t="s">
        <v>165</v>
      </c>
      <c r="B1201" s="0" t="s">
        <v>177</v>
      </c>
      <c r="C1201" s="0" t="n">
        <v>0.000222441553476589</v>
      </c>
      <c r="D1201" s="0" t="n">
        <v>1200</v>
      </c>
      <c r="E1201" s="0" t="n">
        <v>-0.00992079485963891</v>
      </c>
      <c r="F1201" s="0" t="n">
        <v>0.0255053841014817</v>
      </c>
      <c r="G1201" s="0" t="n">
        <v>-0.0110470428365874</v>
      </c>
      <c r="H1201" s="0" t="n">
        <v>0.0299152514970951</v>
      </c>
      <c r="I1201" s="0" t="n">
        <v>0.0265044628143808</v>
      </c>
      <c r="J1201" s="0" t="n">
        <v>-0.0113701514193374</v>
      </c>
    </row>
    <row r="1202" customFormat="false" ht="12.8" hidden="false" customHeight="false" outlineLevel="0" collapsed="false">
      <c r="A1202" s="0" t="s">
        <v>193</v>
      </c>
      <c r="B1202" s="0" t="s">
        <v>213</v>
      </c>
      <c r="C1202" s="0" t="n">
        <v>0.000222150401000209</v>
      </c>
      <c r="D1202" s="0" t="n">
        <v>1201</v>
      </c>
      <c r="E1202" s="0" t="n">
        <v>0.0598284266430998</v>
      </c>
      <c r="F1202" s="0" t="n">
        <v>0.0708781250673014</v>
      </c>
      <c r="G1202" s="0" t="n">
        <v>-0.112528163175989</v>
      </c>
      <c r="H1202" s="0" t="n">
        <v>-0.0957713946065639</v>
      </c>
      <c r="I1202" s="0" t="n">
        <v>-0.101557661431311</v>
      </c>
      <c r="J1202" s="0" t="n">
        <v>0.0580845978856326</v>
      </c>
    </row>
    <row r="1203" customFormat="false" ht="12.8" hidden="false" customHeight="false" outlineLevel="0" collapsed="false">
      <c r="A1203" s="0" t="s">
        <v>124</v>
      </c>
      <c r="B1203" s="0" t="s">
        <v>210</v>
      </c>
      <c r="C1203" s="0" t="n">
        <v>0.00022186702070469</v>
      </c>
      <c r="D1203" s="0" t="n">
        <v>1202</v>
      </c>
      <c r="E1203" s="0" t="n">
        <v>-0.0368576433474125</v>
      </c>
      <c r="F1203" s="0" t="n">
        <v>-0.0287076923579418</v>
      </c>
      <c r="G1203" s="0" t="n">
        <v>0.111257137989632</v>
      </c>
      <c r="H1203" s="0" t="n">
        <v>0.119711518338327</v>
      </c>
      <c r="I1203" s="0" t="n">
        <v>0.11819465769349</v>
      </c>
      <c r="J1203" s="0" t="n">
        <v>-0.0350430220009854</v>
      </c>
    </row>
    <row r="1204" customFormat="false" ht="12.8" hidden="false" customHeight="false" outlineLevel="0" collapsed="false">
      <c r="A1204" s="0" t="s">
        <v>71</v>
      </c>
      <c r="B1204" s="0" t="s">
        <v>157</v>
      </c>
      <c r="C1204" s="0" t="n">
        <v>0.00022168534705332</v>
      </c>
      <c r="D1204" s="0" t="n">
        <v>1203</v>
      </c>
      <c r="E1204" s="0" t="n">
        <v>0.0332975078693068</v>
      </c>
      <c r="F1204" s="0" t="n">
        <v>-0.0345215207295696</v>
      </c>
      <c r="G1204" s="0" t="n">
        <v>0.0330053380847549</v>
      </c>
      <c r="H1204" s="0" t="n">
        <v>-0.036483409492749</v>
      </c>
      <c r="I1204" s="0" t="n">
        <v>-0.0367941988879892</v>
      </c>
      <c r="J1204" s="0" t="n">
        <v>0.0343609577131197</v>
      </c>
    </row>
    <row r="1205" customFormat="false" ht="12.8" hidden="false" customHeight="false" outlineLevel="0" collapsed="false">
      <c r="A1205" s="0" t="s">
        <v>64</v>
      </c>
      <c r="B1205" s="0" t="s">
        <v>172</v>
      </c>
      <c r="C1205" s="0" t="n">
        <v>0.000221361494940554</v>
      </c>
      <c r="D1205" s="0" t="n">
        <v>1204</v>
      </c>
      <c r="E1205" s="0" t="n">
        <v>-0.00374378609864554</v>
      </c>
      <c r="F1205" s="0" t="n">
        <v>0.0958790607568426</v>
      </c>
      <c r="G1205" s="0" t="n">
        <v>0.0159080126634561</v>
      </c>
      <c r="H1205" s="0" t="n">
        <v>0.103696038206187</v>
      </c>
      <c r="I1205" s="0" t="n">
        <v>0.0997503860430474</v>
      </c>
      <c r="J1205" s="0" t="n">
        <v>0.0134919691421457</v>
      </c>
    </row>
    <row r="1206" customFormat="false" ht="12.8" hidden="false" customHeight="false" outlineLevel="0" collapsed="false">
      <c r="A1206" s="0" t="s">
        <v>71</v>
      </c>
      <c r="B1206" s="0" t="s">
        <v>184</v>
      </c>
      <c r="C1206" s="0" t="n">
        <v>0.00022101844608323</v>
      </c>
      <c r="D1206" s="0" t="n">
        <v>1205</v>
      </c>
      <c r="E1206" s="0" t="n">
        <v>0.0262562201439473</v>
      </c>
      <c r="F1206" s="0" t="n">
        <v>-0.0403920646721896</v>
      </c>
      <c r="G1206" s="0" t="n">
        <v>0.0502627443460809</v>
      </c>
      <c r="H1206" s="0" t="n">
        <v>-0.0162887403276331</v>
      </c>
      <c r="I1206" s="0" t="n">
        <v>-0.0211541395572326</v>
      </c>
      <c r="J1206" s="0" t="n">
        <v>0.0298129185991737</v>
      </c>
    </row>
    <row r="1207" customFormat="false" ht="12.8" hidden="false" customHeight="false" outlineLevel="0" collapsed="false">
      <c r="A1207" s="0" t="s">
        <v>181</v>
      </c>
      <c r="B1207" s="0" t="s">
        <v>217</v>
      </c>
      <c r="C1207" s="0" t="n">
        <v>0.000220742356741839</v>
      </c>
      <c r="D1207" s="0" t="n">
        <v>1206</v>
      </c>
      <c r="E1207" s="0" t="n">
        <v>0.0752701088679234</v>
      </c>
      <c r="F1207" s="0" t="n">
        <v>0.0635932979018159</v>
      </c>
      <c r="G1207" s="0" t="n">
        <v>-0.0910424553737868</v>
      </c>
      <c r="H1207" s="0" t="n">
        <v>-0.103409464602358</v>
      </c>
      <c r="I1207" s="0" t="n">
        <v>-0.0994056660817025</v>
      </c>
      <c r="J1207" s="0" t="n">
        <v>0.0717095104868296</v>
      </c>
    </row>
    <row r="1208" customFormat="false" ht="12.8" hidden="false" customHeight="false" outlineLevel="0" collapsed="false">
      <c r="A1208" s="0" t="s">
        <v>177</v>
      </c>
      <c r="B1208" s="0" t="s">
        <v>212</v>
      </c>
      <c r="C1208" s="0" t="n">
        <v>0.000220720929826963</v>
      </c>
      <c r="D1208" s="0" t="n">
        <v>1207</v>
      </c>
      <c r="E1208" s="0" t="n">
        <v>0.0360211856167784</v>
      </c>
      <c r="F1208" s="0" t="n">
        <v>0.0354666083236694</v>
      </c>
      <c r="G1208" s="0" t="n">
        <v>-0.127500374380818</v>
      </c>
      <c r="H1208" s="0" t="n">
        <v>-0.146943126516286</v>
      </c>
      <c r="I1208" s="0" t="n">
        <v>-0.127159207597195</v>
      </c>
      <c r="J1208" s="0" t="n">
        <v>0.0349499657321383</v>
      </c>
    </row>
    <row r="1209" customFormat="false" ht="12.8" hidden="false" customHeight="false" outlineLevel="0" collapsed="false">
      <c r="A1209" s="0" t="s">
        <v>198</v>
      </c>
      <c r="B1209" s="0" t="s">
        <v>230</v>
      </c>
      <c r="C1209" s="0" t="n">
        <v>0.000220698308698996</v>
      </c>
      <c r="D1209" s="0" t="n">
        <v>1208</v>
      </c>
      <c r="E1209" s="0" t="n">
        <v>-0.0549288579627336</v>
      </c>
      <c r="F1209" s="0" t="n">
        <v>-0.0491575684965475</v>
      </c>
      <c r="G1209" s="0" t="n">
        <v>0.313015084549183</v>
      </c>
      <c r="H1209" s="0" t="n">
        <v>0.318328557865293</v>
      </c>
      <c r="I1209" s="0" t="n">
        <v>0.316275599153007</v>
      </c>
      <c r="J1209" s="0" t="n">
        <v>-0.0538104335011921</v>
      </c>
    </row>
    <row r="1210" customFormat="false" ht="12.8" hidden="false" customHeight="false" outlineLevel="0" collapsed="false">
      <c r="A1210" s="0" t="s">
        <v>190</v>
      </c>
      <c r="B1210" s="0" t="s">
        <v>215</v>
      </c>
      <c r="C1210" s="0" t="n">
        <v>0.000220481987126241</v>
      </c>
      <c r="D1210" s="0" t="n">
        <v>1209</v>
      </c>
      <c r="E1210" s="0" t="n">
        <v>-0.0434527045817333</v>
      </c>
      <c r="F1210" s="0" t="n">
        <v>-0.0243812034734376</v>
      </c>
      <c r="G1210" s="0" t="n">
        <v>0.137295809084718</v>
      </c>
      <c r="H1210" s="0" t="n">
        <v>0.151417813694389</v>
      </c>
      <c r="I1210" s="0" t="n">
        <v>0.15686231799464</v>
      </c>
      <c r="J1210" s="0" t="n">
        <v>-0.0398301754216352</v>
      </c>
    </row>
    <row r="1211" customFormat="false" ht="12.8" hidden="false" customHeight="false" outlineLevel="0" collapsed="false">
      <c r="A1211" s="0" t="s">
        <v>71</v>
      </c>
      <c r="B1211" s="0" t="s">
        <v>173</v>
      </c>
      <c r="C1211" s="0" t="n">
        <v>0.000220447013859139</v>
      </c>
      <c r="D1211" s="0" t="n">
        <v>1210</v>
      </c>
      <c r="E1211" s="0" t="n">
        <v>0.0335177536278449</v>
      </c>
      <c r="F1211" s="0" t="n">
        <v>-0.0352843647133146</v>
      </c>
      <c r="G1211" s="0" t="n">
        <v>0.0303885863991409</v>
      </c>
      <c r="H1211" s="0" t="n">
        <v>-0.0312622262742186</v>
      </c>
      <c r="I1211" s="0" t="n">
        <v>-0.038406833211023</v>
      </c>
      <c r="J1211" s="0" t="n">
        <v>0.0332093590393369</v>
      </c>
    </row>
    <row r="1212" customFormat="false" ht="12.8" hidden="false" customHeight="false" outlineLevel="0" collapsed="false">
      <c r="A1212" s="0" t="s">
        <v>119</v>
      </c>
      <c r="B1212" s="0" t="s">
        <v>217</v>
      </c>
      <c r="C1212" s="0" t="n">
        <v>0.000220431829936293</v>
      </c>
      <c r="D1212" s="0" t="n">
        <v>1211</v>
      </c>
      <c r="E1212" s="0" t="n">
        <v>0.0707428053731418</v>
      </c>
      <c r="F1212" s="0" t="n">
        <v>0.078054030086148</v>
      </c>
      <c r="G1212" s="0" t="n">
        <v>-0.0943046369135389</v>
      </c>
      <c r="H1212" s="0" t="n">
        <v>-0.0944602015118275</v>
      </c>
      <c r="I1212" s="0" t="n">
        <v>-0.088987683563651</v>
      </c>
      <c r="J1212" s="0" t="n">
        <v>0.071332502725071</v>
      </c>
    </row>
    <row r="1213" customFormat="false" ht="12.8" hidden="false" customHeight="false" outlineLevel="0" collapsed="false">
      <c r="A1213" s="0" t="s">
        <v>61</v>
      </c>
      <c r="B1213" s="0" t="s">
        <v>180</v>
      </c>
      <c r="C1213" s="0" t="n">
        <v>0.00022040669860388</v>
      </c>
      <c r="D1213" s="0" t="n">
        <v>1212</v>
      </c>
      <c r="E1213" s="0" t="n">
        <v>0.0140589510491555</v>
      </c>
      <c r="F1213" s="0" t="n">
        <v>0.0778426915715472</v>
      </c>
      <c r="G1213" s="0" t="n">
        <v>0.0283811314563942</v>
      </c>
      <c r="H1213" s="0" t="n">
        <v>0.0970664332609466</v>
      </c>
      <c r="I1213" s="0" t="n">
        <v>0.0860943188494811</v>
      </c>
      <c r="J1213" s="0" t="n">
        <v>0.0192743966305893</v>
      </c>
    </row>
    <row r="1214" customFormat="false" ht="12.8" hidden="false" customHeight="false" outlineLevel="0" collapsed="false">
      <c r="A1214" s="0" t="s">
        <v>138</v>
      </c>
      <c r="B1214" s="0" t="s">
        <v>235</v>
      </c>
      <c r="C1214" s="0" t="n">
        <v>0.000220113358220587</v>
      </c>
      <c r="D1214" s="0" t="n">
        <v>1213</v>
      </c>
      <c r="E1214" s="0" t="n">
        <v>-0.0191312232857024</v>
      </c>
      <c r="F1214" s="0" t="n">
        <v>-0.0265731777842908</v>
      </c>
      <c r="G1214" s="0" t="n">
        <v>0.0546005697878726</v>
      </c>
      <c r="H1214" s="0" t="n">
        <v>0.0428023850733626</v>
      </c>
      <c r="I1214" s="0" t="n">
        <v>0.047028549056509</v>
      </c>
      <c r="J1214" s="0" t="n">
        <v>-0.0178311175016181</v>
      </c>
    </row>
    <row r="1215" customFormat="false" ht="12.8" hidden="false" customHeight="false" outlineLevel="0" collapsed="false">
      <c r="A1215" s="0" t="s">
        <v>138</v>
      </c>
      <c r="B1215" s="0" t="s">
        <v>205</v>
      </c>
      <c r="C1215" s="0" t="n">
        <v>0.000220042325763479</v>
      </c>
      <c r="D1215" s="0" t="n">
        <v>1214</v>
      </c>
      <c r="E1215" s="0" t="n">
        <v>0.0125888912549094</v>
      </c>
      <c r="F1215" s="0" t="n">
        <v>0.00578237746496361</v>
      </c>
      <c r="G1215" s="0" t="n">
        <v>-0.0256399717457779</v>
      </c>
      <c r="H1215" s="0" t="n">
        <v>-0.0346602466762185</v>
      </c>
      <c r="I1215" s="0" t="n">
        <v>-0.0349241357839786</v>
      </c>
      <c r="J1215" s="0" t="n">
        <v>0.0153007354860832</v>
      </c>
    </row>
    <row r="1216" customFormat="false" ht="12.8" hidden="false" customHeight="false" outlineLevel="0" collapsed="false">
      <c r="A1216" s="0" t="s">
        <v>144</v>
      </c>
      <c r="B1216" s="0" t="s">
        <v>215</v>
      </c>
      <c r="C1216" s="0" t="n">
        <v>0.000219781215604155</v>
      </c>
      <c r="D1216" s="0" t="n">
        <v>1215</v>
      </c>
      <c r="E1216" s="0" t="n">
        <v>-0.0401751669231926</v>
      </c>
      <c r="F1216" s="0" t="n">
        <v>-0.034194512610073</v>
      </c>
      <c r="G1216" s="0" t="n">
        <v>0.139011111473926</v>
      </c>
      <c r="H1216" s="0" t="n">
        <v>0.150138949480703</v>
      </c>
      <c r="I1216" s="0" t="n">
        <v>0.145624420449158</v>
      </c>
      <c r="J1216" s="0" t="n">
        <v>-0.0410765552807774</v>
      </c>
    </row>
    <row r="1217" customFormat="false" ht="12.8" hidden="false" customHeight="false" outlineLevel="0" collapsed="false">
      <c r="A1217" s="0" t="s">
        <v>61</v>
      </c>
      <c r="B1217" s="0" t="s">
        <v>176</v>
      </c>
      <c r="C1217" s="0" t="n">
        <v>0.000219764893315186</v>
      </c>
      <c r="D1217" s="0" t="n">
        <v>1216</v>
      </c>
      <c r="E1217" s="0" t="n">
        <v>0.0192378297646709</v>
      </c>
      <c r="F1217" s="0" t="n">
        <v>0.0819042990374028</v>
      </c>
      <c r="G1217" s="0" t="n">
        <v>0.0117527128971359</v>
      </c>
      <c r="H1217" s="0" t="n">
        <v>0.0848535670965895</v>
      </c>
      <c r="I1217" s="0" t="n">
        <v>0.0839551935849469</v>
      </c>
      <c r="J1217" s="0" t="n">
        <v>0.00954863943180758</v>
      </c>
    </row>
    <row r="1218" customFormat="false" ht="12.8" hidden="false" customHeight="false" outlineLevel="0" collapsed="false">
      <c r="A1218" s="0" t="s">
        <v>124</v>
      </c>
      <c r="B1218" s="0" t="s">
        <v>217</v>
      </c>
      <c r="C1218" s="0" t="n">
        <v>0.000219717862937178</v>
      </c>
      <c r="D1218" s="0" t="n">
        <v>1217</v>
      </c>
      <c r="E1218" s="0" t="n">
        <v>0.0701742881609575</v>
      </c>
      <c r="F1218" s="0" t="n">
        <v>0.0773495582907543</v>
      </c>
      <c r="G1218" s="0" t="n">
        <v>-0.0955174513599896</v>
      </c>
      <c r="H1218" s="0" t="n">
        <v>-0.0910605463676968</v>
      </c>
      <c r="I1218" s="0" t="n">
        <v>-0.0873161302170421</v>
      </c>
      <c r="J1218" s="0" t="n">
        <v>0.0692145108803001</v>
      </c>
    </row>
    <row r="1219" customFormat="false" ht="12.8" hidden="false" customHeight="false" outlineLevel="0" collapsed="false">
      <c r="A1219" s="0" t="s">
        <v>149</v>
      </c>
      <c r="B1219" s="0" t="s">
        <v>214</v>
      </c>
      <c r="C1219" s="0" t="n">
        <v>0.000219534167712757</v>
      </c>
      <c r="D1219" s="0" t="n">
        <v>1218</v>
      </c>
      <c r="E1219" s="0" t="n">
        <v>-0.0345035875354135</v>
      </c>
      <c r="F1219" s="0" t="n">
        <v>-0.0297199663442267</v>
      </c>
      <c r="G1219" s="0" t="n">
        <v>0.102780994475911</v>
      </c>
      <c r="H1219" s="0" t="n">
        <v>0.107502899293201</v>
      </c>
      <c r="I1219" s="0" t="n">
        <v>0.104666923082261</v>
      </c>
      <c r="J1219" s="0" t="n">
        <v>-0.03284244999609</v>
      </c>
    </row>
    <row r="1220" customFormat="false" ht="12.8" hidden="false" customHeight="false" outlineLevel="0" collapsed="false">
      <c r="A1220" s="0" t="s">
        <v>197</v>
      </c>
      <c r="B1220" s="0" t="s">
        <v>214</v>
      </c>
      <c r="C1220" s="0" t="n">
        <v>0.000219390751518773</v>
      </c>
      <c r="D1220" s="0" t="n">
        <v>1219</v>
      </c>
      <c r="E1220" s="0" t="n">
        <v>-0.0349976405495783</v>
      </c>
      <c r="F1220" s="0" t="n">
        <v>-0.0295471415064585</v>
      </c>
      <c r="G1220" s="0" t="n">
        <v>0.100647294599054</v>
      </c>
      <c r="H1220" s="0" t="n">
        <v>0.109030885131161</v>
      </c>
      <c r="I1220" s="0" t="n">
        <v>0.105829784131046</v>
      </c>
      <c r="J1220" s="0" t="n">
        <v>-0.0333117059842813</v>
      </c>
    </row>
    <row r="1221" customFormat="false" ht="12.8" hidden="false" customHeight="false" outlineLevel="0" collapsed="false">
      <c r="A1221" s="0" t="s">
        <v>201</v>
      </c>
      <c r="B1221" s="0" t="s">
        <v>204</v>
      </c>
      <c r="C1221" s="0" t="n">
        <v>0.000219326397164668</v>
      </c>
      <c r="D1221" s="0" t="n">
        <v>1220</v>
      </c>
      <c r="E1221" s="0" t="n">
        <v>-0.00809609842277638</v>
      </c>
      <c r="F1221" s="0" t="n">
        <v>0.0143964533631293</v>
      </c>
      <c r="G1221" s="0" t="n">
        <v>-0.00125513449177965</v>
      </c>
      <c r="H1221" s="0" t="n">
        <v>0.0161338498114241</v>
      </c>
      <c r="I1221" s="0" t="n">
        <v>0.0191821274769819</v>
      </c>
      <c r="J1221" s="0" t="n">
        <v>-0.00627349568381192</v>
      </c>
    </row>
    <row r="1222" customFormat="false" ht="12.8" hidden="false" customHeight="false" outlineLevel="0" collapsed="false">
      <c r="A1222" s="0" t="s">
        <v>64</v>
      </c>
      <c r="B1222" s="0" t="s">
        <v>128</v>
      </c>
      <c r="C1222" s="0" t="n">
        <v>0.000219208757505461</v>
      </c>
      <c r="D1222" s="0" t="n">
        <v>1221</v>
      </c>
      <c r="E1222" s="0" t="n">
        <v>-0.00691627926818414</v>
      </c>
      <c r="F1222" s="0" t="n">
        <v>0.0952907630484962</v>
      </c>
      <c r="G1222" s="0" t="n">
        <v>0.0201961203024771</v>
      </c>
      <c r="H1222" s="0" t="n">
        <v>0.102212246554152</v>
      </c>
      <c r="I1222" s="0" t="n">
        <v>0.0985137583954914</v>
      </c>
      <c r="J1222" s="0" t="n">
        <v>0.0191280963432118</v>
      </c>
    </row>
    <row r="1223" customFormat="false" ht="12.8" hidden="false" customHeight="false" outlineLevel="0" collapsed="false">
      <c r="A1223" s="0" t="s">
        <v>69</v>
      </c>
      <c r="B1223" s="0" t="s">
        <v>207</v>
      </c>
      <c r="C1223" s="0" t="n">
        <v>0.000219189205706109</v>
      </c>
      <c r="D1223" s="0" t="n">
        <v>1222</v>
      </c>
      <c r="E1223" s="0" t="n">
        <v>-0.00565547085684003</v>
      </c>
      <c r="F1223" s="0" t="n">
        <v>0.00912303847884514</v>
      </c>
      <c r="G1223" s="0" t="n">
        <v>-0.0141049674535382</v>
      </c>
      <c r="H1223" s="0" t="n">
        <v>0.0036891164294416</v>
      </c>
      <c r="I1223" s="0" t="n">
        <v>0.00329351099361068</v>
      </c>
      <c r="J1223" s="0" t="n">
        <v>-0.00555375794525919</v>
      </c>
    </row>
    <row r="1224" customFormat="false" ht="12.8" hidden="false" customHeight="false" outlineLevel="0" collapsed="false">
      <c r="A1224" s="0" t="s">
        <v>210</v>
      </c>
      <c r="B1224" s="0" t="s">
        <v>232</v>
      </c>
      <c r="C1224" s="0" t="n">
        <v>0.000219177624555036</v>
      </c>
      <c r="D1224" s="0" t="n">
        <v>1223</v>
      </c>
      <c r="E1224" s="0" t="n">
        <v>-0.0370775796390558</v>
      </c>
      <c r="F1224" s="0" t="n">
        <v>0.112009888209747</v>
      </c>
      <c r="G1224" s="0" t="n">
        <v>-0.0301750170633865</v>
      </c>
      <c r="H1224" s="0" t="n">
        <v>0.123104503737878</v>
      </c>
      <c r="I1224" s="0" t="n">
        <v>0.117899573034618</v>
      </c>
      <c r="J1224" s="0" t="n">
        <v>-0.0372061111909328</v>
      </c>
    </row>
    <row r="1225" customFormat="false" ht="12.8" hidden="false" customHeight="false" outlineLevel="0" collapsed="false">
      <c r="A1225" s="0" t="s">
        <v>141</v>
      </c>
      <c r="B1225" s="0" t="s">
        <v>209</v>
      </c>
      <c r="C1225" s="0" t="n">
        <v>0.000218911101817768</v>
      </c>
      <c r="D1225" s="0" t="n">
        <v>1224</v>
      </c>
      <c r="E1225" s="0" t="n">
        <v>0.00571886262497698</v>
      </c>
      <c r="F1225" s="0" t="n">
        <v>0.029088386138758</v>
      </c>
      <c r="G1225" s="0" t="n">
        <v>-0.0382643426657902</v>
      </c>
      <c r="H1225" s="0" t="n">
        <v>-0.0144649387588786</v>
      </c>
      <c r="I1225" s="0" t="n">
        <v>-0.0128114686335896</v>
      </c>
      <c r="J1225" s="0" t="n">
        <v>0.00349216041094493</v>
      </c>
    </row>
    <row r="1226" customFormat="false" ht="12.8" hidden="false" customHeight="false" outlineLevel="0" collapsed="false">
      <c r="A1226" s="0" t="s">
        <v>172</v>
      </c>
      <c r="B1226" s="0" t="s">
        <v>230</v>
      </c>
      <c r="C1226" s="0" t="n">
        <v>0.00021886164905993</v>
      </c>
      <c r="D1226" s="0" t="n">
        <v>1225</v>
      </c>
      <c r="E1226" s="0" t="n">
        <v>-0.0549080364723084</v>
      </c>
      <c r="F1226" s="0" t="n">
        <v>-0.050231123444783</v>
      </c>
      <c r="G1226" s="0" t="n">
        <v>0.314600841832201</v>
      </c>
      <c r="H1226" s="0" t="n">
        <v>0.308262235342413</v>
      </c>
      <c r="I1226" s="0" t="n">
        <v>0.319245658393136</v>
      </c>
      <c r="J1226" s="0" t="n">
        <v>-0.0550797379673286</v>
      </c>
    </row>
    <row r="1227" customFormat="false" ht="12.8" hidden="false" customHeight="false" outlineLevel="0" collapsed="false">
      <c r="A1227" s="0" t="s">
        <v>64</v>
      </c>
      <c r="B1227" s="0" t="s">
        <v>121</v>
      </c>
      <c r="C1227" s="0" t="n">
        <v>0.000218537208096218</v>
      </c>
      <c r="D1227" s="0" t="n">
        <v>1226</v>
      </c>
      <c r="E1227" s="0" t="n">
        <v>0.00964374356429418</v>
      </c>
      <c r="F1227" s="0" t="n">
        <v>0.100056304674988</v>
      </c>
      <c r="G1227" s="0" t="n">
        <v>-0.0177763748896605</v>
      </c>
      <c r="H1227" s="0" t="n">
        <v>0.0894721761400369</v>
      </c>
      <c r="I1227" s="0" t="n">
        <v>0.0938941221545841</v>
      </c>
      <c r="J1227" s="0" t="n">
        <v>-0.0114400910695038</v>
      </c>
    </row>
    <row r="1228" customFormat="false" ht="12.8" hidden="false" customHeight="false" outlineLevel="0" collapsed="false">
      <c r="A1228" s="0" t="s">
        <v>61</v>
      </c>
      <c r="B1228" s="0" t="s">
        <v>144</v>
      </c>
      <c r="C1228" s="0" t="n">
        <v>0.000218534905549211</v>
      </c>
      <c r="D1228" s="0" t="n">
        <v>1227</v>
      </c>
      <c r="E1228" s="0" t="n">
        <v>0.0147954145354306</v>
      </c>
      <c r="F1228" s="0" t="n">
        <v>0.0804565573613308</v>
      </c>
      <c r="G1228" s="0" t="n">
        <v>0.0291445184113116</v>
      </c>
      <c r="H1228" s="0" t="n">
        <v>0.0903405569323684</v>
      </c>
      <c r="I1228" s="0" t="n">
        <v>0.0864769662661877</v>
      </c>
      <c r="J1228" s="0" t="n">
        <v>0.0230290109151045</v>
      </c>
    </row>
    <row r="1229" customFormat="false" ht="12.8" hidden="false" customHeight="false" outlineLevel="0" collapsed="false">
      <c r="A1229" s="0" t="s">
        <v>71</v>
      </c>
      <c r="B1229" s="0" t="s">
        <v>202</v>
      </c>
      <c r="C1229" s="0" t="n">
        <v>0.000218250912167112</v>
      </c>
      <c r="D1229" s="0" t="n">
        <v>1228</v>
      </c>
      <c r="E1229" s="0" t="n">
        <v>0.0321178518291514</v>
      </c>
      <c r="F1229" s="0" t="n">
        <v>-0.0335737637456873</v>
      </c>
      <c r="G1229" s="0" t="n">
        <v>0.031830670382475</v>
      </c>
      <c r="H1229" s="0" t="n">
        <v>-0.0396357024209452</v>
      </c>
      <c r="I1229" s="0" t="n">
        <v>-0.0426114347776195</v>
      </c>
      <c r="J1229" s="0" t="n">
        <v>0.0420083034105463</v>
      </c>
    </row>
    <row r="1230" customFormat="false" ht="12.8" hidden="false" customHeight="false" outlineLevel="0" collapsed="false">
      <c r="A1230" s="0" t="s">
        <v>175</v>
      </c>
      <c r="B1230" s="0" t="s">
        <v>230</v>
      </c>
      <c r="C1230" s="0" t="n">
        <v>0.000218245087286943</v>
      </c>
      <c r="D1230" s="0" t="n">
        <v>1229</v>
      </c>
      <c r="E1230" s="0" t="n">
        <v>-0.0532763835691688</v>
      </c>
      <c r="F1230" s="0" t="n">
        <v>-0.0549432908221394</v>
      </c>
      <c r="G1230" s="0" t="n">
        <v>0.317660056774723</v>
      </c>
      <c r="H1230" s="0" t="n">
        <v>0.303547959204452</v>
      </c>
      <c r="I1230" s="0" t="n">
        <v>0.317140848302546</v>
      </c>
      <c r="J1230" s="0" t="n">
        <v>-0.0547195125526687</v>
      </c>
    </row>
    <row r="1231" customFormat="false" ht="12.8" hidden="false" customHeight="false" outlineLevel="0" collapsed="false">
      <c r="A1231" s="0" t="s">
        <v>139</v>
      </c>
      <c r="B1231" s="0" t="s">
        <v>235</v>
      </c>
      <c r="C1231" s="0" t="n">
        <v>0.000218230660942523</v>
      </c>
      <c r="D1231" s="0" t="n">
        <v>1230</v>
      </c>
      <c r="E1231" s="0" t="n">
        <v>-0.0201564682057485</v>
      </c>
      <c r="F1231" s="0" t="n">
        <v>-0.0221191089411364</v>
      </c>
      <c r="G1231" s="0" t="n">
        <v>0.0536057907309748</v>
      </c>
      <c r="H1231" s="0" t="n">
        <v>0.0472812511534971</v>
      </c>
      <c r="I1231" s="0" t="n">
        <v>0.0501703789040279</v>
      </c>
      <c r="J1231" s="0" t="n">
        <v>-0.0196181401415244</v>
      </c>
    </row>
    <row r="1232" customFormat="false" ht="12.8" hidden="false" customHeight="false" outlineLevel="0" collapsed="false">
      <c r="A1232" s="0" t="s">
        <v>216</v>
      </c>
      <c r="B1232" s="0" t="s">
        <v>231</v>
      </c>
      <c r="C1232" s="0" t="n">
        <v>0.000217985603975636</v>
      </c>
      <c r="D1232" s="0" t="n">
        <v>1231</v>
      </c>
      <c r="E1232" s="0" t="n">
        <v>-0.0164939545370259</v>
      </c>
      <c r="F1232" s="0" t="n">
        <v>0.00418418138868342</v>
      </c>
      <c r="G1232" s="0" t="n">
        <v>0.0164760080372102</v>
      </c>
      <c r="H1232" s="0" t="n">
        <v>0.0482058439005205</v>
      </c>
      <c r="I1232" s="0" t="n">
        <v>0.0392473247500458</v>
      </c>
      <c r="J1232" s="0" t="n">
        <v>-0.0178322170166245</v>
      </c>
    </row>
    <row r="1233" customFormat="false" ht="12.8" hidden="false" customHeight="false" outlineLevel="0" collapsed="false">
      <c r="A1233" s="0" t="s">
        <v>159</v>
      </c>
      <c r="B1233" s="0" t="s">
        <v>212</v>
      </c>
      <c r="C1233" s="0" t="n">
        <v>0.000217772030976031</v>
      </c>
      <c r="D1233" s="0" t="n">
        <v>1232</v>
      </c>
      <c r="E1233" s="0" t="n">
        <v>0.0400347598783119</v>
      </c>
      <c r="F1233" s="0" t="n">
        <v>0.0239891596211274</v>
      </c>
      <c r="G1233" s="0" t="n">
        <v>-0.122779019013974</v>
      </c>
      <c r="H1233" s="0" t="n">
        <v>-0.15738926392046</v>
      </c>
      <c r="I1233" s="0" t="n">
        <v>-0.140934343153419</v>
      </c>
      <c r="J1233" s="0" t="n">
        <v>0.0394770697821523</v>
      </c>
    </row>
    <row r="1234" customFormat="false" ht="12.8" hidden="false" customHeight="false" outlineLevel="0" collapsed="false">
      <c r="A1234" s="0" t="s">
        <v>129</v>
      </c>
      <c r="B1234" s="0" t="s">
        <v>211</v>
      </c>
      <c r="C1234" s="0" t="n">
        <v>0.000217750518606958</v>
      </c>
      <c r="D1234" s="0" t="n">
        <v>1233</v>
      </c>
      <c r="E1234" s="0" t="n">
        <v>-0.0592670163727536</v>
      </c>
      <c r="F1234" s="0" t="n">
        <v>-0.0541113720544768</v>
      </c>
      <c r="G1234" s="0" t="n">
        <v>0.190169898169157</v>
      </c>
      <c r="H1234" s="0" t="n">
        <v>0.198743976334513</v>
      </c>
      <c r="I1234" s="0" t="n">
        <v>0.192633595066997</v>
      </c>
      <c r="J1234" s="0" t="n">
        <v>-0.0574305101139023</v>
      </c>
    </row>
    <row r="1235" customFormat="false" ht="12.8" hidden="false" customHeight="false" outlineLevel="0" collapsed="false">
      <c r="A1235" s="0" t="s">
        <v>137</v>
      </c>
      <c r="B1235" s="0" t="s">
        <v>170</v>
      </c>
      <c r="C1235" s="0" t="n">
        <v>0.000217376719400553</v>
      </c>
      <c r="D1235" s="0" t="n">
        <v>1234</v>
      </c>
      <c r="E1235" s="0" t="n">
        <v>0.000305740300604725</v>
      </c>
      <c r="F1235" s="0" t="n">
        <v>0.0146810352301694</v>
      </c>
      <c r="G1235" s="0" t="n">
        <v>-0.0187937565483283</v>
      </c>
      <c r="H1235" s="0" t="n">
        <v>-0.00555438016372064</v>
      </c>
      <c r="I1235" s="0" t="n">
        <v>-0.00534475710115656</v>
      </c>
      <c r="J1235" s="0" t="n">
        <v>0.0013679082838922</v>
      </c>
    </row>
    <row r="1236" customFormat="false" ht="12.8" hidden="false" customHeight="false" outlineLevel="0" collapsed="false">
      <c r="A1236" s="0" t="s">
        <v>77</v>
      </c>
      <c r="B1236" s="0" t="s">
        <v>214</v>
      </c>
      <c r="C1236" s="0" t="n">
        <v>0.000217262382955514</v>
      </c>
      <c r="D1236" s="0" t="n">
        <v>1235</v>
      </c>
      <c r="E1236" s="0" t="n">
        <v>-0.0345850838643248</v>
      </c>
      <c r="F1236" s="0" t="n">
        <v>-0.0334431801247683</v>
      </c>
      <c r="G1236" s="0" t="n">
        <v>0.103860920807243</v>
      </c>
      <c r="H1236" s="0" t="n">
        <v>0.10447689497811</v>
      </c>
      <c r="I1236" s="0" t="n">
        <v>0.104226094508475</v>
      </c>
      <c r="J1236" s="0" t="n">
        <v>-0.0334341488720655</v>
      </c>
    </row>
    <row r="1237" customFormat="false" ht="12.8" hidden="false" customHeight="false" outlineLevel="0" collapsed="false">
      <c r="A1237" s="0" t="s">
        <v>189</v>
      </c>
      <c r="B1237" s="0" t="s">
        <v>214</v>
      </c>
      <c r="C1237" s="0" t="n">
        <v>0.000216967124574551</v>
      </c>
      <c r="D1237" s="0" t="n">
        <v>1236</v>
      </c>
      <c r="E1237" s="0" t="n">
        <v>-0.0341406265833127</v>
      </c>
      <c r="F1237" s="0" t="n">
        <v>-0.031883958646185</v>
      </c>
      <c r="G1237" s="0" t="n">
        <v>0.102969147160468</v>
      </c>
      <c r="H1237" s="0" t="n">
        <v>0.0987811460719334</v>
      </c>
      <c r="I1237" s="0" t="n">
        <v>0.106357459363901</v>
      </c>
      <c r="J1237" s="0" t="n">
        <v>-0.0362721625750218</v>
      </c>
    </row>
    <row r="1238" customFormat="false" ht="12.8" hidden="false" customHeight="false" outlineLevel="0" collapsed="false">
      <c r="A1238" s="0" t="s">
        <v>166</v>
      </c>
      <c r="B1238" s="0" t="s">
        <v>231</v>
      </c>
      <c r="C1238" s="0" t="n">
        <v>0.000216896683231088</v>
      </c>
      <c r="D1238" s="0" t="n">
        <v>1237</v>
      </c>
      <c r="E1238" s="0" t="n">
        <v>6.50242919670268E-005</v>
      </c>
      <c r="F1238" s="0" t="n">
        <v>-0.0398119967548515</v>
      </c>
      <c r="G1238" s="0" t="n">
        <v>0.0361434566239609</v>
      </c>
      <c r="H1238" s="0" t="n">
        <v>-0.00593924120111021</v>
      </c>
      <c r="I1238" s="0" t="n">
        <v>-0.00433262361923352</v>
      </c>
      <c r="J1238" s="0" t="n">
        <v>-0.000493676530347813</v>
      </c>
    </row>
    <row r="1239" customFormat="false" ht="12.8" hidden="false" customHeight="false" outlineLevel="0" collapsed="false">
      <c r="A1239" s="0" t="s">
        <v>156</v>
      </c>
      <c r="B1239" s="0" t="s">
        <v>230</v>
      </c>
      <c r="C1239" s="0" t="n">
        <v>0.000216769321447571</v>
      </c>
      <c r="D1239" s="0" t="n">
        <v>1238</v>
      </c>
      <c r="E1239" s="0" t="n">
        <v>-0.052155879432714</v>
      </c>
      <c r="F1239" s="0" t="n">
        <v>-0.0573817090251376</v>
      </c>
      <c r="G1239" s="0" t="n">
        <v>0.316664535748406</v>
      </c>
      <c r="H1239" s="0" t="n">
        <v>0.312908676178496</v>
      </c>
      <c r="I1239" s="0" t="n">
        <v>0.311259025039149</v>
      </c>
      <c r="J1239" s="0" t="n">
        <v>-0.0515201108343957</v>
      </c>
    </row>
    <row r="1240" customFormat="false" ht="12.8" hidden="false" customHeight="false" outlineLevel="0" collapsed="false">
      <c r="A1240" s="0" t="s">
        <v>147</v>
      </c>
      <c r="B1240" s="0" t="s">
        <v>228</v>
      </c>
      <c r="C1240" s="0" t="n">
        <v>0.000216564048185506</v>
      </c>
      <c r="D1240" s="0" t="n">
        <v>1239</v>
      </c>
      <c r="E1240" s="0" t="n">
        <v>0.00366132880176765</v>
      </c>
      <c r="F1240" s="0" t="n">
        <v>0.0177267126194974</v>
      </c>
      <c r="G1240" s="0" t="n">
        <v>-0.0202788473055469</v>
      </c>
      <c r="H1240" s="0" t="n">
        <v>0.000455257276512402</v>
      </c>
      <c r="I1240" s="0" t="n">
        <v>-0.0042199950066517</v>
      </c>
      <c r="J1240" s="0" t="n">
        <v>0.00196097799855854</v>
      </c>
    </row>
    <row r="1241" customFormat="false" ht="12.8" hidden="false" customHeight="false" outlineLevel="0" collapsed="false">
      <c r="A1241" s="0" t="s">
        <v>142</v>
      </c>
      <c r="B1241" s="0" t="s">
        <v>166</v>
      </c>
      <c r="C1241" s="0" t="n">
        <v>0.000216486539701371</v>
      </c>
      <c r="D1241" s="0" t="n">
        <v>1240</v>
      </c>
      <c r="E1241" s="0" t="n">
        <v>0.0110322382191682</v>
      </c>
      <c r="F1241" s="0" t="n">
        <v>0.00966576085725312</v>
      </c>
      <c r="G1241" s="0" t="n">
        <v>-0.0271800146833974</v>
      </c>
      <c r="H1241" s="0" t="n">
        <v>-0.0308488442533793</v>
      </c>
      <c r="I1241" s="0" t="n">
        <v>-0.0291984365115642</v>
      </c>
      <c r="J1241" s="0" t="n">
        <v>0.0120026948452312</v>
      </c>
    </row>
    <row r="1242" customFormat="false" ht="12.8" hidden="false" customHeight="false" outlineLevel="0" collapsed="false">
      <c r="A1242" s="0" t="s">
        <v>71</v>
      </c>
      <c r="B1242" s="0" t="s">
        <v>237</v>
      </c>
      <c r="C1242" s="0" t="n">
        <v>0.000216468207558094</v>
      </c>
      <c r="D1242" s="0" t="n">
        <v>1241</v>
      </c>
      <c r="E1242" s="0" t="n">
        <v>0.0331045604036613</v>
      </c>
      <c r="F1242" s="0" t="n">
        <v>-0.0343145047241399</v>
      </c>
      <c r="G1242" s="0" t="n">
        <v>0.0319128711978295</v>
      </c>
      <c r="H1242" s="0" t="n">
        <v>-0.0379183712681547</v>
      </c>
      <c r="I1242" s="0" t="n">
        <v>-0.0394464019617195</v>
      </c>
      <c r="J1242" s="0" t="n">
        <v>0.032882371941296</v>
      </c>
    </row>
    <row r="1243" customFormat="false" ht="12.8" hidden="false" customHeight="false" outlineLevel="0" collapsed="false">
      <c r="A1243" s="0" t="s">
        <v>181</v>
      </c>
      <c r="B1243" s="0" t="s">
        <v>209</v>
      </c>
      <c r="C1243" s="0" t="n">
        <v>0.000216226941058021</v>
      </c>
      <c r="D1243" s="0" t="n">
        <v>1242</v>
      </c>
      <c r="E1243" s="0" t="n">
        <v>0.0144246274841</v>
      </c>
      <c r="F1243" s="0" t="n">
        <v>0.00679024217619099</v>
      </c>
      <c r="G1243" s="0" t="n">
        <v>-0.0261331201603277</v>
      </c>
      <c r="H1243" s="0" t="n">
        <v>-0.0425460597457435</v>
      </c>
      <c r="I1243" s="0" t="n">
        <v>-0.0347269191463604</v>
      </c>
      <c r="J1243" s="0" t="n">
        <v>0.0147846181993224</v>
      </c>
    </row>
    <row r="1244" customFormat="false" ht="12.8" hidden="false" customHeight="false" outlineLevel="0" collapsed="false">
      <c r="A1244" s="0" t="s">
        <v>209</v>
      </c>
      <c r="B1244" s="0" t="s">
        <v>228</v>
      </c>
      <c r="C1244" s="0" t="n">
        <v>0.000215996987707695</v>
      </c>
      <c r="D1244" s="0" t="n">
        <v>1243</v>
      </c>
      <c r="E1244" s="0" t="n">
        <v>0.0195283737363739</v>
      </c>
      <c r="F1244" s="0" t="n">
        <v>-0.0238216397617761</v>
      </c>
      <c r="G1244" s="0" t="n">
        <v>-0.00047034312302974</v>
      </c>
      <c r="H1244" s="0" t="n">
        <v>-0.0492877015181771</v>
      </c>
      <c r="I1244" s="0" t="n">
        <v>-0.0438863770547041</v>
      </c>
      <c r="J1244" s="0" t="n">
        <v>0.0194830840137469</v>
      </c>
    </row>
    <row r="1245" customFormat="false" ht="12.8" hidden="false" customHeight="false" outlineLevel="0" collapsed="false">
      <c r="A1245" s="0" t="s">
        <v>144</v>
      </c>
      <c r="B1245" s="0" t="s">
        <v>165</v>
      </c>
      <c r="C1245" s="0" t="n">
        <v>0.000215985260023504</v>
      </c>
      <c r="D1245" s="0" t="n">
        <v>1244</v>
      </c>
      <c r="E1245" s="0" t="n">
        <v>-0.0118308985255387</v>
      </c>
      <c r="F1245" s="0" t="n">
        <v>-0.00620655402361308</v>
      </c>
      <c r="G1245" s="0" t="n">
        <v>0.0234443235178879</v>
      </c>
      <c r="H1245" s="0" t="n">
        <v>0.0375222925502741</v>
      </c>
      <c r="I1245" s="0" t="n">
        <v>0.030522401886164</v>
      </c>
      <c r="J1245" s="0" t="n">
        <v>-0.0129111841004676</v>
      </c>
    </row>
    <row r="1246" customFormat="false" ht="12.8" hidden="false" customHeight="false" outlineLevel="0" collapsed="false">
      <c r="A1246" s="0" t="s">
        <v>202</v>
      </c>
      <c r="B1246" s="0" t="s">
        <v>215</v>
      </c>
      <c r="C1246" s="0" t="n">
        <v>0.000215791155484622</v>
      </c>
      <c r="D1246" s="0" t="n">
        <v>1245</v>
      </c>
      <c r="E1246" s="0" t="n">
        <v>-0.0360667064338754</v>
      </c>
      <c r="F1246" s="0" t="n">
        <v>-0.0444004649893868</v>
      </c>
      <c r="G1246" s="0" t="n">
        <v>0.14756187167144</v>
      </c>
      <c r="H1246" s="0" t="n">
        <v>0.126384546226534</v>
      </c>
      <c r="I1246" s="0" t="n">
        <v>0.138124602099277</v>
      </c>
      <c r="J1246" s="0" t="n">
        <v>-0.033373445435276</v>
      </c>
    </row>
    <row r="1247" customFormat="false" ht="12.8" hidden="false" customHeight="false" outlineLevel="0" collapsed="false">
      <c r="A1247" s="0" t="s">
        <v>73</v>
      </c>
      <c r="B1247" s="0" t="s">
        <v>204</v>
      </c>
      <c r="C1247" s="0" t="n">
        <v>0.000215711273975802</v>
      </c>
      <c r="D1247" s="0" t="n">
        <v>1246</v>
      </c>
      <c r="E1247" s="0" t="n">
        <v>-0.0101387802233456</v>
      </c>
      <c r="F1247" s="0" t="n">
        <v>0.000142974268330127</v>
      </c>
      <c r="G1247" s="0" t="n">
        <v>-0.000867232768194835</v>
      </c>
      <c r="H1247" s="0" t="n">
        <v>0.00840782076078881</v>
      </c>
      <c r="I1247" s="0" t="n">
        <v>0.00476496383774176</v>
      </c>
      <c r="J1247" s="0" t="n">
        <v>-0.00821246000483741</v>
      </c>
    </row>
    <row r="1248" customFormat="false" ht="12.8" hidden="false" customHeight="false" outlineLevel="0" collapsed="false">
      <c r="A1248" s="0" t="s">
        <v>71</v>
      </c>
      <c r="B1248" s="0" t="s">
        <v>124</v>
      </c>
      <c r="C1248" s="0" t="n">
        <v>0.000215546514943156</v>
      </c>
      <c r="D1248" s="0" t="n">
        <v>1247</v>
      </c>
      <c r="E1248" s="0" t="n">
        <v>0.0304759159575592</v>
      </c>
      <c r="F1248" s="0" t="n">
        <v>-0.0371175198680133</v>
      </c>
      <c r="G1248" s="0" t="n">
        <v>0.0407289517106226</v>
      </c>
      <c r="H1248" s="0" t="n">
        <v>-0.0279270319552257</v>
      </c>
      <c r="I1248" s="0" t="n">
        <v>-0.0297310473865083</v>
      </c>
      <c r="J1248" s="0" t="n">
        <v>0.0301093391359451</v>
      </c>
    </row>
    <row r="1249" customFormat="false" ht="12.8" hidden="false" customHeight="false" outlineLevel="0" collapsed="false">
      <c r="A1249" s="0" t="s">
        <v>67</v>
      </c>
      <c r="B1249" s="0" t="s">
        <v>234</v>
      </c>
      <c r="C1249" s="0" t="n">
        <v>0.000215520002148954</v>
      </c>
      <c r="D1249" s="0" t="n">
        <v>1248</v>
      </c>
      <c r="E1249" s="0" t="n">
        <v>0.0100680175742617</v>
      </c>
      <c r="F1249" s="0" t="n">
        <v>-0.000482178107466418</v>
      </c>
      <c r="G1249" s="0" t="n">
        <v>-0.0139708645074467</v>
      </c>
      <c r="H1249" s="0" t="n">
        <v>-0.0115612182729878</v>
      </c>
      <c r="I1249" s="0" t="n">
        <v>-0.0204071782066733</v>
      </c>
      <c r="J1249" s="0" t="n">
        <v>0.00738817034469488</v>
      </c>
    </row>
    <row r="1250" customFormat="false" ht="12.8" hidden="false" customHeight="false" outlineLevel="0" collapsed="false">
      <c r="A1250" s="0" t="s">
        <v>119</v>
      </c>
      <c r="B1250" s="0" t="s">
        <v>212</v>
      </c>
      <c r="C1250" s="0" t="n">
        <v>0.000215339614484296</v>
      </c>
      <c r="D1250" s="0" t="n">
        <v>1249</v>
      </c>
      <c r="E1250" s="0" t="n">
        <v>0.0367419227140265</v>
      </c>
      <c r="F1250" s="0" t="n">
        <v>0.0362321354764959</v>
      </c>
      <c r="G1250" s="0" t="n">
        <v>-0.134744871150765</v>
      </c>
      <c r="H1250" s="0" t="n">
        <v>-0.12172337659436</v>
      </c>
      <c r="I1250" s="0" t="n">
        <v>-0.129343729765182</v>
      </c>
      <c r="J1250" s="0" t="n">
        <v>0.0302033185551388</v>
      </c>
    </row>
    <row r="1251" customFormat="false" ht="12.8" hidden="false" customHeight="false" outlineLevel="0" collapsed="false">
      <c r="A1251" s="0" t="s">
        <v>141</v>
      </c>
      <c r="B1251" s="0" t="s">
        <v>227</v>
      </c>
      <c r="C1251" s="0" t="n">
        <v>0.000214696403786974</v>
      </c>
      <c r="D1251" s="0" t="n">
        <v>1250</v>
      </c>
      <c r="E1251" s="0" t="n">
        <v>-0.0186773852542835</v>
      </c>
      <c r="F1251" s="0" t="n">
        <v>0.00582019765212468</v>
      </c>
      <c r="G1251" s="0" t="n">
        <v>0.0267194403926858</v>
      </c>
      <c r="H1251" s="0" t="n">
        <v>0.0532109748038605</v>
      </c>
      <c r="I1251" s="0" t="n">
        <v>0.0505690479764008</v>
      </c>
      <c r="J1251" s="0" t="n">
        <v>-0.0190826749305757</v>
      </c>
    </row>
    <row r="1252" customFormat="false" ht="12.8" hidden="false" customHeight="false" outlineLevel="0" collapsed="false">
      <c r="A1252" s="0" t="s">
        <v>231</v>
      </c>
      <c r="B1252" s="0" t="s">
        <v>237</v>
      </c>
      <c r="C1252" s="0" t="n">
        <v>0.000214538163109038</v>
      </c>
      <c r="D1252" s="0" t="n">
        <v>1251</v>
      </c>
      <c r="E1252" s="0" t="n">
        <v>-0.00993601414572603</v>
      </c>
      <c r="F1252" s="0" t="n">
        <v>0.0259348215170413</v>
      </c>
      <c r="G1252" s="0" t="n">
        <v>-0.014076638497512</v>
      </c>
      <c r="H1252" s="0" t="n">
        <v>0.0201139056929948</v>
      </c>
      <c r="I1252" s="0" t="n">
        <v>0.0205301786749455</v>
      </c>
      <c r="J1252" s="0" t="n">
        <v>-0.00863890145122306</v>
      </c>
    </row>
    <row r="1253" customFormat="false" ht="12.8" hidden="false" customHeight="false" outlineLevel="0" collapsed="false">
      <c r="A1253" s="0" t="s">
        <v>71</v>
      </c>
      <c r="B1253" s="0" t="s">
        <v>192</v>
      </c>
      <c r="C1253" s="0" t="n">
        <v>0.000214355207833401</v>
      </c>
      <c r="D1253" s="0" t="n">
        <v>1252</v>
      </c>
      <c r="E1253" s="0" t="n">
        <v>0.0356808736284484</v>
      </c>
      <c r="F1253" s="0" t="n">
        <v>-0.0326057750387414</v>
      </c>
      <c r="G1253" s="0" t="n">
        <v>0.0150409096740978</v>
      </c>
      <c r="H1253" s="0" t="n">
        <v>-0.0404806891679004</v>
      </c>
      <c r="I1253" s="0" t="n">
        <v>-0.0421482838027713</v>
      </c>
      <c r="J1253" s="0" t="n">
        <v>0.0260957615965843</v>
      </c>
    </row>
    <row r="1254" customFormat="false" ht="12.8" hidden="false" customHeight="false" outlineLevel="0" collapsed="false">
      <c r="A1254" s="0" t="s">
        <v>136</v>
      </c>
      <c r="B1254" s="0" t="s">
        <v>217</v>
      </c>
      <c r="C1254" s="0" t="n">
        <v>0.000214033925815581</v>
      </c>
      <c r="D1254" s="0" t="n">
        <v>1253</v>
      </c>
      <c r="E1254" s="0" t="n">
        <v>0.0717099164887299</v>
      </c>
      <c r="F1254" s="0" t="n">
        <v>0.0726079248789052</v>
      </c>
      <c r="G1254" s="0" t="n">
        <v>-0.0947360486868391</v>
      </c>
      <c r="H1254" s="0" t="n">
        <v>-0.0938273772439681</v>
      </c>
      <c r="I1254" s="0" t="n">
        <v>-0.0940894114996714</v>
      </c>
      <c r="J1254" s="0" t="n">
        <v>0.0739790743414422</v>
      </c>
    </row>
    <row r="1255" customFormat="false" ht="12.8" hidden="false" customHeight="false" outlineLevel="0" collapsed="false">
      <c r="A1255" s="0" t="s">
        <v>61</v>
      </c>
      <c r="B1255" s="0" t="s">
        <v>186</v>
      </c>
      <c r="C1255" s="0" t="n">
        <v>0.000213823853626551</v>
      </c>
      <c r="D1255" s="0" t="n">
        <v>1254</v>
      </c>
      <c r="E1255" s="0" t="n">
        <v>0.0191804267092183</v>
      </c>
      <c r="F1255" s="0" t="n">
        <v>0.0832267891520753</v>
      </c>
      <c r="G1255" s="0" t="n">
        <v>0.0147326980277057</v>
      </c>
      <c r="H1255" s="0" t="n">
        <v>0.0786289663963164</v>
      </c>
      <c r="I1255" s="0" t="n">
        <v>0.0770779035465909</v>
      </c>
      <c r="J1255" s="0" t="n">
        <v>0.0218232202992049</v>
      </c>
    </row>
    <row r="1256" customFormat="false" ht="12.8" hidden="false" customHeight="false" outlineLevel="0" collapsed="false">
      <c r="A1256" s="0" t="s">
        <v>166</v>
      </c>
      <c r="B1256" s="0" t="s">
        <v>184</v>
      </c>
      <c r="C1256" s="0" t="n">
        <v>0.000213694454757442</v>
      </c>
      <c r="D1256" s="0" t="n">
        <v>1255</v>
      </c>
      <c r="E1256" s="0" t="n">
        <v>0.00571112373921446</v>
      </c>
      <c r="F1256" s="0" t="n">
        <v>-0.0338207631652645</v>
      </c>
      <c r="G1256" s="0" t="n">
        <v>0.0271729571955976</v>
      </c>
      <c r="H1256" s="0" t="n">
        <v>-0.010392569712015</v>
      </c>
      <c r="I1256" s="0" t="n">
        <v>-0.0127307277391104</v>
      </c>
      <c r="J1256" s="0" t="n">
        <v>0.00629420350768544</v>
      </c>
    </row>
    <row r="1257" customFormat="false" ht="12.8" hidden="false" customHeight="false" outlineLevel="0" collapsed="false">
      <c r="A1257" s="0" t="s">
        <v>188</v>
      </c>
      <c r="B1257" s="0" t="s">
        <v>217</v>
      </c>
      <c r="C1257" s="0" t="n">
        <v>0.000213672773299155</v>
      </c>
      <c r="D1257" s="0" t="n">
        <v>1256</v>
      </c>
      <c r="E1257" s="0" t="n">
        <v>0.0712736832472994</v>
      </c>
      <c r="F1257" s="0" t="n">
        <v>0.0771590294798411</v>
      </c>
      <c r="G1257" s="0" t="n">
        <v>-0.0918290897345378</v>
      </c>
      <c r="H1257" s="0" t="n">
        <v>-0.100067797599776</v>
      </c>
      <c r="I1257" s="0" t="n">
        <v>-0.0956562081520998</v>
      </c>
      <c r="J1257" s="0" t="n">
        <v>0.0808332597168029</v>
      </c>
    </row>
    <row r="1258" customFormat="false" ht="12.8" hidden="false" customHeight="false" outlineLevel="0" collapsed="false">
      <c r="A1258" s="0" t="s">
        <v>61</v>
      </c>
      <c r="B1258" s="0" t="s">
        <v>160</v>
      </c>
      <c r="C1258" s="0" t="n">
        <v>0.000213626463023262</v>
      </c>
      <c r="D1258" s="0" t="n">
        <v>1257</v>
      </c>
      <c r="E1258" s="0" t="n">
        <v>0.0166142706082773</v>
      </c>
      <c r="F1258" s="0" t="n">
        <v>0.0794895748221343</v>
      </c>
      <c r="G1258" s="0" t="n">
        <v>0.0234372268493311</v>
      </c>
      <c r="H1258" s="0" t="n">
        <v>0.0905608537203993</v>
      </c>
      <c r="I1258" s="0" t="n">
        <v>0.0830228844337622</v>
      </c>
      <c r="J1258" s="0" t="n">
        <v>0.0199606741412431</v>
      </c>
    </row>
    <row r="1259" customFormat="false" ht="12.8" hidden="false" customHeight="false" outlineLevel="0" collapsed="false">
      <c r="A1259" s="0" t="s">
        <v>73</v>
      </c>
      <c r="B1259" s="0" t="s">
        <v>149</v>
      </c>
      <c r="C1259" s="0" t="n">
        <v>0.000213381237898739</v>
      </c>
      <c r="D1259" s="0" t="n">
        <v>1258</v>
      </c>
      <c r="E1259" s="0" t="n">
        <v>-0.00912326039930955</v>
      </c>
      <c r="F1259" s="0" t="n">
        <v>0.00165758577909575</v>
      </c>
      <c r="G1259" s="0" t="n">
        <v>-0.00444626698038145</v>
      </c>
      <c r="H1259" s="0" t="n">
        <v>0.00445656183220314</v>
      </c>
      <c r="I1259" s="0" t="n">
        <v>0.0041142198967549</v>
      </c>
      <c r="J1259" s="0" t="n">
        <v>-0.00740144311629702</v>
      </c>
    </row>
    <row r="1260" customFormat="false" ht="12.8" hidden="false" customHeight="false" outlineLevel="0" collapsed="false">
      <c r="A1260" s="0" t="s">
        <v>209</v>
      </c>
      <c r="B1260" s="0" t="s">
        <v>216</v>
      </c>
      <c r="C1260" s="0" t="n">
        <v>0.0002133626396488</v>
      </c>
      <c r="D1260" s="0" t="n">
        <v>1259</v>
      </c>
      <c r="E1260" s="0" t="n">
        <v>0.00383662638963562</v>
      </c>
      <c r="F1260" s="0" t="n">
        <v>-0.0326116990643086</v>
      </c>
      <c r="G1260" s="0" t="n">
        <v>0.0342441872917689</v>
      </c>
      <c r="H1260" s="0" t="n">
        <v>-0.0214796618472157</v>
      </c>
      <c r="I1260" s="0" t="n">
        <v>-0.0114047944079262</v>
      </c>
      <c r="J1260" s="0" t="n">
        <v>0.0104190623137111</v>
      </c>
    </row>
    <row r="1261" customFormat="false" ht="12.8" hidden="false" customHeight="false" outlineLevel="0" collapsed="false">
      <c r="A1261" s="0" t="s">
        <v>121</v>
      </c>
      <c r="B1261" s="0" t="s">
        <v>209</v>
      </c>
      <c r="C1261" s="0" t="n">
        <v>0.000213278622293303</v>
      </c>
      <c r="D1261" s="0" t="n">
        <v>1260</v>
      </c>
      <c r="E1261" s="0" t="n">
        <v>0.0151289800159636</v>
      </c>
      <c r="F1261" s="0" t="n">
        <v>0.00560892382582617</v>
      </c>
      <c r="G1261" s="0" t="n">
        <v>-0.029920282099301</v>
      </c>
      <c r="H1261" s="0" t="n">
        <v>-0.0322148286159047</v>
      </c>
      <c r="I1261" s="0" t="n">
        <v>-0.0364220084283251</v>
      </c>
      <c r="J1261" s="0" t="n">
        <v>0.0132946104720241</v>
      </c>
    </row>
    <row r="1262" customFormat="false" ht="12.8" hidden="false" customHeight="false" outlineLevel="0" collapsed="false">
      <c r="A1262" s="0" t="s">
        <v>121</v>
      </c>
      <c r="B1262" s="0" t="s">
        <v>230</v>
      </c>
      <c r="C1262" s="0" t="n">
        <v>0.000212901668583072</v>
      </c>
      <c r="D1262" s="0" t="n">
        <v>1261</v>
      </c>
      <c r="E1262" s="0" t="n">
        <v>-0.0508136900972033</v>
      </c>
      <c r="F1262" s="0" t="n">
        <v>-0.0597151287845543</v>
      </c>
      <c r="G1262" s="0" t="n">
        <v>0.31060085105917</v>
      </c>
      <c r="H1262" s="0" t="n">
        <v>0.327564578154495</v>
      </c>
      <c r="I1262" s="0" t="n">
        <v>0.304921894356919</v>
      </c>
      <c r="J1262" s="0" t="n">
        <v>-0.0534789734493945</v>
      </c>
    </row>
    <row r="1263" customFormat="false" ht="12.8" hidden="false" customHeight="false" outlineLevel="0" collapsed="false">
      <c r="A1263" s="0" t="s">
        <v>156</v>
      </c>
      <c r="B1263" s="0" t="s">
        <v>214</v>
      </c>
      <c r="C1263" s="0" t="n">
        <v>0.000212819804856049</v>
      </c>
      <c r="D1263" s="0" t="n">
        <v>1262</v>
      </c>
      <c r="E1263" s="0" t="n">
        <v>-0.0312609264427662</v>
      </c>
      <c r="F1263" s="0" t="n">
        <v>-0.0387144753392319</v>
      </c>
      <c r="G1263" s="0" t="n">
        <v>0.105339414613715</v>
      </c>
      <c r="H1263" s="0" t="n">
        <v>0.0982093022669363</v>
      </c>
      <c r="I1263" s="0" t="n">
        <v>0.0991472660088896</v>
      </c>
      <c r="J1263" s="0" t="n">
        <v>-0.0323952531826659</v>
      </c>
    </row>
    <row r="1264" customFormat="false" ht="12.8" hidden="false" customHeight="false" outlineLevel="0" collapsed="false">
      <c r="A1264" s="0" t="s">
        <v>77</v>
      </c>
      <c r="B1264" s="0" t="s">
        <v>227</v>
      </c>
      <c r="C1264" s="0" t="n">
        <v>0.000212794519681099</v>
      </c>
      <c r="D1264" s="0" t="n">
        <v>1263</v>
      </c>
      <c r="E1264" s="0" t="n">
        <v>-0.0135864743231131</v>
      </c>
      <c r="F1264" s="0" t="n">
        <v>-0.0105408749536161</v>
      </c>
      <c r="G1264" s="0" t="n">
        <v>0.0333930985672828</v>
      </c>
      <c r="H1264" s="0" t="n">
        <v>0.0342790225696245</v>
      </c>
      <c r="I1264" s="0" t="n">
        <v>0.0324014769494907</v>
      </c>
      <c r="J1264" s="0" t="n">
        <v>-0.0107677523696316</v>
      </c>
    </row>
    <row r="1265" customFormat="false" ht="12.8" hidden="false" customHeight="false" outlineLevel="0" collapsed="false">
      <c r="A1265" s="0" t="s">
        <v>140</v>
      </c>
      <c r="B1265" s="0" t="s">
        <v>217</v>
      </c>
      <c r="C1265" s="0" t="n">
        <v>0.000212773553963629</v>
      </c>
      <c r="D1265" s="0" t="n">
        <v>1264</v>
      </c>
      <c r="E1265" s="0" t="n">
        <v>0.0746176564748472</v>
      </c>
      <c r="F1265" s="0" t="n">
        <v>0.063274589551433</v>
      </c>
      <c r="G1265" s="0" t="n">
        <v>-0.0909231675353455</v>
      </c>
      <c r="H1265" s="0" t="n">
        <v>-0.103373824583371</v>
      </c>
      <c r="I1265" s="0" t="n">
        <v>-0.101635458421926</v>
      </c>
      <c r="J1265" s="0" t="n">
        <v>0.0741012602900925</v>
      </c>
    </row>
    <row r="1266" customFormat="false" ht="12.8" hidden="false" customHeight="false" outlineLevel="0" collapsed="false">
      <c r="A1266" s="0" t="s">
        <v>75</v>
      </c>
      <c r="B1266" s="0" t="s">
        <v>218</v>
      </c>
      <c r="C1266" s="0" t="n">
        <v>0.000212624704723962</v>
      </c>
      <c r="D1266" s="0" t="n">
        <v>1265</v>
      </c>
      <c r="E1266" s="0" t="n">
        <v>-0.0109566550861657</v>
      </c>
      <c r="F1266" s="0" t="n">
        <v>-0.000360149575757122</v>
      </c>
      <c r="G1266" s="0" t="n">
        <v>-0.00728222444154817</v>
      </c>
      <c r="H1266" s="0" t="n">
        <v>-0.0047713914137015</v>
      </c>
      <c r="I1266" s="0" t="n">
        <v>-0.000952227182705934</v>
      </c>
      <c r="J1266" s="0" t="n">
        <v>-0.0103872955192495</v>
      </c>
    </row>
    <row r="1267" customFormat="false" ht="12.8" hidden="false" customHeight="false" outlineLevel="0" collapsed="false">
      <c r="A1267" s="0" t="s">
        <v>181</v>
      </c>
      <c r="B1267" s="0" t="s">
        <v>215</v>
      </c>
      <c r="C1267" s="0" t="n">
        <v>0.000212322550358347</v>
      </c>
      <c r="D1267" s="0" t="n">
        <v>1266</v>
      </c>
      <c r="E1267" s="0" t="n">
        <v>-0.0353501523084279</v>
      </c>
      <c r="F1267" s="0" t="n">
        <v>-0.0449496264131244</v>
      </c>
      <c r="G1267" s="0" t="n">
        <v>0.144541797228735</v>
      </c>
      <c r="H1267" s="0" t="n">
        <v>0.13973487792436</v>
      </c>
      <c r="I1267" s="0" t="n">
        <v>0.136257364510072</v>
      </c>
      <c r="J1267" s="0" t="n">
        <v>-0.0361685171773512</v>
      </c>
    </row>
    <row r="1268" customFormat="false" ht="12.8" hidden="false" customHeight="false" outlineLevel="0" collapsed="false">
      <c r="A1268" s="0" t="s">
        <v>155</v>
      </c>
      <c r="B1268" s="0" t="s">
        <v>163</v>
      </c>
      <c r="C1268" s="0" t="n">
        <v>0.000212297582810257</v>
      </c>
      <c r="D1268" s="0" t="n">
        <v>1267</v>
      </c>
      <c r="E1268" s="0" t="n">
        <v>-0.00626791168010197</v>
      </c>
      <c r="F1268" s="0" t="n">
        <v>0.0239183044419887</v>
      </c>
      <c r="G1268" s="0" t="n">
        <v>-0.00793969534235433</v>
      </c>
      <c r="H1268" s="0" t="n">
        <v>0.0188915992759942</v>
      </c>
      <c r="I1268" s="0" t="n">
        <v>0.021230908168784</v>
      </c>
      <c r="J1268" s="0" t="n">
        <v>-0.00487772094667522</v>
      </c>
    </row>
    <row r="1269" customFormat="false" ht="12.8" hidden="false" customHeight="false" outlineLevel="0" collapsed="false">
      <c r="A1269" s="0" t="s">
        <v>64</v>
      </c>
      <c r="B1269" s="0" t="s">
        <v>131</v>
      </c>
      <c r="C1269" s="0" t="n">
        <v>0.000212262564865869</v>
      </c>
      <c r="D1269" s="0" t="n">
        <v>1268</v>
      </c>
      <c r="E1269" s="0" t="n">
        <v>0.00255915207282648</v>
      </c>
      <c r="F1269" s="0" t="n">
        <v>0.100858868500047</v>
      </c>
      <c r="G1269" s="0" t="n">
        <v>-0.0106257343646137</v>
      </c>
      <c r="H1269" s="0" t="n">
        <v>0.0880772533327034</v>
      </c>
      <c r="I1269" s="0" t="n">
        <v>0.0896038173555884</v>
      </c>
      <c r="J1269" s="0" t="n">
        <v>-0.00195007151521654</v>
      </c>
    </row>
    <row r="1270" customFormat="false" ht="12.8" hidden="false" customHeight="false" outlineLevel="0" collapsed="false">
      <c r="A1270" s="0" t="s">
        <v>69</v>
      </c>
      <c r="B1270" s="0" t="s">
        <v>141</v>
      </c>
      <c r="C1270" s="0" t="n">
        <v>0.000212217014379276</v>
      </c>
      <c r="D1270" s="0" t="n">
        <v>1269</v>
      </c>
      <c r="E1270" s="0" t="n">
        <v>-0.0138399849599471</v>
      </c>
      <c r="F1270" s="0" t="n">
        <v>0.000882718614790251</v>
      </c>
      <c r="G1270" s="0" t="n">
        <v>0.00775596011606785</v>
      </c>
      <c r="H1270" s="0" t="n">
        <v>0.0247645008681426</v>
      </c>
      <c r="I1270" s="0" t="n">
        <v>0.0246405702573468</v>
      </c>
      <c r="J1270" s="0" t="n">
        <v>-0.0173119347601967</v>
      </c>
    </row>
    <row r="1271" customFormat="false" ht="12.8" hidden="false" customHeight="false" outlineLevel="0" collapsed="false">
      <c r="A1271" s="0" t="s">
        <v>236</v>
      </c>
      <c r="B1271" s="0" t="s">
        <v>237</v>
      </c>
      <c r="C1271" s="0" t="n">
        <v>0.000212052561869296</v>
      </c>
      <c r="D1271" s="0" t="n">
        <v>1270</v>
      </c>
      <c r="E1271" s="0" t="n">
        <v>0.0166702023667886</v>
      </c>
      <c r="F1271" s="0" t="n">
        <v>-0.0417476140959853</v>
      </c>
      <c r="G1271" s="0" t="n">
        <v>0.0105762055000651</v>
      </c>
      <c r="I1271" s="0" t="n">
        <v>-0.0450978152403126</v>
      </c>
      <c r="J1271" s="0" t="n">
        <v>0.0154411671494987</v>
      </c>
    </row>
    <row r="1272" customFormat="false" ht="12.8" hidden="false" customHeight="false" outlineLevel="0" collapsed="false">
      <c r="A1272" s="0" t="s">
        <v>172</v>
      </c>
      <c r="B1272" s="0" t="s">
        <v>210</v>
      </c>
      <c r="C1272" s="0" t="n">
        <v>0.000212024261797442</v>
      </c>
      <c r="D1272" s="0" t="n">
        <v>1271</v>
      </c>
      <c r="E1272" s="0" t="n">
        <v>-0.0350906942349023</v>
      </c>
      <c r="F1272" s="0" t="n">
        <v>-0.0329281768245208</v>
      </c>
      <c r="G1272" s="0" t="n">
        <v>0.111945428616811</v>
      </c>
      <c r="H1272" s="0" t="n">
        <v>0.120148528023403</v>
      </c>
      <c r="I1272" s="0" t="n">
        <v>0.115465209798411</v>
      </c>
      <c r="J1272" s="0" t="n">
        <v>-0.0370136257779277</v>
      </c>
    </row>
    <row r="1273" customFormat="false" ht="12.8" hidden="false" customHeight="false" outlineLevel="0" collapsed="false">
      <c r="A1273" s="0" t="s">
        <v>131</v>
      </c>
      <c r="B1273" s="0" t="s">
        <v>215</v>
      </c>
      <c r="C1273" s="0" t="n">
        <v>0.000211834094825222</v>
      </c>
      <c r="D1273" s="0" t="n">
        <v>1272</v>
      </c>
      <c r="E1273" s="0" t="n">
        <v>-0.036206996637723</v>
      </c>
      <c r="F1273" s="0" t="n">
        <v>-0.0456775641534551</v>
      </c>
      <c r="G1273" s="0" t="n">
        <v>0.146397168277665</v>
      </c>
      <c r="H1273" s="0" t="n">
        <v>0.130159083989132</v>
      </c>
      <c r="I1273" s="0" t="n">
        <v>0.135005247818959</v>
      </c>
      <c r="J1273" s="0" t="n">
        <v>-0.0321885443065815</v>
      </c>
    </row>
    <row r="1274" customFormat="false" ht="12.8" hidden="false" customHeight="false" outlineLevel="0" collapsed="false">
      <c r="A1274" s="0" t="s">
        <v>174</v>
      </c>
      <c r="B1274" s="0" t="s">
        <v>235</v>
      </c>
      <c r="C1274" s="0" t="n">
        <v>0.000211820573378452</v>
      </c>
      <c r="D1274" s="0" t="n">
        <v>1273</v>
      </c>
      <c r="E1274" s="0" t="n">
        <v>-0.0223727204971392</v>
      </c>
      <c r="F1274" s="0" t="n">
        <v>-0.019238877688917</v>
      </c>
      <c r="G1274" s="0" t="n">
        <v>0.0523467266193462</v>
      </c>
      <c r="H1274" s="0" t="n">
        <v>0.0507568180253809</v>
      </c>
      <c r="I1274" s="0" t="n">
        <v>0.0556327867149964</v>
      </c>
      <c r="J1274" s="0" t="n">
        <v>-0.0215149623635439</v>
      </c>
    </row>
    <row r="1275" customFormat="false" ht="12.8" hidden="false" customHeight="false" outlineLevel="0" collapsed="false">
      <c r="A1275" s="0" t="s">
        <v>170</v>
      </c>
      <c r="B1275" s="0" t="s">
        <v>182</v>
      </c>
      <c r="C1275" s="0" t="n">
        <v>0.00021131440270012</v>
      </c>
      <c r="D1275" s="0" t="n">
        <v>1274</v>
      </c>
      <c r="E1275" s="0" t="n">
        <v>0.00540025991421933</v>
      </c>
      <c r="F1275" s="0" t="n">
        <v>-0.0129527888274923</v>
      </c>
      <c r="G1275" s="0" t="n">
        <v>0.00336422397300559</v>
      </c>
      <c r="H1275" s="0" t="n">
        <v>-0.0198714535462113</v>
      </c>
      <c r="I1275" s="0" t="n">
        <v>-0.0162668163948318</v>
      </c>
      <c r="J1275" s="0" t="n">
        <v>0.0065138960076872</v>
      </c>
    </row>
    <row r="1276" customFormat="false" ht="12.8" hidden="false" customHeight="false" outlineLevel="0" collapsed="false">
      <c r="A1276" s="0" t="s">
        <v>61</v>
      </c>
      <c r="B1276" s="0" t="s">
        <v>200</v>
      </c>
      <c r="C1276" s="0" t="n">
        <v>0.000211293225640982</v>
      </c>
      <c r="D1276" s="0" t="n">
        <v>1275</v>
      </c>
      <c r="E1276" s="0" t="n">
        <v>0.0223180912006662</v>
      </c>
      <c r="F1276" s="0" t="n">
        <v>0.0838548615039385</v>
      </c>
      <c r="G1276" s="0" t="n">
        <v>-0.000783524465303373</v>
      </c>
      <c r="H1276" s="0" t="n">
        <v>0.0792751514313824</v>
      </c>
      <c r="I1276" s="0" t="n">
        <v>0.077817594272507</v>
      </c>
      <c r="J1276" s="0" t="n">
        <v>0.00616597147997387</v>
      </c>
    </row>
    <row r="1277" customFormat="false" ht="12.8" hidden="false" customHeight="false" outlineLevel="0" collapsed="false">
      <c r="A1277" s="0" t="s">
        <v>64</v>
      </c>
      <c r="B1277" s="0" t="s">
        <v>134</v>
      </c>
      <c r="C1277" s="0" t="n">
        <v>0.00021099796952189</v>
      </c>
      <c r="D1277" s="0" t="n">
        <v>1276</v>
      </c>
      <c r="E1277" s="0" t="n">
        <v>-0.00808779794040599</v>
      </c>
      <c r="F1277" s="0" t="n">
        <v>0.0950880386319499</v>
      </c>
      <c r="G1277" s="0" t="n">
        <v>0.0178254000999094</v>
      </c>
      <c r="H1277" s="0" t="n">
        <v>0.107034978457614</v>
      </c>
      <c r="I1277" s="0" t="n">
        <v>0.10423395295551</v>
      </c>
      <c r="J1277" s="0" t="n">
        <v>0.0049481140268418</v>
      </c>
    </row>
    <row r="1278" customFormat="false" ht="12.8" hidden="false" customHeight="false" outlineLevel="0" collapsed="false">
      <c r="A1278" s="0" t="s">
        <v>64</v>
      </c>
      <c r="B1278" s="0" t="s">
        <v>163</v>
      </c>
      <c r="C1278" s="0" t="n">
        <v>0.000210910887919209</v>
      </c>
      <c r="D1278" s="0" t="n">
        <v>1277</v>
      </c>
      <c r="E1278" s="0" t="n">
        <v>-0.00264019195839859</v>
      </c>
      <c r="F1278" s="0" t="n">
        <v>0.0982304984835117</v>
      </c>
      <c r="G1278" s="0" t="n">
        <v>0.00206863142784436</v>
      </c>
      <c r="H1278" s="0" t="n">
        <v>0.091934225703793</v>
      </c>
      <c r="I1278" s="0" t="n">
        <v>0.0959322698908338</v>
      </c>
      <c r="J1278" s="0" t="n">
        <v>0.00548846183058662</v>
      </c>
    </row>
    <row r="1279" customFormat="false" ht="12.8" hidden="false" customHeight="false" outlineLevel="0" collapsed="false">
      <c r="A1279" s="0" t="s">
        <v>197</v>
      </c>
      <c r="B1279" s="0" t="s">
        <v>210</v>
      </c>
      <c r="C1279" s="0" t="n">
        <v>0.000210905414525071</v>
      </c>
      <c r="D1279" s="0" t="n">
        <v>1278</v>
      </c>
      <c r="E1279" s="0" t="n">
        <v>-0.0367699204648713</v>
      </c>
      <c r="F1279" s="0" t="n">
        <v>-0.0302722020763818</v>
      </c>
      <c r="G1279" s="0" t="n">
        <v>0.111282112587318</v>
      </c>
      <c r="H1279" s="0" t="n">
        <v>0.118877280893453</v>
      </c>
      <c r="I1279" s="0" t="n">
        <v>0.116881448622659</v>
      </c>
      <c r="J1279" s="0" t="n">
        <v>-0.0357532370334361</v>
      </c>
    </row>
    <row r="1280" customFormat="false" ht="12.8" hidden="false" customHeight="false" outlineLevel="0" collapsed="false">
      <c r="A1280" s="0" t="s">
        <v>205</v>
      </c>
      <c r="B1280" s="0" t="s">
        <v>233</v>
      </c>
      <c r="C1280" s="0" t="n">
        <v>0.000210898946709503</v>
      </c>
      <c r="D1280" s="0" t="n">
        <v>1279</v>
      </c>
      <c r="E1280" s="0" t="n">
        <v>0.0174006837683474</v>
      </c>
      <c r="F1280" s="0" t="n">
        <v>-0.0218515370513017</v>
      </c>
      <c r="G1280" s="0" t="n">
        <v>-0.0104148895094301</v>
      </c>
      <c r="H1280" s="0" t="n">
        <v>-0.0494291597619409</v>
      </c>
      <c r="I1280" s="0" t="n">
        <v>-0.0499584535345036</v>
      </c>
      <c r="J1280" s="0" t="n">
        <v>0.0155057604122332</v>
      </c>
    </row>
    <row r="1281" customFormat="false" ht="12.8" hidden="false" customHeight="false" outlineLevel="0" collapsed="false">
      <c r="A1281" s="0" t="s">
        <v>64</v>
      </c>
      <c r="B1281" s="0" t="s">
        <v>160</v>
      </c>
      <c r="C1281" s="0" t="n">
        <v>0.000210770543564969</v>
      </c>
      <c r="D1281" s="0" t="n">
        <v>1280</v>
      </c>
      <c r="E1281" s="0" t="n">
        <v>-0.00260201990603804</v>
      </c>
      <c r="F1281" s="0" t="n">
        <v>0.0948141647386458</v>
      </c>
      <c r="G1281" s="0" t="n">
        <v>0.00378305009291366</v>
      </c>
      <c r="H1281" s="0" t="n">
        <v>0.107030590110644</v>
      </c>
      <c r="I1281" s="0" t="n">
        <v>0.0990396425447935</v>
      </c>
      <c r="J1281" s="0" t="n">
        <v>0.00389584229089739</v>
      </c>
    </row>
    <row r="1282" customFormat="false" ht="12.8" hidden="false" customHeight="false" outlineLevel="0" collapsed="false">
      <c r="A1282" s="0" t="s">
        <v>64</v>
      </c>
      <c r="B1282" s="0" t="s">
        <v>143</v>
      </c>
      <c r="C1282" s="0" t="n">
        <v>0.000210688154004588</v>
      </c>
      <c r="D1282" s="0" t="n">
        <v>1281</v>
      </c>
      <c r="E1282" s="0" t="n">
        <v>-0.00153364807403461</v>
      </c>
      <c r="F1282" s="0" t="n">
        <v>0.0928247710451598</v>
      </c>
      <c r="G1282" s="0" t="n">
        <v>-0.00188646948429063</v>
      </c>
      <c r="H1282" s="0" t="n">
        <v>0.10810488963208</v>
      </c>
      <c r="I1282" s="0" t="n">
        <v>0.10044416067637</v>
      </c>
      <c r="J1282" s="0" t="n">
        <v>-0.0123063441467121</v>
      </c>
    </row>
    <row r="1283" customFormat="false" ht="12.8" hidden="false" customHeight="false" outlineLevel="0" collapsed="false">
      <c r="A1283" s="0" t="s">
        <v>138</v>
      </c>
      <c r="B1283" s="0" t="s">
        <v>227</v>
      </c>
      <c r="C1283" s="0" t="n">
        <v>0.000210454693883476</v>
      </c>
      <c r="D1283" s="0" t="n">
        <v>1282</v>
      </c>
      <c r="E1283" s="0" t="n">
        <v>-0.00896310785927193</v>
      </c>
      <c r="F1283" s="0" t="n">
        <v>-0.019108049261542</v>
      </c>
      <c r="G1283" s="0" t="n">
        <v>0.0357023890969138</v>
      </c>
      <c r="H1283" s="0" t="n">
        <v>0.0344929197561169</v>
      </c>
      <c r="I1283" s="0" t="n">
        <v>0.0266903080432595</v>
      </c>
      <c r="J1283" s="0" t="n">
        <v>-0.0104277745208613</v>
      </c>
    </row>
    <row r="1284" customFormat="false" ht="12.8" hidden="false" customHeight="false" outlineLevel="0" collapsed="false">
      <c r="A1284" s="0" t="s">
        <v>67</v>
      </c>
      <c r="B1284" s="0" t="s">
        <v>205</v>
      </c>
      <c r="C1284" s="0" t="n">
        <v>0.000210434754713115</v>
      </c>
      <c r="D1284" s="0" t="n">
        <v>1283</v>
      </c>
      <c r="E1284" s="0" t="n">
        <v>0.0163005107701079</v>
      </c>
      <c r="F1284" s="0" t="n">
        <v>0.00659440833483742</v>
      </c>
      <c r="G1284" s="0" t="n">
        <v>-0.0282495755920418</v>
      </c>
      <c r="H1284" s="0" t="n">
        <v>-0.0286833048910882</v>
      </c>
      <c r="I1284" s="0" t="n">
        <v>-0.0356305240228484</v>
      </c>
      <c r="J1284" s="0" t="n">
        <v>0.0131465087604538</v>
      </c>
    </row>
    <row r="1285" customFormat="false" ht="12.8" hidden="false" customHeight="false" outlineLevel="0" collapsed="false">
      <c r="A1285" s="0" t="s">
        <v>61</v>
      </c>
      <c r="B1285" s="0" t="s">
        <v>136</v>
      </c>
      <c r="C1285" s="0" t="n">
        <v>0.000210432814700435</v>
      </c>
      <c r="D1285" s="0" t="n">
        <v>1284</v>
      </c>
      <c r="E1285" s="0" t="n">
        <v>0.0196029578409178</v>
      </c>
      <c r="F1285" s="0" t="n">
        <v>0.0845957801362666</v>
      </c>
      <c r="G1285" s="0" t="n">
        <v>0.0140820844037043</v>
      </c>
      <c r="H1285" s="0" t="n">
        <v>0.0804415884339616</v>
      </c>
      <c r="I1285" s="0" t="n">
        <v>0.0846030481948406</v>
      </c>
      <c r="J1285" s="0" t="n">
        <v>0.0143657100878593</v>
      </c>
    </row>
    <row r="1286" customFormat="false" ht="12.8" hidden="false" customHeight="false" outlineLevel="0" collapsed="false">
      <c r="A1286" s="0" t="s">
        <v>61</v>
      </c>
      <c r="B1286" s="0" t="s">
        <v>151</v>
      </c>
      <c r="C1286" s="0" t="n">
        <v>0.000210392425091722</v>
      </c>
      <c r="D1286" s="0" t="n">
        <v>1285</v>
      </c>
      <c r="E1286" s="0" t="n">
        <v>0.0154609244290779</v>
      </c>
      <c r="F1286" s="0" t="n">
        <v>0.0770695794403625</v>
      </c>
      <c r="G1286" s="0" t="n">
        <v>0.0261306413293505</v>
      </c>
      <c r="H1286" s="0" t="n">
        <v>0.099546191648009</v>
      </c>
      <c r="I1286" s="0" t="n">
        <v>0.0859075523308474</v>
      </c>
      <c r="J1286" s="0" t="n">
        <v>0.0162187466400845</v>
      </c>
    </row>
    <row r="1287" customFormat="false" ht="12.8" hidden="false" customHeight="false" outlineLevel="0" collapsed="false">
      <c r="A1287" s="0" t="s">
        <v>145</v>
      </c>
      <c r="B1287" s="0" t="s">
        <v>213</v>
      </c>
      <c r="C1287" s="0" t="n">
        <v>0.000210206382922918</v>
      </c>
      <c r="D1287" s="0" t="n">
        <v>1286</v>
      </c>
      <c r="E1287" s="0" t="n">
        <v>0.0682964720386085</v>
      </c>
      <c r="F1287" s="0" t="n">
        <v>0.0538798528102598</v>
      </c>
      <c r="G1287" s="0" t="n">
        <v>-0.105233230141653</v>
      </c>
      <c r="H1287" s="0" t="n">
        <v>-0.119251394742804</v>
      </c>
      <c r="I1287" s="0" t="n">
        <v>-0.111741218704341</v>
      </c>
      <c r="J1287" s="0" t="n">
        <v>0.0621317139647645</v>
      </c>
    </row>
    <row r="1288" customFormat="false" ht="12.8" hidden="false" customHeight="false" outlineLevel="0" collapsed="false">
      <c r="A1288" s="0" t="s">
        <v>191</v>
      </c>
      <c r="B1288" s="0" t="s">
        <v>214</v>
      </c>
      <c r="C1288" s="0" t="n">
        <v>0.000210154513135147</v>
      </c>
      <c r="D1288" s="0" t="n">
        <v>1287</v>
      </c>
      <c r="E1288" s="0" t="n">
        <v>-0.0349481338213604</v>
      </c>
      <c r="F1288" s="0" t="n">
        <v>-0.0272609124716689</v>
      </c>
      <c r="G1288" s="0" t="n">
        <v>0.106036107798406</v>
      </c>
      <c r="H1288" s="0" t="n">
        <v>0.0945919742309493</v>
      </c>
      <c r="I1288" s="0" t="n">
        <v>0.111471339980851</v>
      </c>
      <c r="J1288" s="0" t="n">
        <v>-0.0329784350234416</v>
      </c>
    </row>
    <row r="1289" customFormat="false" ht="12.8" hidden="false" customHeight="false" outlineLevel="0" collapsed="false">
      <c r="A1289" s="0" t="s">
        <v>169</v>
      </c>
      <c r="B1289" s="0" t="s">
        <v>213</v>
      </c>
      <c r="C1289" s="0" t="n">
        <v>0.000209417741508887</v>
      </c>
      <c r="D1289" s="0" t="n">
        <v>1288</v>
      </c>
      <c r="E1289" s="0" t="n">
        <v>0.0626937740581162</v>
      </c>
      <c r="F1289" s="0" t="n">
        <v>0.0675551128836246</v>
      </c>
      <c r="G1289" s="0" t="n">
        <v>-0.111340854472421</v>
      </c>
      <c r="H1289" s="0" t="n">
        <v>-0.0990530288466891</v>
      </c>
      <c r="I1289" s="0" t="n">
        <v>-0.104380173271971</v>
      </c>
      <c r="J1289" s="0" t="n">
        <v>0.0618139087282423</v>
      </c>
    </row>
    <row r="1290" customFormat="false" ht="12.8" hidden="false" customHeight="false" outlineLevel="0" collapsed="false">
      <c r="A1290" s="0" t="s">
        <v>61</v>
      </c>
      <c r="B1290" s="0" t="s">
        <v>149</v>
      </c>
      <c r="C1290" s="0" t="n">
        <v>0.000209316522918692</v>
      </c>
      <c r="D1290" s="0" t="n">
        <v>1289</v>
      </c>
      <c r="E1290" s="0" t="n">
        <v>0.0147557155415362</v>
      </c>
      <c r="F1290" s="0" t="n">
        <v>0.0810962396320809</v>
      </c>
      <c r="G1290" s="0" t="n">
        <v>0.0278326269439361</v>
      </c>
      <c r="H1290" s="0" t="n">
        <v>0.0871261527916452</v>
      </c>
      <c r="I1290" s="0" t="n">
        <v>0.0824547139291214</v>
      </c>
      <c r="J1290" s="0" t="n">
        <v>0.0253099747674199</v>
      </c>
    </row>
    <row r="1291" customFormat="false" ht="12.8" hidden="false" customHeight="false" outlineLevel="0" collapsed="false">
      <c r="A1291" s="0" t="s">
        <v>73</v>
      </c>
      <c r="B1291" s="0" t="s">
        <v>153</v>
      </c>
      <c r="C1291" s="0" t="n">
        <v>0.000209291517824265</v>
      </c>
      <c r="D1291" s="0" t="n">
        <v>1290</v>
      </c>
      <c r="E1291" s="0" t="n">
        <v>-0.0115510944014962</v>
      </c>
      <c r="F1291" s="0" t="n">
        <v>-0.00253447157168386</v>
      </c>
      <c r="G1291" s="0" t="n">
        <v>0.00172762980558682</v>
      </c>
      <c r="H1291" s="0" t="n">
        <v>0.0149876877126732</v>
      </c>
      <c r="I1291" s="0" t="n">
        <v>0.0131550756389327</v>
      </c>
      <c r="J1291" s="0" t="n">
        <v>-0.0146628832424261</v>
      </c>
    </row>
    <row r="1292" customFormat="false" ht="12.8" hidden="false" customHeight="false" outlineLevel="0" collapsed="false">
      <c r="A1292" s="0" t="s">
        <v>61</v>
      </c>
      <c r="B1292" s="0" t="s">
        <v>171</v>
      </c>
      <c r="C1292" s="0" t="n">
        <v>0.000209211808344651</v>
      </c>
      <c r="D1292" s="0" t="n">
        <v>1291</v>
      </c>
      <c r="E1292" s="0" t="n">
        <v>0.0189504996846603</v>
      </c>
      <c r="F1292" s="0" t="n">
        <v>0.0861341829226291</v>
      </c>
      <c r="G1292" s="0" t="n">
        <v>0.0189870751687811</v>
      </c>
      <c r="H1292" s="0" t="n">
        <v>0.0719588000081196</v>
      </c>
      <c r="I1292" s="0" t="n">
        <v>0.0820305372523018</v>
      </c>
      <c r="J1292" s="0" t="n">
        <v>0.0241780801817119</v>
      </c>
    </row>
    <row r="1293" customFormat="false" ht="12.8" hidden="false" customHeight="false" outlineLevel="0" collapsed="false">
      <c r="A1293" s="0" t="s">
        <v>151</v>
      </c>
      <c r="B1293" s="0" t="s">
        <v>210</v>
      </c>
      <c r="C1293" s="0" t="n">
        <v>0.000209148005957217</v>
      </c>
      <c r="D1293" s="0" t="n">
        <v>1292</v>
      </c>
      <c r="E1293" s="0" t="n">
        <v>-0.0370072119376212</v>
      </c>
      <c r="F1293" s="0" t="n">
        <v>-0.0264977609267934</v>
      </c>
      <c r="G1293" s="0" t="n">
        <v>0.107562072227538</v>
      </c>
      <c r="H1293" s="0" t="n">
        <v>0.134358059642614</v>
      </c>
      <c r="I1293" s="0" t="n">
        <v>0.115601092258719</v>
      </c>
      <c r="J1293" s="0" t="n">
        <v>-0.0373542953968674</v>
      </c>
    </row>
    <row r="1294" customFormat="false" ht="12.8" hidden="false" customHeight="false" outlineLevel="0" collapsed="false">
      <c r="A1294" s="0" t="s">
        <v>127</v>
      </c>
      <c r="B1294" s="0" t="s">
        <v>215</v>
      </c>
      <c r="C1294" s="0" t="n">
        <v>0.000209012724994377</v>
      </c>
      <c r="D1294" s="0" t="n">
        <v>1293</v>
      </c>
      <c r="E1294" s="0" t="n">
        <v>-0.0379179936965788</v>
      </c>
      <c r="F1294" s="0" t="n">
        <v>-0.0398516623237613</v>
      </c>
      <c r="G1294" s="0" t="n">
        <v>0.144793245429303</v>
      </c>
      <c r="H1294" s="0" t="n">
        <v>0.135092659665977</v>
      </c>
      <c r="I1294" s="0" t="n">
        <v>0.143311801478346</v>
      </c>
      <c r="J1294" s="0" t="n">
        <v>-0.0378217638456372</v>
      </c>
    </row>
    <row r="1295" customFormat="false" ht="12.8" hidden="false" customHeight="false" outlineLevel="0" collapsed="false">
      <c r="A1295" s="0" t="s">
        <v>180</v>
      </c>
      <c r="B1295" s="0" t="s">
        <v>210</v>
      </c>
      <c r="C1295" s="0" t="n">
        <v>0.000209012684775197</v>
      </c>
      <c r="D1295" s="0" t="n">
        <v>1294</v>
      </c>
      <c r="E1295" s="0" t="n">
        <v>-0.0383160292354272</v>
      </c>
      <c r="F1295" s="0" t="n">
        <v>-0.0268389232474238</v>
      </c>
      <c r="G1295" s="0" t="n">
        <v>0.106786669753684</v>
      </c>
      <c r="H1295" s="0" t="n">
        <v>0.138907408921689</v>
      </c>
      <c r="I1295" s="0" t="n">
        <v>0.117330550808181</v>
      </c>
      <c r="J1295" s="0" t="n">
        <v>-0.03814972272843</v>
      </c>
    </row>
    <row r="1296" customFormat="false" ht="12.8" hidden="false" customHeight="false" outlineLevel="0" collapsed="false">
      <c r="A1296" s="0" t="s">
        <v>163</v>
      </c>
      <c r="B1296" s="0" t="s">
        <v>211</v>
      </c>
      <c r="C1296" s="0" t="n">
        <v>0.00020892245974722</v>
      </c>
      <c r="D1296" s="0" t="n">
        <v>1295</v>
      </c>
      <c r="E1296" s="0" t="n">
        <v>-0.0576520892220247</v>
      </c>
      <c r="F1296" s="0" t="n">
        <v>-0.0585317740234842</v>
      </c>
      <c r="G1296" s="0" t="n">
        <v>0.19634506530993</v>
      </c>
      <c r="H1296" s="0" t="n">
        <v>0.185483325379947</v>
      </c>
      <c r="I1296" s="0" t="n">
        <v>0.193044203714978</v>
      </c>
      <c r="J1296" s="0" t="n">
        <v>-0.0555623085646412</v>
      </c>
    </row>
    <row r="1297" customFormat="false" ht="12.8" hidden="false" customHeight="false" outlineLevel="0" collapsed="false">
      <c r="A1297" s="0" t="s">
        <v>189</v>
      </c>
      <c r="B1297" s="0" t="s">
        <v>230</v>
      </c>
      <c r="C1297" s="0" t="n">
        <v>0.000208920420664226</v>
      </c>
      <c r="D1297" s="0" t="n">
        <v>1296</v>
      </c>
      <c r="E1297" s="0" t="n">
        <v>-0.0543507634169402</v>
      </c>
      <c r="F1297" s="0" t="n">
        <v>-0.0526427264888937</v>
      </c>
      <c r="G1297" s="0" t="n">
        <v>0.311961961794895</v>
      </c>
      <c r="H1297" s="0" t="n">
        <v>0.319681153698444</v>
      </c>
      <c r="I1297" s="0" t="n">
        <v>0.31770879440078</v>
      </c>
      <c r="J1297" s="0" t="n">
        <v>-0.0556539796709395</v>
      </c>
    </row>
    <row r="1298" customFormat="false" ht="12.8" hidden="false" customHeight="false" outlineLevel="0" collapsed="false">
      <c r="A1298" s="0" t="s">
        <v>71</v>
      </c>
      <c r="B1298" s="0" t="s">
        <v>163</v>
      </c>
      <c r="C1298" s="0" t="n">
        <v>0.000208852178322269</v>
      </c>
      <c r="D1298" s="0" t="n">
        <v>1297</v>
      </c>
      <c r="E1298" s="0" t="n">
        <v>0.0330594754228435</v>
      </c>
      <c r="F1298" s="0" t="n">
        <v>-0.0355013533732485</v>
      </c>
      <c r="G1298" s="0" t="n">
        <v>0.0287641378755182</v>
      </c>
      <c r="H1298" s="0" t="n">
        <v>-0.0313142891914087</v>
      </c>
      <c r="I1298" s="0" t="n">
        <v>-0.0387746056455379</v>
      </c>
      <c r="J1298" s="0" t="n">
        <v>0.0334604940766566</v>
      </c>
    </row>
    <row r="1299" customFormat="false" ht="12.8" hidden="false" customHeight="false" outlineLevel="0" collapsed="false">
      <c r="A1299" s="0" t="s">
        <v>121</v>
      </c>
      <c r="B1299" s="0" t="s">
        <v>155</v>
      </c>
      <c r="C1299" s="0" t="n">
        <v>0.000208619816945355</v>
      </c>
      <c r="D1299" s="0" t="n">
        <v>1298</v>
      </c>
      <c r="E1299" s="0" t="n">
        <v>-0.00464562442017389</v>
      </c>
      <c r="F1299" s="0" t="n">
        <v>-0.0113139039110774</v>
      </c>
      <c r="G1299" s="0" t="n">
        <v>0.0258519826646946</v>
      </c>
      <c r="H1299" s="0" t="n">
        <v>0.015746848878283</v>
      </c>
      <c r="I1299" s="0" t="n">
        <v>0.0189800246908984</v>
      </c>
      <c r="J1299" s="0" t="n">
        <v>-0.00505310726094699</v>
      </c>
    </row>
    <row r="1300" customFormat="false" ht="12.8" hidden="false" customHeight="false" outlineLevel="0" collapsed="false">
      <c r="A1300" s="0" t="s">
        <v>185</v>
      </c>
      <c r="B1300" s="0" t="s">
        <v>206</v>
      </c>
      <c r="C1300" s="0" t="n">
        <v>0.000208473111676976</v>
      </c>
      <c r="D1300" s="0" t="n">
        <v>1299</v>
      </c>
      <c r="E1300" s="0" t="n">
        <v>-0.00201689184790947</v>
      </c>
      <c r="F1300" s="0" t="n">
        <v>-0.0233788842381732</v>
      </c>
      <c r="G1300" s="0" t="n">
        <v>0.0318546334739746</v>
      </c>
      <c r="H1300" s="0" t="n">
        <v>0.00507237912594578</v>
      </c>
      <c r="I1300" s="0" t="n">
        <v>0.00897436983084936</v>
      </c>
      <c r="J1300" s="0" t="n">
        <v>-0.00172236330178032</v>
      </c>
    </row>
    <row r="1301" customFormat="false" ht="12.8" hidden="false" customHeight="false" outlineLevel="0" collapsed="false">
      <c r="A1301" s="0" t="s">
        <v>201</v>
      </c>
      <c r="B1301" s="0" t="s">
        <v>227</v>
      </c>
      <c r="C1301" s="0" t="n">
        <v>0.000208368801979244</v>
      </c>
      <c r="D1301" s="0" t="n">
        <v>1300</v>
      </c>
      <c r="E1301" s="0" t="n">
        <v>-0.0177330849671157</v>
      </c>
      <c r="F1301" s="0" t="n">
        <v>0.00525198865297268</v>
      </c>
      <c r="G1301" s="0" t="n">
        <v>0.0274280586204848</v>
      </c>
      <c r="H1301" s="0" t="n">
        <v>0.0540999362363792</v>
      </c>
      <c r="I1301" s="0" t="n">
        <v>0.0489532669011241</v>
      </c>
      <c r="J1301" s="0" t="n">
        <v>-0.0171916064698079</v>
      </c>
    </row>
    <row r="1302" customFormat="false" ht="12.8" hidden="false" customHeight="false" outlineLevel="0" collapsed="false">
      <c r="A1302" s="0" t="s">
        <v>131</v>
      </c>
      <c r="B1302" s="0" t="s">
        <v>217</v>
      </c>
      <c r="C1302" s="0" t="n">
        <v>0.000208178159211307</v>
      </c>
      <c r="D1302" s="0" t="n">
        <v>1301</v>
      </c>
      <c r="E1302" s="0" t="n">
        <v>0.0755727676629343</v>
      </c>
      <c r="F1302" s="0" t="n">
        <v>0.0618697724348134</v>
      </c>
      <c r="G1302" s="0" t="n">
        <v>-0.0913501879128191</v>
      </c>
      <c r="H1302" s="0" t="n">
        <v>-0.106594447132974</v>
      </c>
      <c r="I1302" s="0" t="n">
        <v>-0.103533684484175</v>
      </c>
      <c r="J1302" s="0" t="n">
        <v>0.074409411865731</v>
      </c>
    </row>
    <row r="1303" customFormat="false" ht="12.8" hidden="false" customHeight="false" outlineLevel="0" collapsed="false">
      <c r="A1303" s="0" t="s">
        <v>73</v>
      </c>
      <c r="B1303" s="0" t="s">
        <v>200</v>
      </c>
      <c r="C1303" s="0" t="n">
        <v>0.000207896397084169</v>
      </c>
      <c r="D1303" s="0" t="n">
        <v>1302</v>
      </c>
      <c r="E1303" s="0" t="n">
        <v>-0.00663521797736729</v>
      </c>
      <c r="F1303" s="0" t="n">
        <v>0.00387141935098521</v>
      </c>
      <c r="G1303" s="0" t="n">
        <v>-0.011941093284036</v>
      </c>
      <c r="H1303" s="0" t="n">
        <v>-0.00274844686776629</v>
      </c>
      <c r="I1303" s="0" t="n">
        <v>-0.00292859200046006</v>
      </c>
      <c r="J1303" s="0" t="n">
        <v>-0.00580910192988983</v>
      </c>
    </row>
    <row r="1304" customFormat="false" ht="12.8" hidden="false" customHeight="false" outlineLevel="0" collapsed="false">
      <c r="A1304" s="0" t="s">
        <v>148</v>
      </c>
      <c r="B1304" s="0" t="s">
        <v>209</v>
      </c>
      <c r="C1304" s="0" t="n">
        <v>0.00020788885549298</v>
      </c>
      <c r="D1304" s="0" t="n">
        <v>1303</v>
      </c>
      <c r="E1304" s="0" t="n">
        <v>0.0130486293790375</v>
      </c>
      <c r="F1304" s="0" t="n">
        <v>0.00913333144092635</v>
      </c>
      <c r="G1304" s="0" t="n">
        <v>-0.030765375753983</v>
      </c>
      <c r="H1304" s="0" t="n">
        <v>-0.0306090553143678</v>
      </c>
      <c r="I1304" s="0" t="n">
        <v>-0.0345523621265951</v>
      </c>
      <c r="J1304" s="0" t="n">
        <v>0.0121628685597936</v>
      </c>
    </row>
    <row r="1305" customFormat="false" ht="12.8" hidden="false" customHeight="false" outlineLevel="0" collapsed="false">
      <c r="A1305" s="0" t="s">
        <v>163</v>
      </c>
      <c r="B1305" s="0" t="s">
        <v>215</v>
      </c>
      <c r="C1305" s="0" t="n">
        <v>0.000207692695719092</v>
      </c>
      <c r="D1305" s="0" t="n">
        <v>1304</v>
      </c>
      <c r="E1305" s="0" t="n">
        <v>-0.0380274984583058</v>
      </c>
      <c r="F1305" s="0" t="n">
        <v>-0.0383361608576908</v>
      </c>
      <c r="G1305" s="0" t="n">
        <v>0.143673260519192</v>
      </c>
      <c r="H1305" s="0" t="n">
        <v>0.141425812969469</v>
      </c>
      <c r="I1305" s="0" t="n">
        <v>0.140004259313258</v>
      </c>
      <c r="J1305" s="0" t="n">
        <v>-0.0358944378506411</v>
      </c>
    </row>
    <row r="1306" customFormat="false" ht="12.8" hidden="false" customHeight="false" outlineLevel="0" collapsed="false">
      <c r="A1306" s="0" t="s">
        <v>203</v>
      </c>
      <c r="B1306" s="0" t="s">
        <v>210</v>
      </c>
      <c r="C1306" s="0" t="n">
        <v>0.000207599439586303</v>
      </c>
      <c r="D1306" s="0" t="n">
        <v>1305</v>
      </c>
      <c r="E1306" s="0" t="n">
        <v>-0.0341309609970975</v>
      </c>
      <c r="F1306" s="0" t="n">
        <v>-0.0373880553029106</v>
      </c>
      <c r="G1306" s="0" t="n">
        <v>0.112856924771513</v>
      </c>
      <c r="H1306" s="0" t="n">
        <v>0.11431971834239</v>
      </c>
      <c r="I1306" s="0" t="n">
        <v>0.111556928862987</v>
      </c>
      <c r="J1306" s="0" t="n">
        <v>-0.0377472570791691</v>
      </c>
    </row>
    <row r="1307" customFormat="false" ht="12.8" hidden="false" customHeight="false" outlineLevel="0" collapsed="false">
      <c r="A1307" s="0" t="s">
        <v>69</v>
      </c>
      <c r="B1307" s="0" t="s">
        <v>153</v>
      </c>
      <c r="C1307" s="0" t="n">
        <v>0.000207570316428986</v>
      </c>
      <c r="D1307" s="0" t="n">
        <v>1306</v>
      </c>
      <c r="E1307" s="0" t="n">
        <v>-0.0116051735439228</v>
      </c>
      <c r="F1307" s="0" t="n">
        <v>0.00365325021795789</v>
      </c>
      <c r="G1307" s="0" t="n">
        <v>0.001417800497738</v>
      </c>
      <c r="H1307" s="0" t="n">
        <v>0.022186872289315</v>
      </c>
      <c r="I1307" s="0" t="n">
        <v>0.0197141073340942</v>
      </c>
      <c r="J1307" s="0" t="n">
        <v>-0.0141603174007713</v>
      </c>
    </row>
    <row r="1308" customFormat="false" ht="12.8" hidden="false" customHeight="false" outlineLevel="0" collapsed="false">
      <c r="A1308" s="0" t="s">
        <v>168</v>
      </c>
      <c r="B1308" s="0" t="s">
        <v>217</v>
      </c>
      <c r="C1308" s="0" t="n">
        <v>0.000207563619104208</v>
      </c>
      <c r="D1308" s="0" t="n">
        <v>1307</v>
      </c>
      <c r="E1308" s="0" t="n">
        <v>0.0721868910623004</v>
      </c>
      <c r="F1308" s="0" t="n">
        <v>0.0712874846045531</v>
      </c>
      <c r="G1308" s="0" t="n">
        <v>-0.0938165828114261</v>
      </c>
      <c r="H1308" s="0" t="n">
        <v>-0.0975071426649287</v>
      </c>
      <c r="I1308" s="0" t="n">
        <v>-0.0956901347108176</v>
      </c>
      <c r="J1308" s="0" t="n">
        <v>0.0714862364449394</v>
      </c>
    </row>
    <row r="1309" customFormat="false" ht="12.8" hidden="false" customHeight="false" outlineLevel="0" collapsed="false">
      <c r="A1309" s="0" t="s">
        <v>163</v>
      </c>
      <c r="B1309" s="0" t="s">
        <v>214</v>
      </c>
      <c r="C1309" s="0" t="n">
        <v>0.000207559152701015</v>
      </c>
      <c r="D1309" s="0" t="n">
        <v>1308</v>
      </c>
      <c r="E1309" s="0" t="n">
        <v>-0.0322924716007302</v>
      </c>
      <c r="F1309" s="0" t="n">
        <v>-0.0351199617166939</v>
      </c>
      <c r="G1309" s="0" t="n">
        <v>0.100013440228261</v>
      </c>
      <c r="H1309" s="0" t="n">
        <v>0.110709510028694</v>
      </c>
      <c r="I1309" s="0" t="n">
        <v>0.0965609073945212</v>
      </c>
      <c r="J1309" s="0" t="n">
        <v>-0.0320225443228754</v>
      </c>
    </row>
    <row r="1310" customFormat="false" ht="12.8" hidden="false" customHeight="false" outlineLevel="0" collapsed="false">
      <c r="A1310" s="0" t="s">
        <v>182</v>
      </c>
      <c r="B1310" s="0" t="s">
        <v>217</v>
      </c>
      <c r="C1310" s="0" t="n">
        <v>0.000207549676303393</v>
      </c>
      <c r="D1310" s="0" t="n">
        <v>1309</v>
      </c>
      <c r="E1310" s="0" t="n">
        <v>0.0719702113368052</v>
      </c>
      <c r="F1310" s="0" t="n">
        <v>0.0733579704953741</v>
      </c>
      <c r="G1310" s="0" t="n">
        <v>-0.0938724351855135</v>
      </c>
      <c r="H1310" s="0" t="n">
        <v>-0.0967934325523703</v>
      </c>
      <c r="I1310" s="0" t="n">
        <v>-0.0967197138493588</v>
      </c>
      <c r="J1310" s="0" t="n">
        <v>0.0763017436242328</v>
      </c>
    </row>
    <row r="1311" customFormat="false" ht="12.8" hidden="false" customHeight="false" outlineLevel="0" collapsed="false">
      <c r="A1311" s="0" t="s">
        <v>172</v>
      </c>
      <c r="B1311" s="0" t="s">
        <v>217</v>
      </c>
      <c r="C1311" s="0" t="n">
        <v>0.000207502977808121</v>
      </c>
      <c r="D1311" s="0" t="n">
        <v>1310</v>
      </c>
      <c r="E1311" s="0" t="n">
        <v>0.0707427327424493</v>
      </c>
      <c r="F1311" s="0" t="n">
        <v>0.0764749359073124</v>
      </c>
      <c r="G1311" s="0" t="n">
        <v>-0.0960235417230618</v>
      </c>
      <c r="H1311" s="0" t="n">
        <v>-0.0917838871716385</v>
      </c>
      <c r="I1311" s="0" t="n">
        <v>-0.0908840328825367</v>
      </c>
      <c r="J1311" s="0" t="n">
        <v>0.0713338772142274</v>
      </c>
    </row>
    <row r="1312" customFormat="false" ht="12.8" hidden="false" customHeight="false" outlineLevel="0" collapsed="false">
      <c r="A1312" s="0" t="s">
        <v>69</v>
      </c>
      <c r="B1312" s="0" t="s">
        <v>185</v>
      </c>
      <c r="C1312" s="0" t="n">
        <v>0.000207027500306396</v>
      </c>
      <c r="D1312" s="0" t="n">
        <v>1311</v>
      </c>
      <c r="E1312" s="0" t="n">
        <v>-0.000755798182786058</v>
      </c>
      <c r="F1312" s="0" t="n">
        <v>0.0145318503859557</v>
      </c>
      <c r="G1312" s="0" t="n">
        <v>-0.0237636947387324</v>
      </c>
      <c r="H1312" s="0" t="n">
        <v>-0.00936506047238941</v>
      </c>
      <c r="I1312" s="0" t="n">
        <v>-0.00540200719108008</v>
      </c>
      <c r="J1312" s="0" t="n">
        <v>-0.00150084885924812</v>
      </c>
    </row>
    <row r="1313" customFormat="false" ht="12.8" hidden="false" customHeight="false" outlineLevel="0" collapsed="false">
      <c r="A1313" s="0" t="s">
        <v>77</v>
      </c>
      <c r="B1313" s="0" t="s">
        <v>75</v>
      </c>
      <c r="C1313" s="0" t="n">
        <v>0.000206953260601148</v>
      </c>
      <c r="D1313" s="0" t="n">
        <v>1312</v>
      </c>
      <c r="E1313" s="0" t="n">
        <v>-0.0100952294477827</v>
      </c>
      <c r="F1313" s="0" t="n">
        <v>-0.0123358261554162</v>
      </c>
      <c r="G1313" s="0" t="n">
        <v>-0.00549779300289527</v>
      </c>
      <c r="H1313" s="0" t="n">
        <v>0.000472624102849086</v>
      </c>
      <c r="I1313" s="0" t="n">
        <v>-0.00432009190937487</v>
      </c>
      <c r="J1313" s="0" t="n">
        <v>-0.0141517559801068</v>
      </c>
    </row>
    <row r="1314" customFormat="false" ht="12.8" hidden="false" customHeight="false" outlineLevel="0" collapsed="false">
      <c r="A1314" s="0" t="s">
        <v>71</v>
      </c>
      <c r="B1314" s="0" t="s">
        <v>129</v>
      </c>
      <c r="C1314" s="0" t="n">
        <v>0.000206850805621536</v>
      </c>
      <c r="D1314" s="0" t="n">
        <v>1313</v>
      </c>
      <c r="E1314" s="0" t="n">
        <v>0.02871507989905</v>
      </c>
      <c r="F1314" s="0" t="n">
        <v>-0.0358973664949489</v>
      </c>
      <c r="G1314" s="0" t="n">
        <v>0.0438052136389931</v>
      </c>
      <c r="H1314" s="0" t="n">
        <v>-0.0317993364972318</v>
      </c>
      <c r="I1314" s="0" t="n">
        <v>-0.032637101333578</v>
      </c>
      <c r="J1314" s="0" t="n">
        <v>0.0393990347137892</v>
      </c>
    </row>
    <row r="1315" customFormat="false" ht="12.8" hidden="false" customHeight="false" outlineLevel="0" collapsed="false">
      <c r="A1315" s="0" t="s">
        <v>166</v>
      </c>
      <c r="B1315" s="0" t="s">
        <v>216</v>
      </c>
      <c r="C1315" s="0" t="n">
        <v>0.000206635258588833</v>
      </c>
      <c r="D1315" s="0" t="n">
        <v>1314</v>
      </c>
      <c r="E1315" s="0" t="n">
        <v>0.00494585762849209</v>
      </c>
      <c r="F1315" s="0" t="n">
        <v>-0.0343693545457708</v>
      </c>
      <c r="G1315" s="0" t="n">
        <v>0.0276990029136231</v>
      </c>
      <c r="H1315" s="0" t="n">
        <v>-0.0103955571235727</v>
      </c>
      <c r="I1315" s="0" t="n">
        <v>-0.011091133521862</v>
      </c>
      <c r="J1315" s="0" t="n">
        <v>0.00351943942545249</v>
      </c>
    </row>
    <row r="1316" customFormat="false" ht="12.8" hidden="false" customHeight="false" outlineLevel="0" collapsed="false">
      <c r="A1316" s="0" t="s">
        <v>123</v>
      </c>
      <c r="B1316" s="0" t="s">
        <v>214</v>
      </c>
      <c r="C1316" s="0" t="n">
        <v>0.000205989658928196</v>
      </c>
      <c r="D1316" s="0" t="n">
        <v>1315</v>
      </c>
      <c r="E1316" s="0" t="n">
        <v>-0.0338971182203395</v>
      </c>
      <c r="F1316" s="0" t="n">
        <v>-0.0322166097736171</v>
      </c>
      <c r="G1316" s="0" t="n">
        <v>0.104260854534477</v>
      </c>
      <c r="H1316" s="0" t="n">
        <v>0.100083045379907</v>
      </c>
      <c r="I1316" s="0" t="n">
        <v>0.104054037919387</v>
      </c>
      <c r="J1316" s="0" t="n">
        <v>-0.0323343884428283</v>
      </c>
    </row>
    <row r="1317" customFormat="false" ht="12.8" hidden="false" customHeight="false" outlineLevel="0" collapsed="false">
      <c r="A1317" s="0" t="s">
        <v>71</v>
      </c>
      <c r="B1317" s="0" t="s">
        <v>154</v>
      </c>
      <c r="C1317" s="0" t="n">
        <v>0.000205860128884077</v>
      </c>
      <c r="D1317" s="0" t="n">
        <v>1316</v>
      </c>
      <c r="E1317" s="0" t="n">
        <v>0.0338052653851974</v>
      </c>
      <c r="F1317" s="0" t="n">
        <v>-0.0329293710831329</v>
      </c>
      <c r="G1317" s="0" t="n">
        <v>0.0283810739555314</v>
      </c>
      <c r="H1317" s="0" t="n">
        <v>-0.0412966877843066</v>
      </c>
      <c r="I1317" s="0" t="n">
        <v>-0.0387774262285092</v>
      </c>
      <c r="J1317" s="0" t="n">
        <v>0.0330621073243431</v>
      </c>
    </row>
    <row r="1318" customFormat="false" ht="12.8" hidden="false" customHeight="false" outlineLevel="0" collapsed="false">
      <c r="A1318" s="0" t="s">
        <v>61</v>
      </c>
      <c r="B1318" s="0" t="s">
        <v>122</v>
      </c>
      <c r="C1318" s="0" t="n">
        <v>0.000205855459164577</v>
      </c>
      <c r="D1318" s="0" t="n">
        <v>1317</v>
      </c>
      <c r="E1318" s="0" t="n">
        <v>0.0169137635822853</v>
      </c>
      <c r="F1318" s="0" t="n">
        <v>0.0815527587592425</v>
      </c>
      <c r="G1318" s="0" t="n">
        <v>0.022787267127236</v>
      </c>
      <c r="H1318" s="0" t="n">
        <v>0.0819847792002779</v>
      </c>
      <c r="I1318" s="0" t="n">
        <v>0.0834857551263761</v>
      </c>
      <c r="J1318" s="0" t="n">
        <v>0.0212219290538695</v>
      </c>
    </row>
    <row r="1319" customFormat="false" ht="12.8" hidden="false" customHeight="false" outlineLevel="0" collapsed="false">
      <c r="A1319" s="0" t="s">
        <v>77</v>
      </c>
      <c r="B1319" s="0" t="s">
        <v>212</v>
      </c>
      <c r="C1319" s="0" t="n">
        <v>0.000205262438233263</v>
      </c>
      <c r="D1319" s="0" t="n">
        <v>1318</v>
      </c>
      <c r="E1319" s="0" t="n">
        <v>0.0367185007792459</v>
      </c>
      <c r="F1319" s="0" t="n">
        <v>0.0360933998958803</v>
      </c>
      <c r="G1319" s="0" t="n">
        <v>-0.139982359553618</v>
      </c>
      <c r="H1319" s="0" t="n">
        <v>-0.133588879994291</v>
      </c>
      <c r="I1319" s="0" t="n">
        <v>-0.134398214121434</v>
      </c>
      <c r="J1319" s="0" t="n">
        <v>0.0332897169069831</v>
      </c>
    </row>
    <row r="1320" customFormat="false" ht="12.8" hidden="false" customHeight="false" outlineLevel="0" collapsed="false">
      <c r="A1320" s="0" t="s">
        <v>142</v>
      </c>
      <c r="B1320" s="0" t="s">
        <v>210</v>
      </c>
      <c r="C1320" s="0" t="n">
        <v>0.000205260393625325</v>
      </c>
      <c r="D1320" s="0" t="n">
        <v>1319</v>
      </c>
      <c r="E1320" s="0" t="n">
        <v>-0.0337483940522447</v>
      </c>
      <c r="F1320" s="0" t="n">
        <v>-0.0390459702394832</v>
      </c>
      <c r="G1320" s="0" t="n">
        <v>0.111731199175915</v>
      </c>
      <c r="H1320" s="0" t="n">
        <v>0.118546681170459</v>
      </c>
      <c r="I1320" s="0" t="n">
        <v>0.10902763709174</v>
      </c>
      <c r="J1320" s="0" t="n">
        <v>-0.0363663816502882</v>
      </c>
    </row>
    <row r="1321" customFormat="false" ht="12.8" hidden="false" customHeight="false" outlineLevel="0" collapsed="false">
      <c r="A1321" s="0" t="s">
        <v>146</v>
      </c>
      <c r="B1321" s="0" t="s">
        <v>210</v>
      </c>
      <c r="C1321" s="0" t="n">
        <v>0.000205138058688509</v>
      </c>
      <c r="D1321" s="0" t="n">
        <v>1320</v>
      </c>
      <c r="E1321" s="0" t="n">
        <v>-0.0338660351003378</v>
      </c>
      <c r="F1321" s="0" t="n">
        <v>-0.0366692552479475</v>
      </c>
      <c r="G1321" s="0" t="n">
        <v>0.117845101345047</v>
      </c>
      <c r="H1321" s="0" t="n">
        <v>0.104532670184735</v>
      </c>
      <c r="I1321" s="0" t="n">
        <v>0.111881233162912</v>
      </c>
      <c r="J1321" s="0" t="n">
        <v>-0.0305032818305745</v>
      </c>
    </row>
    <row r="1322" customFormat="false" ht="12.8" hidden="false" customHeight="false" outlineLevel="0" collapsed="false">
      <c r="A1322" s="0" t="s">
        <v>122</v>
      </c>
      <c r="B1322" s="0" t="s">
        <v>214</v>
      </c>
      <c r="C1322" s="0" t="n">
        <v>0.000205128929107524</v>
      </c>
      <c r="D1322" s="0" t="n">
        <v>1321</v>
      </c>
      <c r="E1322" s="0" t="n">
        <v>-0.0333419798168813</v>
      </c>
      <c r="F1322" s="0" t="n">
        <v>-0.0336240832770372</v>
      </c>
      <c r="G1322" s="0" t="n">
        <v>0.100899588865849</v>
      </c>
      <c r="H1322" s="0" t="n">
        <v>0.108948074214695</v>
      </c>
      <c r="I1322" s="0" t="n">
        <v>0.102712922183365</v>
      </c>
      <c r="J1322" s="0" t="n">
        <v>-0.0348475076116797</v>
      </c>
    </row>
    <row r="1323" customFormat="false" ht="12.8" hidden="false" customHeight="false" outlineLevel="0" collapsed="false">
      <c r="A1323" s="0" t="s">
        <v>61</v>
      </c>
      <c r="B1323" s="0" t="s">
        <v>177</v>
      </c>
      <c r="C1323" s="0" t="n">
        <v>0.000204690217289195</v>
      </c>
      <c r="D1323" s="0" t="n">
        <v>1322</v>
      </c>
      <c r="E1323" s="0" t="n">
        <v>0.0149736329808082</v>
      </c>
      <c r="F1323" s="0" t="n">
        <v>0.0837279066695135</v>
      </c>
      <c r="G1323" s="0" t="n">
        <v>0.0258654675235006</v>
      </c>
      <c r="H1323" s="0" t="n">
        <v>0.0784558147842272</v>
      </c>
      <c r="I1323" s="0" t="n">
        <v>0.083639689659876</v>
      </c>
      <c r="J1323" s="0" t="n">
        <v>0.0246083243922546</v>
      </c>
    </row>
    <row r="1324" customFormat="false" ht="12.8" hidden="false" customHeight="false" outlineLevel="0" collapsed="false">
      <c r="A1324" s="0" t="s">
        <v>156</v>
      </c>
      <c r="B1324" s="0" t="s">
        <v>211</v>
      </c>
      <c r="C1324" s="0" t="n">
        <v>0.000204597589947015</v>
      </c>
      <c r="D1324" s="0" t="n">
        <v>1323</v>
      </c>
      <c r="E1324" s="0" t="n">
        <v>-0.0560610163734724</v>
      </c>
      <c r="F1324" s="0" t="n">
        <v>-0.0623581235958887</v>
      </c>
      <c r="G1324" s="0" t="n">
        <v>0.190440588785326</v>
      </c>
      <c r="H1324" s="0" t="n">
        <v>0.195030015189769</v>
      </c>
      <c r="I1324" s="0" t="n">
        <v>0.184943839881436</v>
      </c>
      <c r="J1324" s="0" t="n">
        <v>-0.056857561474922</v>
      </c>
    </row>
    <row r="1325" customFormat="false" ht="12.8" hidden="false" customHeight="false" outlineLevel="0" collapsed="false">
      <c r="A1325" s="0" t="s">
        <v>192</v>
      </c>
      <c r="B1325" s="0" t="s">
        <v>235</v>
      </c>
      <c r="C1325" s="0" t="n">
        <v>0.000204521298028086</v>
      </c>
      <c r="D1325" s="0" t="n">
        <v>1324</v>
      </c>
      <c r="E1325" s="0" t="n">
        <v>-0.018687995300107</v>
      </c>
      <c r="F1325" s="0" t="n">
        <v>-0.028436379298017</v>
      </c>
      <c r="G1325" s="0" t="n">
        <v>0.0540591770111149</v>
      </c>
      <c r="H1325" s="0" t="n">
        <v>0.0481031434598537</v>
      </c>
      <c r="I1325" s="0" t="n">
        <v>0.0456098903874366</v>
      </c>
      <c r="J1325" s="0" t="n">
        <v>-0.0194547780696526</v>
      </c>
    </row>
    <row r="1326" customFormat="false" ht="12.8" hidden="false" customHeight="false" outlineLevel="0" collapsed="false">
      <c r="A1326" s="0" t="s">
        <v>147</v>
      </c>
      <c r="B1326" s="0" t="s">
        <v>214</v>
      </c>
      <c r="C1326" s="0" t="n">
        <v>0.0002044758851477</v>
      </c>
      <c r="D1326" s="0" t="n">
        <v>1325</v>
      </c>
      <c r="E1326" s="0" t="n">
        <v>-0.0364219776590593</v>
      </c>
      <c r="F1326" s="0" t="n">
        <v>-0.0249890133831806</v>
      </c>
      <c r="G1326" s="0" t="n">
        <v>0.100384762164153</v>
      </c>
      <c r="H1326" s="0" t="n">
        <v>0.113611261300382</v>
      </c>
      <c r="I1326" s="0" t="n">
        <v>0.115811497587337</v>
      </c>
      <c r="J1326" s="0" t="n">
        <v>-0.0395318923180747</v>
      </c>
    </row>
    <row r="1327" customFormat="false" ht="12.8" hidden="false" customHeight="false" outlineLevel="0" collapsed="false">
      <c r="A1327" s="0" t="s">
        <v>131</v>
      </c>
      <c r="B1327" s="0" t="s">
        <v>209</v>
      </c>
      <c r="C1327" s="0" t="n">
        <v>0.000204464973162342</v>
      </c>
      <c r="D1327" s="0" t="n">
        <v>1326</v>
      </c>
      <c r="E1327" s="0" t="n">
        <v>0.0155356115490729</v>
      </c>
      <c r="F1327" s="0" t="n">
        <v>0.00156101830437628</v>
      </c>
      <c r="G1327" s="0" t="n">
        <v>-0.0282365629683349</v>
      </c>
      <c r="H1327" s="0" t="n">
        <v>-0.0395500002907136</v>
      </c>
      <c r="I1327" s="0" t="n">
        <v>-0.0414908054825658</v>
      </c>
      <c r="J1327" s="0" t="n">
        <v>0.0138608054194822</v>
      </c>
    </row>
    <row r="1328" customFormat="false" ht="12.8" hidden="false" customHeight="false" outlineLevel="0" collapsed="false">
      <c r="A1328" s="0" t="s">
        <v>127</v>
      </c>
      <c r="B1328" s="0" t="s">
        <v>210</v>
      </c>
      <c r="C1328" s="0" t="n">
        <v>0.000204294950715901</v>
      </c>
      <c r="D1328" s="0" t="n">
        <v>1327</v>
      </c>
      <c r="E1328" s="0" t="n">
        <v>-0.033948914368199</v>
      </c>
      <c r="F1328" s="0" t="n">
        <v>-0.0376228742727</v>
      </c>
      <c r="G1328" s="0" t="n">
        <v>0.109805245351965</v>
      </c>
      <c r="H1328" s="0" t="n">
        <v>0.121722680161173</v>
      </c>
      <c r="I1328" s="0" t="n">
        <v>0.108667974497741</v>
      </c>
      <c r="J1328" s="0" t="n">
        <v>-0.0361951171948105</v>
      </c>
    </row>
    <row r="1329" customFormat="false" ht="12.8" hidden="false" customHeight="false" outlineLevel="0" collapsed="false">
      <c r="A1329" s="0" t="s">
        <v>77</v>
      </c>
      <c r="B1329" s="0" t="s">
        <v>141</v>
      </c>
      <c r="C1329" s="0" t="n">
        <v>0.000204004507831502</v>
      </c>
      <c r="D1329" s="0" t="n">
        <v>1328</v>
      </c>
      <c r="E1329" s="0" t="n">
        <v>-0.00872503096147119</v>
      </c>
      <c r="F1329" s="0" t="n">
        <v>-0.00656828059308436</v>
      </c>
      <c r="G1329" s="0" t="n">
        <v>0.0163624921496046</v>
      </c>
      <c r="H1329" s="0" t="n">
        <v>0.0170866311719374</v>
      </c>
      <c r="I1329" s="0" t="n">
        <v>0.0175732005021402</v>
      </c>
      <c r="J1329" s="0" t="n">
        <v>-0.00758565077832691</v>
      </c>
    </row>
    <row r="1330" customFormat="false" ht="12.8" hidden="false" customHeight="false" outlineLevel="0" collapsed="false">
      <c r="A1330" s="0" t="s">
        <v>192</v>
      </c>
      <c r="B1330" s="0" t="s">
        <v>210</v>
      </c>
      <c r="C1330" s="0" t="n">
        <v>0.000203884574045237</v>
      </c>
      <c r="D1330" s="0" t="n">
        <v>1329</v>
      </c>
      <c r="E1330" s="0" t="n">
        <v>-0.0335500714392794</v>
      </c>
      <c r="F1330" s="0" t="n">
        <v>-0.0421883712359317</v>
      </c>
      <c r="G1330" s="0" t="n">
        <v>0.114749326302056</v>
      </c>
      <c r="H1330" s="0" t="n">
        <v>0.11627401432222</v>
      </c>
      <c r="I1330" s="0" t="n">
        <v>0.105526650191791</v>
      </c>
      <c r="J1330" s="0" t="n">
        <v>-0.0317449492454536</v>
      </c>
    </row>
    <row r="1331" customFormat="false" ht="12.8" hidden="false" customHeight="false" outlineLevel="0" collapsed="false">
      <c r="A1331" s="0" t="s">
        <v>136</v>
      </c>
      <c r="B1331" s="0" t="s">
        <v>210</v>
      </c>
      <c r="C1331" s="0" t="n">
        <v>0.000203861816291974</v>
      </c>
      <c r="D1331" s="0" t="n">
        <v>1330</v>
      </c>
      <c r="E1331" s="0" t="n">
        <v>-0.0352569397777338</v>
      </c>
      <c r="F1331" s="0" t="n">
        <v>-0.0329416508329578</v>
      </c>
      <c r="G1331" s="0" t="n">
        <v>0.115542239859979</v>
      </c>
      <c r="H1331" s="0" t="n">
        <v>0.111922689212646</v>
      </c>
      <c r="I1331" s="0" t="n">
        <v>0.11495432915488</v>
      </c>
      <c r="J1331" s="0" t="n">
        <v>-0.0331583039508662</v>
      </c>
    </row>
    <row r="1332" customFormat="false" ht="12.8" hidden="false" customHeight="false" outlineLevel="0" collapsed="false">
      <c r="A1332" s="0" t="s">
        <v>133</v>
      </c>
      <c r="B1332" s="0" t="s">
        <v>213</v>
      </c>
      <c r="C1332" s="0" t="n">
        <v>0.000203609395721916</v>
      </c>
      <c r="D1332" s="0" t="n">
        <v>1331</v>
      </c>
      <c r="E1332" s="0" t="n">
        <v>0.0624807205314812</v>
      </c>
      <c r="F1332" s="0" t="n">
        <v>0.0661379815324059</v>
      </c>
      <c r="G1332" s="0" t="n">
        <v>-0.109596741113374</v>
      </c>
      <c r="H1332" s="0" t="n">
        <v>-0.110769461573055</v>
      </c>
      <c r="I1332" s="0" t="n">
        <v>-0.105714175100886</v>
      </c>
      <c r="J1332" s="0" t="n">
        <v>0.0624710471665378</v>
      </c>
    </row>
    <row r="1333" customFormat="false" ht="12.8" hidden="false" customHeight="false" outlineLevel="0" collapsed="false">
      <c r="A1333" s="0" t="s">
        <v>187</v>
      </c>
      <c r="B1333" s="0" t="s">
        <v>217</v>
      </c>
      <c r="C1333" s="0" t="n">
        <v>0.000203452697150117</v>
      </c>
      <c r="D1333" s="0" t="n">
        <v>1332</v>
      </c>
      <c r="E1333" s="0" t="n">
        <v>0.0745949659262197</v>
      </c>
      <c r="F1333" s="0" t="n">
        <v>0.0632662901436594</v>
      </c>
      <c r="G1333" s="0" t="n">
        <v>-0.0914395734308767</v>
      </c>
      <c r="H1333" s="0" t="n">
        <v>-0.105345223219353</v>
      </c>
      <c r="I1333" s="0" t="n">
        <v>-0.0991849521382463</v>
      </c>
      <c r="J1333" s="0" t="n">
        <v>0.0719850702944104</v>
      </c>
    </row>
    <row r="1334" customFormat="false" ht="12.8" hidden="false" customHeight="false" outlineLevel="0" collapsed="false">
      <c r="A1334" s="0" t="s">
        <v>192</v>
      </c>
      <c r="B1334" s="0" t="s">
        <v>213</v>
      </c>
      <c r="C1334" s="0" t="n">
        <v>0.0002033229394682</v>
      </c>
      <c r="D1334" s="0" t="n">
        <v>1333</v>
      </c>
      <c r="E1334" s="0" t="n">
        <v>0.0668139127191153</v>
      </c>
      <c r="F1334" s="0" t="n">
        <v>0.060055599694975</v>
      </c>
      <c r="G1334" s="0" t="n">
        <v>-0.104693447868713</v>
      </c>
      <c r="H1334" s="0" t="n">
        <v>-0.118875047359047</v>
      </c>
      <c r="I1334" s="0" t="n">
        <v>-0.113010109187477</v>
      </c>
      <c r="J1334" s="0" t="n">
        <v>0.0667230412018308</v>
      </c>
    </row>
    <row r="1335" customFormat="false" ht="12.8" hidden="false" customHeight="false" outlineLevel="0" collapsed="false">
      <c r="A1335" s="0" t="s">
        <v>162</v>
      </c>
      <c r="B1335" s="0" t="s">
        <v>213</v>
      </c>
      <c r="C1335" s="0" t="n">
        <v>0.000203247965186653</v>
      </c>
      <c r="D1335" s="0" t="n">
        <v>1334</v>
      </c>
      <c r="E1335" s="0" t="n">
        <v>0.063704162349908</v>
      </c>
      <c r="F1335" s="0" t="n">
        <v>0.0672467300259864</v>
      </c>
      <c r="G1335" s="0" t="n">
        <v>-0.111410194667512</v>
      </c>
      <c r="H1335" s="0" t="n">
        <v>-0.103517319451881</v>
      </c>
      <c r="I1335" s="0" t="n">
        <v>-0.105248666637336</v>
      </c>
      <c r="J1335" s="0" t="n">
        <v>0.0593961882721402</v>
      </c>
    </row>
    <row r="1336" customFormat="false" ht="12.8" hidden="false" customHeight="false" outlineLevel="0" collapsed="false">
      <c r="A1336" s="0" t="s">
        <v>183</v>
      </c>
      <c r="B1336" s="0" t="s">
        <v>209</v>
      </c>
      <c r="C1336" s="0" t="n">
        <v>0.000202857328488583</v>
      </c>
      <c r="D1336" s="0" t="n">
        <v>1335</v>
      </c>
      <c r="E1336" s="0" t="n">
        <v>0.00969254919234746</v>
      </c>
      <c r="F1336" s="0" t="n">
        <v>0.0207619626217891</v>
      </c>
      <c r="G1336" s="0" t="n">
        <v>-0.0345106884373243</v>
      </c>
      <c r="H1336" s="0" t="n">
        <v>-0.0196053939194519</v>
      </c>
      <c r="I1336" s="0" t="n">
        <v>-0.0234901736695915</v>
      </c>
      <c r="J1336" s="0" t="n">
        <v>0.00824469579732746</v>
      </c>
    </row>
    <row r="1337" customFormat="false" ht="12.8" hidden="false" customHeight="false" outlineLevel="0" collapsed="false">
      <c r="A1337" s="0" t="s">
        <v>71</v>
      </c>
      <c r="B1337" s="0" t="s">
        <v>161</v>
      </c>
      <c r="C1337" s="0" t="n">
        <v>0.000202740346103303</v>
      </c>
      <c r="D1337" s="0" t="n">
        <v>1336</v>
      </c>
      <c r="E1337" s="0" t="n">
        <v>0.0310651165092067</v>
      </c>
      <c r="F1337" s="0" t="n">
        <v>-0.0371404415940265</v>
      </c>
      <c r="G1337" s="0" t="n">
        <v>0.0352773553807693</v>
      </c>
      <c r="H1337" s="0" t="n">
        <v>-0.0281142213669565</v>
      </c>
      <c r="I1337" s="0" t="n">
        <v>-0.0336504271789338</v>
      </c>
      <c r="J1337" s="0" t="n">
        <v>0.0358669748046889</v>
      </c>
    </row>
    <row r="1338" customFormat="false" ht="12.8" hidden="false" customHeight="false" outlineLevel="0" collapsed="false">
      <c r="A1338" s="0" t="s">
        <v>214</v>
      </c>
      <c r="B1338" s="0" t="s">
        <v>238</v>
      </c>
      <c r="C1338" s="0" t="n">
        <v>0.000202445989693674</v>
      </c>
      <c r="D1338" s="0" t="n">
        <v>1337</v>
      </c>
      <c r="E1338" s="0" t="n">
        <v>-0.0338625313304999</v>
      </c>
      <c r="F1338" s="0" t="n">
        <v>0.103366042545518</v>
      </c>
      <c r="G1338" s="0" t="n">
        <v>-0.0326453138046543</v>
      </c>
      <c r="H1338" s="0" t="n">
        <v>0.0980032490983286</v>
      </c>
      <c r="I1338" s="0" t="n">
        <v>0.105203760565723</v>
      </c>
      <c r="J1338" s="0" t="n">
        <v>-0.03339484134042</v>
      </c>
    </row>
    <row r="1339" customFormat="false" ht="12.8" hidden="false" customHeight="false" outlineLevel="0" collapsed="false">
      <c r="A1339" s="0" t="s">
        <v>158</v>
      </c>
      <c r="B1339" s="0" t="s">
        <v>229</v>
      </c>
      <c r="C1339" s="0" t="n">
        <v>0.000201894251844764</v>
      </c>
      <c r="D1339" s="0" t="n">
        <v>1338</v>
      </c>
      <c r="E1339" s="0" t="n">
        <v>0.0792715286633286</v>
      </c>
      <c r="F1339" s="0" t="n">
        <v>0.0786439949627</v>
      </c>
      <c r="G1339" s="0" t="n">
        <v>-0.145835015961348</v>
      </c>
      <c r="H1339" s="0" t="n">
        <v>-0.143858264684737</v>
      </c>
      <c r="I1339" s="0" t="n">
        <v>-0.146542370119691</v>
      </c>
      <c r="J1339" s="0" t="n">
        <v>0.078682950841416</v>
      </c>
    </row>
    <row r="1340" customFormat="false" ht="12.8" hidden="false" customHeight="false" outlineLevel="0" collapsed="false">
      <c r="A1340" s="0" t="s">
        <v>71</v>
      </c>
      <c r="B1340" s="0" t="s">
        <v>121</v>
      </c>
      <c r="C1340" s="0" t="n">
        <v>0.000201540130771999</v>
      </c>
      <c r="D1340" s="0" t="n">
        <v>1339</v>
      </c>
      <c r="E1340" s="0" t="n">
        <v>0.0355414742723734</v>
      </c>
      <c r="F1340" s="0" t="n">
        <v>-0.0321240209096418</v>
      </c>
      <c r="G1340" s="0" t="n">
        <v>0.023486178258741</v>
      </c>
      <c r="H1340" s="0" t="n">
        <v>-0.0395828088932855</v>
      </c>
      <c r="I1340" s="0" t="n">
        <v>-0.0388214571356821</v>
      </c>
      <c r="J1340" s="0" t="n">
        <v>0.0300277139171267</v>
      </c>
    </row>
    <row r="1341" customFormat="false" ht="12.8" hidden="false" customHeight="false" outlineLevel="0" collapsed="false">
      <c r="A1341" s="0" t="s">
        <v>61</v>
      </c>
      <c r="B1341" s="0" t="s">
        <v>120</v>
      </c>
      <c r="C1341" s="0" t="n">
        <v>0.000201419344543958</v>
      </c>
      <c r="D1341" s="0" t="n">
        <v>1340</v>
      </c>
      <c r="E1341" s="0" t="n">
        <v>0.0164940859163676</v>
      </c>
      <c r="F1341" s="0" t="n">
        <v>0.0810098919223094</v>
      </c>
      <c r="G1341" s="0" t="n">
        <v>0.0247097792270741</v>
      </c>
      <c r="H1341" s="0" t="n">
        <v>0.088220627645179</v>
      </c>
      <c r="I1341" s="0" t="n">
        <v>0.08494143796518</v>
      </c>
      <c r="J1341" s="0" t="n">
        <v>0.0207592410218485</v>
      </c>
    </row>
    <row r="1342" customFormat="false" ht="12.8" hidden="false" customHeight="false" outlineLevel="0" collapsed="false">
      <c r="A1342" s="0" t="s">
        <v>134</v>
      </c>
      <c r="B1342" s="0" t="s">
        <v>210</v>
      </c>
      <c r="C1342" s="0" t="n">
        <v>0.000201365264827394</v>
      </c>
      <c r="D1342" s="0" t="n">
        <v>1341</v>
      </c>
      <c r="E1342" s="0" t="n">
        <v>-0.036798506234199</v>
      </c>
      <c r="F1342" s="0" t="n">
        <v>-0.028204593069053</v>
      </c>
      <c r="G1342" s="0" t="n">
        <v>0.110961162538781</v>
      </c>
      <c r="H1342" s="0" t="n">
        <v>0.125134161130618</v>
      </c>
      <c r="I1342" s="0" t="n">
        <v>0.119678329618456</v>
      </c>
      <c r="J1342" s="0" t="n">
        <v>-0.0380877424037937</v>
      </c>
    </row>
    <row r="1343" customFormat="false" ht="12.8" hidden="false" customHeight="false" outlineLevel="0" collapsed="false">
      <c r="A1343" s="0" t="s">
        <v>71</v>
      </c>
      <c r="B1343" s="0" t="s">
        <v>187</v>
      </c>
      <c r="C1343" s="0" t="n">
        <v>0.000201319606042565</v>
      </c>
      <c r="D1343" s="0" t="n">
        <v>1342</v>
      </c>
      <c r="E1343" s="0" t="n">
        <v>0.035344162187166</v>
      </c>
      <c r="F1343" s="0" t="n">
        <v>-0.0325950498055896</v>
      </c>
      <c r="G1343" s="0" t="n">
        <v>0.0207839257694791</v>
      </c>
      <c r="H1343" s="0" t="n">
        <v>-0.0408924284683677</v>
      </c>
      <c r="I1343" s="0" t="n">
        <v>-0.0395039491171369</v>
      </c>
      <c r="J1343" s="0" t="n">
        <v>0.0288787565151368</v>
      </c>
    </row>
    <row r="1344" customFormat="false" ht="12.8" hidden="false" customHeight="false" outlineLevel="0" collapsed="false">
      <c r="A1344" s="0" t="s">
        <v>186</v>
      </c>
      <c r="B1344" s="0" t="s">
        <v>213</v>
      </c>
      <c r="C1344" s="0" t="n">
        <v>0.000201148893696669</v>
      </c>
      <c r="D1344" s="0" t="n">
        <v>1343</v>
      </c>
      <c r="E1344" s="0" t="n">
        <v>0.0647528876344853</v>
      </c>
      <c r="F1344" s="0" t="n">
        <v>0.0613798610262973</v>
      </c>
      <c r="G1344" s="0" t="n">
        <v>-0.106825645301641</v>
      </c>
      <c r="H1344" s="0" t="n">
        <v>-0.11200092705278</v>
      </c>
      <c r="I1344" s="0" t="n">
        <v>-0.112431475044643</v>
      </c>
      <c r="J1344" s="0" t="n">
        <v>0.0667545267462428</v>
      </c>
    </row>
    <row r="1345" customFormat="false" ht="12.8" hidden="false" customHeight="false" outlineLevel="0" collapsed="false">
      <c r="A1345" s="0" t="s">
        <v>185</v>
      </c>
      <c r="B1345" s="0" t="s">
        <v>231</v>
      </c>
      <c r="C1345" s="0" t="n">
        <v>0.000201070147826595</v>
      </c>
      <c r="D1345" s="0" t="n">
        <v>1344</v>
      </c>
      <c r="E1345" s="0" t="n">
        <v>-0.00469789774187592</v>
      </c>
      <c r="F1345" s="0" t="n">
        <v>-0.0261006382733245</v>
      </c>
      <c r="G1345" s="0" t="n">
        <v>0.032108502090457</v>
      </c>
      <c r="H1345" s="0" t="n">
        <v>0.00656458119879698</v>
      </c>
      <c r="I1345" s="0" t="n">
        <v>0.00966717338522882</v>
      </c>
      <c r="J1345" s="0" t="n">
        <v>-0.0043583726579199</v>
      </c>
    </row>
    <row r="1346" customFormat="false" ht="12.8" hidden="false" customHeight="false" outlineLevel="0" collapsed="false">
      <c r="A1346" s="0" t="s">
        <v>140</v>
      </c>
      <c r="B1346" s="0" t="s">
        <v>210</v>
      </c>
      <c r="C1346" s="0" t="n">
        <v>0.000201032133333356</v>
      </c>
      <c r="D1346" s="0" t="n">
        <v>1345</v>
      </c>
      <c r="E1346" s="0" t="n">
        <v>-0.0317407952840513</v>
      </c>
      <c r="F1346" s="0" t="n">
        <v>-0.044330635804586</v>
      </c>
      <c r="G1346" s="0" t="n">
        <v>0.119734249406384</v>
      </c>
      <c r="H1346" s="0" t="n">
        <v>0.0983358994073137</v>
      </c>
      <c r="I1346" s="0" t="n">
        <v>0.107471443329623</v>
      </c>
      <c r="J1346" s="0" t="n">
        <v>-0.0323277449776834</v>
      </c>
    </row>
    <row r="1347" customFormat="false" ht="12.8" hidden="false" customHeight="false" outlineLevel="0" collapsed="false">
      <c r="A1347" s="0" t="s">
        <v>64</v>
      </c>
      <c r="B1347" s="0" t="s">
        <v>119</v>
      </c>
      <c r="C1347" s="0" t="n">
        <v>0.000201016473696255</v>
      </c>
      <c r="D1347" s="0" t="n">
        <v>1346</v>
      </c>
      <c r="E1347" s="0" t="n">
        <v>-0.00302976636162952</v>
      </c>
      <c r="F1347" s="0" t="n">
        <v>0.0965565765638186</v>
      </c>
      <c r="G1347" s="0" t="n">
        <v>0.00323635463377982</v>
      </c>
      <c r="H1347" s="0" t="n">
        <v>0.10456056253414</v>
      </c>
      <c r="I1347" s="0" t="n">
        <v>0.101673740029038</v>
      </c>
      <c r="J1347" s="0" t="n">
        <v>-0.00215433456740561</v>
      </c>
    </row>
    <row r="1348" customFormat="false" ht="12.8" hidden="false" customHeight="false" outlineLevel="0" collapsed="false">
      <c r="A1348" s="0" t="s">
        <v>75</v>
      </c>
      <c r="B1348" s="0" t="s">
        <v>170</v>
      </c>
      <c r="C1348" s="0" t="n">
        <v>0.000200901771747451</v>
      </c>
      <c r="D1348" s="0" t="n">
        <v>1347</v>
      </c>
      <c r="E1348" s="0" t="n">
        <v>-0.00628300009712007</v>
      </c>
      <c r="F1348" s="0" t="n">
        <v>0.00409795290924415</v>
      </c>
      <c r="G1348" s="0" t="n">
        <v>-0.0265289872498481</v>
      </c>
      <c r="H1348" s="0" t="n">
        <v>-0.0178021525407717</v>
      </c>
      <c r="I1348" s="0" t="n">
        <v>-0.0158238697223263</v>
      </c>
      <c r="J1348" s="0" t="n">
        <v>-0.00670780072884406</v>
      </c>
    </row>
    <row r="1349" customFormat="false" ht="12.8" hidden="false" customHeight="false" outlineLevel="0" collapsed="false">
      <c r="A1349" s="0" t="s">
        <v>71</v>
      </c>
      <c r="B1349" s="0" t="s">
        <v>169</v>
      </c>
      <c r="C1349" s="0" t="n">
        <v>0.000200130581756608</v>
      </c>
      <c r="D1349" s="0" t="n">
        <v>1348</v>
      </c>
      <c r="E1349" s="0" t="n">
        <v>0.0278433969755648</v>
      </c>
      <c r="F1349" s="0" t="n">
        <v>-0.0380326712283272</v>
      </c>
      <c r="G1349" s="0" t="n">
        <v>0.0447160955616589</v>
      </c>
      <c r="H1349" s="0" t="n">
        <v>-0.0269670040139299</v>
      </c>
      <c r="I1349" s="0" t="n">
        <v>-0.0305893841119057</v>
      </c>
      <c r="J1349" s="0" t="n">
        <v>0.0381161698797868</v>
      </c>
    </row>
    <row r="1350" customFormat="false" ht="12.8" hidden="false" customHeight="false" outlineLevel="0" collapsed="false">
      <c r="A1350" s="0" t="s">
        <v>153</v>
      </c>
      <c r="B1350" s="0" t="s">
        <v>167</v>
      </c>
      <c r="C1350" s="0" t="n">
        <v>0.000200119799994769</v>
      </c>
      <c r="D1350" s="0" t="n">
        <v>1349</v>
      </c>
      <c r="E1350" s="0" t="n">
        <v>-0.00840259371781747</v>
      </c>
      <c r="F1350" s="0" t="n">
        <v>0.00840497673117663</v>
      </c>
      <c r="G1350" s="0" t="n">
        <v>0.00684269622342897</v>
      </c>
      <c r="H1350" s="0" t="n">
        <v>0.0214142536041406</v>
      </c>
      <c r="I1350" s="0" t="n">
        <v>0.0227970444414041</v>
      </c>
      <c r="J1350" s="0" t="n">
        <v>-0.00731450054322187</v>
      </c>
    </row>
    <row r="1351" customFormat="false" ht="12.8" hidden="false" customHeight="false" outlineLevel="0" collapsed="false">
      <c r="A1351" s="0" t="s">
        <v>199</v>
      </c>
      <c r="B1351" s="0" t="s">
        <v>210</v>
      </c>
      <c r="C1351" s="0" t="n">
        <v>0.000200115403938528</v>
      </c>
      <c r="D1351" s="0" t="n">
        <v>1350</v>
      </c>
      <c r="E1351" s="0" t="n">
        <v>-0.0349886274694875</v>
      </c>
      <c r="F1351" s="0" t="n">
        <v>-0.0373452004117247</v>
      </c>
      <c r="G1351" s="0" t="n">
        <v>0.109785374979942</v>
      </c>
      <c r="H1351" s="0" t="n">
        <v>0.121665567704566</v>
      </c>
      <c r="I1351" s="0" t="n">
        <v>0.111377744470357</v>
      </c>
      <c r="J1351" s="0" t="n">
        <v>-0.0370471975678795</v>
      </c>
    </row>
    <row r="1352" customFormat="false" ht="12.8" hidden="false" customHeight="false" outlineLevel="0" collapsed="false">
      <c r="A1352" s="0" t="s">
        <v>131</v>
      </c>
      <c r="B1352" s="0" t="s">
        <v>212</v>
      </c>
      <c r="C1352" s="0" t="n">
        <v>0.000200038164156462</v>
      </c>
      <c r="D1352" s="0" t="n">
        <v>1351</v>
      </c>
      <c r="E1352" s="0" t="n">
        <v>0.0391755092115129</v>
      </c>
      <c r="F1352" s="0" t="n">
        <v>0.025368942483787</v>
      </c>
      <c r="G1352" s="0" t="n">
        <v>-0.132570492698711</v>
      </c>
      <c r="H1352" s="0" t="n">
        <v>-0.130959361330248</v>
      </c>
      <c r="I1352" s="0" t="n">
        <v>-0.144429683411778</v>
      </c>
      <c r="J1352" s="0" t="n">
        <v>0.0365999975296169</v>
      </c>
    </row>
    <row r="1353" customFormat="false" ht="12.8" hidden="false" customHeight="false" outlineLevel="0" collapsed="false">
      <c r="A1353" s="0" t="s">
        <v>73</v>
      </c>
      <c r="B1353" s="0" t="s">
        <v>207</v>
      </c>
      <c r="C1353" s="0" t="n">
        <v>0.000199675511361354</v>
      </c>
      <c r="D1353" s="0" t="n">
        <v>1352</v>
      </c>
      <c r="E1353" s="0" t="n">
        <v>-0.00587702173609262</v>
      </c>
      <c r="F1353" s="0" t="n">
        <v>0.0045402774629298</v>
      </c>
      <c r="G1353" s="0" t="n">
        <v>-0.0152100692464679</v>
      </c>
      <c r="H1353" s="0" t="n">
        <v>-0.00215630519637832</v>
      </c>
      <c r="I1353" s="0" t="n">
        <v>-0.00231949723370015</v>
      </c>
      <c r="J1353" s="0" t="n">
        <v>-0.00814596607566774</v>
      </c>
    </row>
    <row r="1354" customFormat="false" ht="12.8" hidden="false" customHeight="false" outlineLevel="0" collapsed="false">
      <c r="A1354" s="0" t="s">
        <v>177</v>
      </c>
      <c r="B1354" s="0" t="s">
        <v>230</v>
      </c>
      <c r="C1354" s="0" t="n">
        <v>0.000199589764733609</v>
      </c>
      <c r="D1354" s="0" t="n">
        <v>1353</v>
      </c>
      <c r="E1354" s="0" t="n">
        <v>-0.0541361627942567</v>
      </c>
      <c r="F1354" s="0" t="n">
        <v>-0.0528292349794693</v>
      </c>
      <c r="G1354" s="0" t="n">
        <v>0.315142755075441</v>
      </c>
      <c r="H1354" s="0" t="n">
        <v>0.314829918666891</v>
      </c>
      <c r="I1354" s="0" t="n">
        <v>0.315029500472142</v>
      </c>
      <c r="J1354" s="0" t="n">
        <v>-0.0531503531565474</v>
      </c>
    </row>
    <row r="1355" customFormat="false" ht="12.8" hidden="false" customHeight="false" outlineLevel="0" collapsed="false">
      <c r="A1355" s="0" t="s">
        <v>61</v>
      </c>
      <c r="B1355" s="0" t="s">
        <v>168</v>
      </c>
      <c r="C1355" s="0" t="n">
        <v>0.000199465577133647</v>
      </c>
      <c r="D1355" s="0" t="n">
        <v>1354</v>
      </c>
      <c r="E1355" s="0" t="n">
        <v>0.018844109766419</v>
      </c>
      <c r="F1355" s="0" t="n">
        <v>0.0810916256884803</v>
      </c>
      <c r="G1355" s="0" t="n">
        <v>0.0181245427208451</v>
      </c>
      <c r="H1355" s="0" t="n">
        <v>0.0863841227521132</v>
      </c>
      <c r="I1355" s="0" t="n">
        <v>0.0790120197015033</v>
      </c>
      <c r="J1355" s="0" t="n">
        <v>0.0176728240156481</v>
      </c>
    </row>
    <row r="1356" customFormat="false" ht="12.8" hidden="false" customHeight="false" outlineLevel="0" collapsed="false">
      <c r="A1356" s="0" t="s">
        <v>73</v>
      </c>
      <c r="B1356" s="0" t="s">
        <v>134</v>
      </c>
      <c r="C1356" s="0" t="n">
        <v>0.000199108563813437</v>
      </c>
      <c r="D1356" s="0" t="n">
        <v>1355</v>
      </c>
      <c r="E1356" s="0" t="n">
        <v>-0.0101292224438939</v>
      </c>
      <c r="F1356" s="0" t="n">
        <v>-0.0018470906853384</v>
      </c>
      <c r="G1356" s="0" t="n">
        <v>-0.00198309234822275</v>
      </c>
      <c r="H1356" s="0" t="n">
        <v>0.014696884888278</v>
      </c>
      <c r="I1356" s="0" t="n">
        <v>0.00732627979073398</v>
      </c>
      <c r="J1356" s="0" t="n">
        <v>-0.0115185481066779</v>
      </c>
    </row>
    <row r="1357" customFormat="false" ht="12.8" hidden="false" customHeight="false" outlineLevel="0" collapsed="false">
      <c r="A1357" s="0" t="s">
        <v>132</v>
      </c>
      <c r="B1357" s="0" t="s">
        <v>210</v>
      </c>
      <c r="C1357" s="0" t="n">
        <v>0.000199097985292236</v>
      </c>
      <c r="D1357" s="0" t="n">
        <v>1356</v>
      </c>
      <c r="E1357" s="0" t="n">
        <v>-0.0345188059680462</v>
      </c>
      <c r="F1357" s="0" t="n">
        <v>-0.0352822251833843</v>
      </c>
      <c r="G1357" s="0" t="n">
        <v>0.107779573077389</v>
      </c>
      <c r="H1357" s="0" t="n">
        <v>0.130964858687982</v>
      </c>
      <c r="I1357" s="0" t="n">
        <v>0.109920501190671</v>
      </c>
      <c r="J1357" s="0" t="n">
        <v>-0.0376788609163271</v>
      </c>
    </row>
    <row r="1358" customFormat="false" ht="12.8" hidden="false" customHeight="false" outlineLevel="0" collapsed="false">
      <c r="A1358" s="0" t="s">
        <v>142</v>
      </c>
      <c r="B1358" s="0" t="s">
        <v>229</v>
      </c>
      <c r="C1358" s="0" t="n">
        <v>0.000198975636280344</v>
      </c>
      <c r="D1358" s="0" t="n">
        <v>1357</v>
      </c>
      <c r="E1358" s="0" t="n">
        <v>0.0792364119045184</v>
      </c>
      <c r="F1358" s="0" t="n">
        <v>0.0779144413603438</v>
      </c>
      <c r="G1358" s="0" t="n">
        <v>-0.147035372290576</v>
      </c>
      <c r="H1358" s="0" t="n">
        <v>-0.140544832946009</v>
      </c>
      <c r="I1358" s="0" t="n">
        <v>-0.149132000487072</v>
      </c>
      <c r="J1358" s="0" t="n">
        <v>0.0806872435381477</v>
      </c>
    </row>
    <row r="1359" customFormat="false" ht="12.8" hidden="false" customHeight="false" outlineLevel="0" collapsed="false">
      <c r="A1359" s="0" t="s">
        <v>153</v>
      </c>
      <c r="B1359" s="0" t="s">
        <v>209</v>
      </c>
      <c r="C1359" s="0" t="n">
        <v>0.000198936127578321</v>
      </c>
      <c r="D1359" s="0" t="n">
        <v>1358</v>
      </c>
      <c r="E1359" s="0" t="n">
        <v>0.0080973766809766</v>
      </c>
      <c r="F1359" s="0" t="n">
        <v>0.0239257416105772</v>
      </c>
      <c r="G1359" s="0" t="n">
        <v>-0.0347668087780361</v>
      </c>
      <c r="H1359" s="0" t="n">
        <v>-0.0210776168032755</v>
      </c>
      <c r="I1359" s="0" t="n">
        <v>-0.0189458762480945</v>
      </c>
      <c r="J1359" s="0" t="n">
        <v>0.00762769156166264</v>
      </c>
    </row>
    <row r="1360" customFormat="false" ht="12.8" hidden="false" customHeight="false" outlineLevel="0" collapsed="false">
      <c r="A1360" s="0" t="s">
        <v>160</v>
      </c>
      <c r="B1360" s="0" t="s">
        <v>215</v>
      </c>
      <c r="C1360" s="0" t="n">
        <v>0.000198882889502877</v>
      </c>
      <c r="D1360" s="0" t="n">
        <v>1359</v>
      </c>
      <c r="E1360" s="0" t="n">
        <v>-0.0388832279940849</v>
      </c>
      <c r="F1360" s="0" t="n">
        <v>-0.0364611845037983</v>
      </c>
      <c r="G1360" s="0" t="n">
        <v>0.141584306225489</v>
      </c>
      <c r="H1360" s="0" t="n">
        <v>0.148138975289894</v>
      </c>
      <c r="I1360" s="0" t="n">
        <v>0.14446626393814</v>
      </c>
      <c r="J1360" s="0" t="n">
        <v>-0.0409051323860843</v>
      </c>
    </row>
    <row r="1361" customFormat="false" ht="12.8" hidden="false" customHeight="false" outlineLevel="0" collapsed="false">
      <c r="A1361" s="0" t="s">
        <v>145</v>
      </c>
      <c r="B1361" s="0" t="s">
        <v>211</v>
      </c>
      <c r="C1361" s="0" t="n">
        <v>0.000198489589452831</v>
      </c>
      <c r="D1361" s="0" t="n">
        <v>1360</v>
      </c>
      <c r="E1361" s="0" t="n">
        <v>-0.0542952473507681</v>
      </c>
      <c r="F1361" s="0" t="n">
        <v>-0.0649791207182892</v>
      </c>
      <c r="G1361" s="0" t="n">
        <v>0.195912794477145</v>
      </c>
      <c r="H1361" s="0" t="n">
        <v>0.180289554271048</v>
      </c>
      <c r="I1361" s="0" t="n">
        <v>0.189980518419352</v>
      </c>
      <c r="J1361" s="0" t="n">
        <v>-0.0575759475535619</v>
      </c>
    </row>
    <row r="1362" customFormat="false" ht="12.8" hidden="false" customHeight="false" outlineLevel="0" collapsed="false">
      <c r="A1362" s="0" t="s">
        <v>170</v>
      </c>
      <c r="B1362" s="0" t="s">
        <v>231</v>
      </c>
      <c r="C1362" s="0" t="n">
        <v>0.000198436303026166</v>
      </c>
      <c r="D1362" s="0" t="n">
        <v>1361</v>
      </c>
      <c r="E1362" s="0" t="n">
        <v>-0.00644262214422051</v>
      </c>
      <c r="F1362" s="0" t="n">
        <v>-0.0249668807726157</v>
      </c>
      <c r="G1362" s="0" t="n">
        <v>0.0293537402086686</v>
      </c>
      <c r="H1362" s="0" t="n">
        <v>0.00407275474886443</v>
      </c>
      <c r="I1362" s="0" t="n">
        <v>0.00983256255674293</v>
      </c>
      <c r="J1362" s="0" t="n">
        <v>-0.00508411243672099</v>
      </c>
    </row>
    <row r="1363" customFormat="false" ht="12.8" hidden="false" customHeight="false" outlineLevel="0" collapsed="false">
      <c r="A1363" s="0" t="s">
        <v>193</v>
      </c>
      <c r="B1363" s="0" t="s">
        <v>212</v>
      </c>
      <c r="C1363" s="0" t="n">
        <v>0.000198397073071123</v>
      </c>
      <c r="D1363" s="0" t="n">
        <v>1362</v>
      </c>
      <c r="E1363" s="0" t="n">
        <v>0.0307629873921624</v>
      </c>
      <c r="F1363" s="0" t="n">
        <v>0.0468516327515699</v>
      </c>
      <c r="G1363" s="0" t="n">
        <v>-0.139442134387378</v>
      </c>
      <c r="H1363" s="0" t="n">
        <v>-0.121341704578489</v>
      </c>
      <c r="I1363" s="0" t="n">
        <v>-0.128946548522164</v>
      </c>
      <c r="J1363" s="0" t="n">
        <v>0.0356432342667734</v>
      </c>
    </row>
    <row r="1364" customFormat="false" ht="12.8" hidden="false" customHeight="false" outlineLevel="0" collapsed="false">
      <c r="A1364" s="0" t="s">
        <v>125</v>
      </c>
      <c r="B1364" s="0" t="s">
        <v>210</v>
      </c>
      <c r="C1364" s="0" t="n">
        <v>0.000198390723795028</v>
      </c>
      <c r="D1364" s="0" t="n">
        <v>1363</v>
      </c>
      <c r="E1364" s="0" t="n">
        <v>-0.0317815525699554</v>
      </c>
      <c r="F1364" s="0" t="n">
        <v>-0.0438955981627628</v>
      </c>
      <c r="G1364" s="0" t="n">
        <v>0.11582221719737</v>
      </c>
      <c r="H1364" s="0" t="n">
        <v>0.112303060143551</v>
      </c>
      <c r="I1364" s="0" t="n">
        <v>0.106138162442963</v>
      </c>
      <c r="J1364" s="0" t="n">
        <v>-0.0327468379649746</v>
      </c>
    </row>
    <row r="1365" customFormat="false" ht="12.8" hidden="false" customHeight="false" outlineLevel="0" collapsed="false">
      <c r="A1365" s="0" t="s">
        <v>64</v>
      </c>
      <c r="B1365" s="0" t="s">
        <v>124</v>
      </c>
      <c r="C1365" s="0" t="n">
        <v>0.000198049942043315</v>
      </c>
      <c r="D1365" s="0" t="n">
        <v>1364</v>
      </c>
      <c r="E1365" s="0" t="n">
        <v>-0.00583781921909974</v>
      </c>
      <c r="F1365" s="0" t="n">
        <v>0.0965623483847067</v>
      </c>
      <c r="G1365" s="0" t="n">
        <v>0.00842679876498106</v>
      </c>
      <c r="H1365" s="0" t="n">
        <v>0.102322961745676</v>
      </c>
      <c r="I1365" s="0" t="n">
        <v>0.104073266541143</v>
      </c>
      <c r="J1365" s="0" t="n">
        <v>0.00296315014875714</v>
      </c>
    </row>
    <row r="1366" customFormat="false" ht="12.8" hidden="false" customHeight="false" outlineLevel="0" collapsed="false">
      <c r="A1366" s="0" t="s">
        <v>207</v>
      </c>
      <c r="B1366" s="0" t="s">
        <v>216</v>
      </c>
      <c r="C1366" s="0" t="n">
        <v>0.000197945449876498</v>
      </c>
      <c r="D1366" s="0" t="n">
        <v>1365</v>
      </c>
      <c r="E1366" s="0" t="n">
        <v>-0.00341601011991354</v>
      </c>
      <c r="F1366" s="0" t="n">
        <v>-0.0114687448654933</v>
      </c>
      <c r="G1366" s="0" t="n">
        <v>0.0168420488605908</v>
      </c>
      <c r="H1366" s="0" t="n">
        <v>0.0197369090692381</v>
      </c>
      <c r="I1366" s="0" t="n">
        <v>0.0114502562679636</v>
      </c>
      <c r="J1366" s="0" t="n">
        <v>-0.0063917563555518</v>
      </c>
    </row>
    <row r="1367" customFormat="false" ht="12.8" hidden="false" customHeight="false" outlineLevel="0" collapsed="false">
      <c r="A1367" s="0" t="s">
        <v>149</v>
      </c>
      <c r="B1367" s="0" t="s">
        <v>236</v>
      </c>
      <c r="C1367" s="0" t="n">
        <v>0.00019741973438404</v>
      </c>
      <c r="D1367" s="0" t="n">
        <v>1366</v>
      </c>
      <c r="E1367" s="0" t="n">
        <v>0.01451562927322</v>
      </c>
      <c r="F1367" s="0" t="n">
        <v>0.0176956586852685</v>
      </c>
      <c r="G1367" s="0" t="n">
        <v>-0.042230567659804</v>
      </c>
      <c r="H1367" s="0" t="n">
        <v>-0.0375405176808458</v>
      </c>
      <c r="I1367" s="0" t="n">
        <v>-0.0389927968666284</v>
      </c>
      <c r="J1367" s="0" t="n">
        <v>0.014242436126924</v>
      </c>
    </row>
    <row r="1368" customFormat="false" ht="12.8" hidden="false" customHeight="false" outlineLevel="0" collapsed="false">
      <c r="A1368" s="0" t="s">
        <v>61</v>
      </c>
      <c r="B1368" s="0" t="s">
        <v>158</v>
      </c>
      <c r="C1368" s="0" t="n">
        <v>0.000197376836510032</v>
      </c>
      <c r="D1368" s="0" t="n">
        <v>1367</v>
      </c>
      <c r="E1368" s="0" t="n">
        <v>0.019540270325447</v>
      </c>
      <c r="F1368" s="0" t="n">
        <v>0.0827420025208429</v>
      </c>
      <c r="G1368" s="0" t="n">
        <v>0.013264441670295</v>
      </c>
      <c r="H1368" s="0" t="n">
        <v>0.0821197583710922</v>
      </c>
      <c r="I1368" s="0" t="n">
        <v>0.0815438159592624</v>
      </c>
      <c r="J1368" s="0" t="n">
        <v>0.0136046091635781</v>
      </c>
    </row>
    <row r="1369" customFormat="false" ht="12.8" hidden="false" customHeight="false" outlineLevel="0" collapsed="false">
      <c r="A1369" s="0" t="s">
        <v>154</v>
      </c>
      <c r="B1369" s="0" t="s">
        <v>209</v>
      </c>
      <c r="C1369" s="0" t="n">
        <v>0.000197357672635455</v>
      </c>
      <c r="D1369" s="0" t="n">
        <v>1368</v>
      </c>
      <c r="E1369" s="0" t="n">
        <v>0.0130718291449427</v>
      </c>
      <c r="F1369" s="0" t="n">
        <v>0.00894248299512568</v>
      </c>
      <c r="G1369" s="0" t="n">
        <v>-0.0282197680390299</v>
      </c>
      <c r="H1369" s="0" t="n">
        <v>-0.039874982587098</v>
      </c>
      <c r="I1369" s="0" t="n">
        <v>-0.0337330576081165</v>
      </c>
      <c r="J1369" s="0" t="n">
        <v>0.0144238503959202</v>
      </c>
    </row>
    <row r="1370" customFormat="false" ht="12.8" hidden="false" customHeight="false" outlineLevel="0" collapsed="false">
      <c r="A1370" s="0" t="s">
        <v>171</v>
      </c>
      <c r="B1370" s="0" t="s">
        <v>214</v>
      </c>
      <c r="C1370" s="0" t="n">
        <v>0.000197285142965336</v>
      </c>
      <c r="D1370" s="0" t="n">
        <v>1369</v>
      </c>
      <c r="E1370" s="0" t="n">
        <v>-0.0313478444419096</v>
      </c>
      <c r="F1370" s="0" t="n">
        <v>-0.0408107736785147</v>
      </c>
      <c r="G1370" s="0" t="n">
        <v>0.103224365014988</v>
      </c>
      <c r="H1370" s="0" t="n">
        <v>0.101470853753353</v>
      </c>
      <c r="I1370" s="0" t="n">
        <v>0.0991152949319048</v>
      </c>
      <c r="J1370" s="0" t="n">
        <v>-0.035054095042995</v>
      </c>
    </row>
    <row r="1371" customFormat="false" ht="12.8" hidden="false" customHeight="false" outlineLevel="0" collapsed="false">
      <c r="A1371" s="0" t="s">
        <v>69</v>
      </c>
      <c r="B1371" s="0" t="s">
        <v>128</v>
      </c>
      <c r="C1371" s="0" t="n">
        <v>0.000197262252784686</v>
      </c>
      <c r="D1371" s="0" t="n">
        <v>1370</v>
      </c>
      <c r="E1371" s="0" t="n">
        <v>-0.00852835508940481</v>
      </c>
      <c r="F1371" s="0" t="n">
        <v>0.00692488697045817</v>
      </c>
      <c r="G1371" s="0" t="n">
        <v>-0.00429009821696992</v>
      </c>
      <c r="H1371" s="0" t="n">
        <v>0.00924133964060081</v>
      </c>
      <c r="I1371" s="0" t="n">
        <v>0.0110102718284854</v>
      </c>
      <c r="J1371" s="0" t="n">
        <v>-0.00805363985438375</v>
      </c>
    </row>
    <row r="1372" customFormat="false" ht="12.8" hidden="false" customHeight="false" outlineLevel="0" collapsed="false">
      <c r="A1372" s="0" t="s">
        <v>127</v>
      </c>
      <c r="B1372" s="0" t="s">
        <v>236</v>
      </c>
      <c r="C1372" s="0" t="n">
        <v>0.000197241792922022</v>
      </c>
      <c r="D1372" s="0" t="n">
        <v>1371</v>
      </c>
      <c r="E1372" s="0" t="n">
        <v>0.0156498702719171</v>
      </c>
      <c r="F1372" s="0" t="n">
        <v>0.0131677625256623</v>
      </c>
      <c r="G1372" s="0" t="n">
        <v>-0.0406449588605294</v>
      </c>
      <c r="H1372" s="0" t="n">
        <v>-0.0410810661984688</v>
      </c>
      <c r="I1372" s="0" t="n">
        <v>-0.0425791521329291</v>
      </c>
      <c r="J1372" s="0" t="n">
        <v>0.0142673193472478</v>
      </c>
    </row>
    <row r="1373" customFormat="false" ht="12.8" hidden="false" customHeight="false" outlineLevel="0" collapsed="false">
      <c r="A1373" s="0" t="s">
        <v>156</v>
      </c>
      <c r="B1373" s="0" t="s">
        <v>235</v>
      </c>
      <c r="C1373" s="0" t="n">
        <v>0.000196992657466819</v>
      </c>
      <c r="D1373" s="0" t="n">
        <v>1372</v>
      </c>
      <c r="E1373" s="0" t="n">
        <v>-0.019940866216319</v>
      </c>
      <c r="F1373" s="0" t="n">
        <v>-0.0250597092663302</v>
      </c>
      <c r="G1373" s="0" t="n">
        <v>0.0540450274872513</v>
      </c>
      <c r="H1373" s="0" t="n">
        <v>0.0432030874970536</v>
      </c>
      <c r="I1373" s="0" t="n">
        <v>0.0490467423199899</v>
      </c>
      <c r="J1373" s="0" t="n">
        <v>-0.0189473116130837</v>
      </c>
    </row>
    <row r="1374" customFormat="false" ht="12.8" hidden="false" customHeight="false" outlineLevel="0" collapsed="false">
      <c r="A1374" s="0" t="s">
        <v>150</v>
      </c>
      <c r="B1374" s="0" t="s">
        <v>230</v>
      </c>
      <c r="C1374" s="0" t="n">
        <v>0.000196914765422353</v>
      </c>
      <c r="D1374" s="0" t="n">
        <v>1373</v>
      </c>
      <c r="E1374" s="0" t="n">
        <v>-0.0499138707841897</v>
      </c>
      <c r="F1374" s="0" t="n">
        <v>-0.062435983490592</v>
      </c>
      <c r="G1374" s="0" t="n">
        <v>0.322641009456157</v>
      </c>
      <c r="H1374" s="0" t="n">
        <v>0.286114581796006</v>
      </c>
      <c r="I1374" s="0" t="n">
        <v>0.307208027244971</v>
      </c>
      <c r="J1374" s="0" t="n">
        <v>-0.0474725551531838</v>
      </c>
    </row>
    <row r="1375" customFormat="false" ht="12.8" hidden="false" customHeight="false" outlineLevel="0" collapsed="false">
      <c r="A1375" s="0" t="s">
        <v>67</v>
      </c>
      <c r="B1375" s="0" t="s">
        <v>77</v>
      </c>
      <c r="C1375" s="0" t="n">
        <v>0.000196750529454559</v>
      </c>
      <c r="D1375" s="0" t="n">
        <v>1374</v>
      </c>
      <c r="E1375" s="0" t="n">
        <v>0.00162956177064261</v>
      </c>
      <c r="F1375" s="0" t="n">
        <v>-0.0031555592023172</v>
      </c>
      <c r="G1375" s="0" t="n">
        <v>0.00568669209989473</v>
      </c>
      <c r="H1375" s="0" t="n">
        <v>-0.00472400938437873</v>
      </c>
      <c r="I1375" s="0" t="n">
        <v>-0.00300007038833407</v>
      </c>
      <c r="J1375" s="0" t="n">
        <v>0.00426272591721901</v>
      </c>
    </row>
    <row r="1376" customFormat="false" ht="12.8" hidden="false" customHeight="false" outlineLevel="0" collapsed="false">
      <c r="A1376" s="0" t="s">
        <v>69</v>
      </c>
      <c r="B1376" s="0" t="s">
        <v>177</v>
      </c>
      <c r="C1376" s="0" t="n">
        <v>0.000196649927375703</v>
      </c>
      <c r="D1376" s="0" t="n">
        <v>1375</v>
      </c>
      <c r="E1376" s="0" t="n">
        <v>-0.00660747064554153</v>
      </c>
      <c r="F1376" s="0" t="n">
        <v>0.00895504326302959</v>
      </c>
      <c r="G1376" s="0" t="n">
        <v>-0.00816175069303377</v>
      </c>
      <c r="H1376" s="0" t="n">
        <v>0.00613732994314326</v>
      </c>
      <c r="I1376" s="0" t="n">
        <v>0.00919270750294872</v>
      </c>
      <c r="J1376" s="0" t="n">
        <v>-0.00921199188084552</v>
      </c>
    </row>
    <row r="1377" customFormat="false" ht="12.8" hidden="false" customHeight="false" outlineLevel="0" collapsed="false">
      <c r="A1377" s="0" t="s">
        <v>64</v>
      </c>
      <c r="B1377" s="0" t="s">
        <v>164</v>
      </c>
      <c r="C1377" s="0" t="n">
        <v>0.000196459913828692</v>
      </c>
      <c r="D1377" s="0" t="n">
        <v>1376</v>
      </c>
      <c r="E1377" s="0" t="n">
        <v>-0.000150485905477976</v>
      </c>
      <c r="F1377" s="0" t="n">
        <v>0.0970234016816932</v>
      </c>
      <c r="G1377" s="0" t="n">
        <v>0.00101130894112839</v>
      </c>
      <c r="H1377" s="0" t="n">
        <v>0.0998770166992737</v>
      </c>
      <c r="I1377" s="0" t="n">
        <v>0.104320834920429</v>
      </c>
      <c r="J1377" s="0" t="n">
        <v>-0.00651654723361843</v>
      </c>
    </row>
    <row r="1378" customFormat="false" ht="12.8" hidden="false" customHeight="false" outlineLevel="0" collapsed="false">
      <c r="A1378" s="0" t="s">
        <v>127</v>
      </c>
      <c r="B1378" s="0" t="s">
        <v>229</v>
      </c>
      <c r="C1378" s="0" t="n">
        <v>0.000196394740054416</v>
      </c>
      <c r="D1378" s="0" t="n">
        <v>1377</v>
      </c>
      <c r="E1378" s="0" t="n">
        <v>0.0800292420980702</v>
      </c>
      <c r="F1378" s="0" t="n">
        <v>0.0747953800537062</v>
      </c>
      <c r="G1378" s="0" t="n">
        <v>-0.146087520788264</v>
      </c>
      <c r="H1378" s="0" t="n">
        <v>-0.147513666756048</v>
      </c>
      <c r="I1378" s="0" t="n">
        <v>-0.146331868983341</v>
      </c>
      <c r="J1378" s="0" t="n">
        <v>0.0760068744021589</v>
      </c>
    </row>
    <row r="1379" customFormat="false" ht="12.8" hidden="false" customHeight="false" outlineLevel="0" collapsed="false">
      <c r="A1379" s="0" t="s">
        <v>67</v>
      </c>
      <c r="B1379" s="0" t="s">
        <v>209</v>
      </c>
      <c r="C1379" s="0" t="n">
        <v>0.000196388593412832</v>
      </c>
      <c r="D1379" s="0" t="n">
        <v>1378</v>
      </c>
      <c r="E1379" s="0" t="n">
        <v>0.0170726518125774</v>
      </c>
      <c r="F1379" s="0" t="n">
        <v>0.00888655884900378</v>
      </c>
      <c r="G1379" s="0" t="n">
        <v>-0.0252933023910968</v>
      </c>
      <c r="H1379" s="0" t="n">
        <v>-0.0364081861606199</v>
      </c>
      <c r="I1379" s="0" t="n">
        <v>-0.0346293571835081</v>
      </c>
      <c r="J1379" s="0" t="n">
        <v>0.0159980361381326</v>
      </c>
    </row>
    <row r="1380" customFormat="false" ht="12.8" hidden="false" customHeight="false" outlineLevel="0" collapsed="false">
      <c r="A1380" s="0" t="s">
        <v>129</v>
      </c>
      <c r="B1380" s="0" t="s">
        <v>212</v>
      </c>
      <c r="C1380" s="0" t="n">
        <v>0.000195787071641231</v>
      </c>
      <c r="D1380" s="0" t="n">
        <v>1379</v>
      </c>
      <c r="E1380" s="0" t="n">
        <v>0.0355891250098029</v>
      </c>
      <c r="F1380" s="0" t="n">
        <v>0.0361402146846916</v>
      </c>
      <c r="G1380" s="0" t="n">
        <v>-0.138598028341454</v>
      </c>
      <c r="H1380" s="0" t="n">
        <v>-0.123748893931828</v>
      </c>
      <c r="I1380" s="0" t="n">
        <v>-0.135023835288058</v>
      </c>
      <c r="J1380" s="0" t="n">
        <v>0.0331043766535165</v>
      </c>
    </row>
    <row r="1381" customFormat="false" ht="12.8" hidden="false" customHeight="false" outlineLevel="0" collapsed="false">
      <c r="A1381" s="0" t="s">
        <v>146</v>
      </c>
      <c r="B1381" s="0" t="s">
        <v>212</v>
      </c>
      <c r="C1381" s="0" t="n">
        <v>0.00019566987199396</v>
      </c>
      <c r="D1381" s="0" t="n">
        <v>1380</v>
      </c>
      <c r="E1381" s="0" t="n">
        <v>0.0368368341300816</v>
      </c>
      <c r="F1381" s="0" t="n">
        <v>0.035977987553288</v>
      </c>
      <c r="G1381" s="0" t="n">
        <v>-0.128908699229764</v>
      </c>
      <c r="H1381" s="0" t="n">
        <v>-0.1442490645075</v>
      </c>
      <c r="I1381" s="0" t="n">
        <v>-0.134966884966983</v>
      </c>
      <c r="J1381" s="0" t="n">
        <v>0.0426045865981268</v>
      </c>
    </row>
    <row r="1382" customFormat="false" ht="12.8" hidden="false" customHeight="false" outlineLevel="0" collapsed="false">
      <c r="A1382" s="0" t="s">
        <v>177</v>
      </c>
      <c r="B1382" s="0" t="s">
        <v>235</v>
      </c>
      <c r="C1382" s="0" t="n">
        <v>0.000195491059269954</v>
      </c>
      <c r="D1382" s="0" t="n">
        <v>1381</v>
      </c>
      <c r="E1382" s="0" t="n">
        <v>-0.0216490002469714</v>
      </c>
      <c r="F1382" s="0" t="n">
        <v>-0.0210925796384605</v>
      </c>
      <c r="G1382" s="0" t="n">
        <v>0.0531503090930598</v>
      </c>
      <c r="H1382" s="0" t="n">
        <v>0.0478847544043826</v>
      </c>
      <c r="I1382" s="0" t="n">
        <v>0.0534202360192668</v>
      </c>
      <c r="J1382" s="0" t="n">
        <v>-0.0209426806532761</v>
      </c>
    </row>
    <row r="1383" customFormat="false" ht="12.8" hidden="false" customHeight="false" outlineLevel="0" collapsed="false">
      <c r="A1383" s="0" t="s">
        <v>75</v>
      </c>
      <c r="B1383" s="0" t="s">
        <v>152</v>
      </c>
      <c r="C1383" s="0" t="n">
        <v>0.000195451320443692</v>
      </c>
      <c r="D1383" s="0" t="n">
        <v>1382</v>
      </c>
      <c r="E1383" s="0" t="n">
        <v>-0.00759911752889235</v>
      </c>
      <c r="F1383" s="0" t="n">
        <v>0.00277020765856802</v>
      </c>
      <c r="G1383" s="0" t="n">
        <v>-0.0223091035977046</v>
      </c>
      <c r="H1383" s="0" t="n">
        <v>-0.0145737112523437</v>
      </c>
      <c r="I1383" s="0" t="n">
        <v>-0.0126367849019679</v>
      </c>
      <c r="J1383" s="0" t="n">
        <v>-0.00735224271098195</v>
      </c>
    </row>
    <row r="1384" customFormat="false" ht="12.8" hidden="false" customHeight="false" outlineLevel="0" collapsed="false">
      <c r="A1384" s="0" t="s">
        <v>158</v>
      </c>
      <c r="B1384" s="0" t="s">
        <v>235</v>
      </c>
      <c r="C1384" s="0" t="n">
        <v>0.0001952032050931</v>
      </c>
      <c r="D1384" s="0" t="n">
        <v>1383</v>
      </c>
      <c r="E1384" s="0" t="n">
        <v>-0.0209706438439215</v>
      </c>
      <c r="F1384" s="0" t="n">
        <v>-0.0220178186946678</v>
      </c>
      <c r="G1384" s="0" t="n">
        <v>0.0519622617728164</v>
      </c>
      <c r="H1384" s="0" t="n">
        <v>0.053112740698741</v>
      </c>
      <c r="I1384" s="0" t="n">
        <v>0.0506116136347195</v>
      </c>
      <c r="J1384" s="0" t="n">
        <v>-0.020774755566252</v>
      </c>
    </row>
    <row r="1385" customFormat="false" ht="12.8" hidden="false" customHeight="false" outlineLevel="0" collapsed="false">
      <c r="A1385" s="0" t="s">
        <v>153</v>
      </c>
      <c r="B1385" s="0" t="s">
        <v>166</v>
      </c>
      <c r="C1385" s="0" t="n">
        <v>0.000195172631213724</v>
      </c>
      <c r="D1385" s="0" t="n">
        <v>1384</v>
      </c>
      <c r="E1385" s="0" t="n">
        <v>0.0062072496239007</v>
      </c>
      <c r="F1385" s="0" t="n">
        <v>0.0235119379855805</v>
      </c>
      <c r="G1385" s="0" t="n">
        <v>-0.0332742660963514</v>
      </c>
      <c r="H1385" s="0" t="n">
        <v>-0.0173886057686687</v>
      </c>
      <c r="I1385" s="0" t="n">
        <v>-0.0160107214074279</v>
      </c>
      <c r="J1385" s="0" t="n">
        <v>0.00643498386758235</v>
      </c>
    </row>
    <row r="1386" customFormat="false" ht="12.8" hidden="false" customHeight="false" outlineLevel="0" collapsed="false">
      <c r="A1386" s="0" t="s">
        <v>130</v>
      </c>
      <c r="B1386" s="0" t="s">
        <v>165</v>
      </c>
      <c r="C1386" s="0" t="n">
        <v>0.000195157120213395</v>
      </c>
      <c r="D1386" s="0" t="n">
        <v>1385</v>
      </c>
      <c r="E1386" s="0" t="n">
        <v>-0.00976049748376472</v>
      </c>
      <c r="F1386" s="0" t="n">
        <v>-0.011946197994943</v>
      </c>
      <c r="G1386" s="0" t="n">
        <v>0.0275229123573168</v>
      </c>
      <c r="H1386" s="0" t="n">
        <v>0.0222483352844527</v>
      </c>
      <c r="I1386" s="0" t="n">
        <v>0.0254033845517898</v>
      </c>
      <c r="J1386" s="0" t="n">
        <v>-0.0101877872711484</v>
      </c>
    </row>
    <row r="1387" customFormat="false" ht="12.8" hidden="false" customHeight="false" outlineLevel="0" collapsed="false">
      <c r="A1387" s="0" t="s">
        <v>213</v>
      </c>
      <c r="B1387" s="0" t="s">
        <v>238</v>
      </c>
      <c r="C1387" s="0" t="n">
        <v>0.00019500064591275</v>
      </c>
      <c r="D1387" s="0" t="n">
        <v>1386</v>
      </c>
      <c r="E1387" s="0" t="n">
        <v>0.0628280301375551</v>
      </c>
      <c r="F1387" s="0" t="n">
        <v>-0.105042241064411</v>
      </c>
      <c r="G1387" s="0" t="n">
        <v>0.0689024605933927</v>
      </c>
      <c r="H1387" s="0" t="n">
        <v>-0.114751940443875</v>
      </c>
      <c r="I1387" s="0" t="n">
        <v>-0.102789911569184</v>
      </c>
      <c r="J1387" s="0" t="n">
        <v>0.0680211255854086</v>
      </c>
    </row>
    <row r="1388" customFormat="false" ht="12.8" hidden="false" customHeight="false" outlineLevel="0" collapsed="false">
      <c r="A1388" s="0" t="s">
        <v>164</v>
      </c>
      <c r="B1388" s="0" t="s">
        <v>210</v>
      </c>
      <c r="C1388" s="0" t="n">
        <v>0.000194887488560587</v>
      </c>
      <c r="D1388" s="0" t="n">
        <v>1387</v>
      </c>
      <c r="E1388" s="0" t="n">
        <v>-0.0381196657258386</v>
      </c>
      <c r="F1388" s="0" t="n">
        <v>-0.0269261081527241</v>
      </c>
      <c r="G1388" s="0" t="n">
        <v>0.116038111447719</v>
      </c>
      <c r="H1388" s="0" t="n">
        <v>0.105767651497258</v>
      </c>
      <c r="I1388" s="0" t="n">
        <v>0.123194870941775</v>
      </c>
      <c r="J1388" s="0" t="n">
        <v>-0.0323327396431717</v>
      </c>
    </row>
    <row r="1389" customFormat="false" ht="12.8" hidden="false" customHeight="false" outlineLevel="0" collapsed="false">
      <c r="A1389" s="0" t="s">
        <v>170</v>
      </c>
      <c r="B1389" s="0" t="s">
        <v>190</v>
      </c>
      <c r="C1389" s="0" t="n">
        <v>0.000194594956733267</v>
      </c>
      <c r="D1389" s="0" t="n">
        <v>1388</v>
      </c>
      <c r="E1389" s="0" t="n">
        <v>0.000141659856098438</v>
      </c>
      <c r="F1389" s="0" t="n">
        <v>-0.0189180355390175</v>
      </c>
      <c r="G1389" s="0" t="n">
        <v>0.0177652254567642</v>
      </c>
      <c r="H1389" s="0" t="n">
        <v>-0.00634431629196008</v>
      </c>
      <c r="I1389" s="0" t="n">
        <v>-0.00207124793718916</v>
      </c>
      <c r="J1389" s="0" t="n">
        <v>0.00129340108056266</v>
      </c>
    </row>
    <row r="1390" customFormat="false" ht="12.8" hidden="false" customHeight="false" outlineLevel="0" collapsed="false">
      <c r="A1390" s="0" t="s">
        <v>69</v>
      </c>
      <c r="B1390" s="0" t="s">
        <v>157</v>
      </c>
      <c r="C1390" s="0" t="n">
        <v>0.000194432503387757</v>
      </c>
      <c r="D1390" s="0" t="n">
        <v>1389</v>
      </c>
      <c r="E1390" s="0" t="n">
        <v>-0.00719451311889242</v>
      </c>
      <c r="F1390" s="0" t="n">
        <v>0.0103567206808091</v>
      </c>
      <c r="G1390" s="0" t="n">
        <v>-0.00812968803617037</v>
      </c>
      <c r="H1390" s="0" t="n">
        <v>0.00220734218052764</v>
      </c>
      <c r="I1390" s="0" t="n">
        <v>0.00756049087889187</v>
      </c>
      <c r="J1390" s="0" t="n">
        <v>-0.00556222903274963</v>
      </c>
    </row>
    <row r="1391" customFormat="false" ht="12.8" hidden="false" customHeight="false" outlineLevel="0" collapsed="false">
      <c r="A1391" s="0" t="s">
        <v>137</v>
      </c>
      <c r="B1391" s="0" t="s">
        <v>166</v>
      </c>
      <c r="C1391" s="0" t="n">
        <v>0.000193997541064271</v>
      </c>
      <c r="D1391" s="0" t="n">
        <v>1390</v>
      </c>
      <c r="E1391" s="0" t="n">
        <v>0.00675715780641334</v>
      </c>
      <c r="F1391" s="0" t="n">
        <v>0.0196421365464358</v>
      </c>
      <c r="G1391" s="0" t="n">
        <v>-0.0333730372954924</v>
      </c>
      <c r="H1391" s="0" t="n">
        <v>-0.0170217199372381</v>
      </c>
      <c r="I1391" s="0" t="n">
        <v>-0.0192806419908606</v>
      </c>
      <c r="J1391" s="0" t="n">
        <v>0.00616472707847002</v>
      </c>
    </row>
    <row r="1392" customFormat="false" ht="12.8" hidden="false" customHeight="false" outlineLevel="0" collapsed="false">
      <c r="A1392" s="0" t="s">
        <v>137</v>
      </c>
      <c r="B1392" s="0" t="s">
        <v>227</v>
      </c>
      <c r="C1392" s="0" t="n">
        <v>0.000193971102230397</v>
      </c>
      <c r="D1392" s="0" t="n">
        <v>1391</v>
      </c>
      <c r="E1392" s="0" t="n">
        <v>-0.0157970308499071</v>
      </c>
      <c r="F1392" s="0" t="n">
        <v>-0.00240766294210415</v>
      </c>
      <c r="G1392" s="0" t="n">
        <v>0.0318502344870844</v>
      </c>
      <c r="H1392" s="0" t="n">
        <v>0.0433090389268181</v>
      </c>
      <c r="I1392" s="0" t="n">
        <v>0.0447012670346532</v>
      </c>
      <c r="J1392" s="0" t="n">
        <v>-0.0149567839001675</v>
      </c>
    </row>
    <row r="1393" customFormat="false" ht="12.8" hidden="false" customHeight="false" outlineLevel="0" collapsed="false">
      <c r="A1393" s="0" t="s">
        <v>171</v>
      </c>
      <c r="B1393" s="0" t="s">
        <v>211</v>
      </c>
      <c r="C1393" s="0" t="n">
        <v>0.000193953746419359</v>
      </c>
      <c r="D1393" s="0" t="n">
        <v>1392</v>
      </c>
      <c r="E1393" s="0" t="n">
        <v>-0.0564578020871144</v>
      </c>
      <c r="F1393" s="0" t="n">
        <v>-0.0626225189294742</v>
      </c>
      <c r="G1393" s="0" t="n">
        <v>0.193206516605172</v>
      </c>
      <c r="H1393" s="0" t="n">
        <v>0.195105649426196</v>
      </c>
      <c r="I1393" s="0" t="n">
        <v>0.187445122247876</v>
      </c>
      <c r="J1393" s="0" t="n">
        <v>-0.0567304710748529</v>
      </c>
    </row>
    <row r="1394" customFormat="false" ht="12.8" hidden="false" customHeight="false" outlineLevel="0" collapsed="false">
      <c r="A1394" s="0" t="s">
        <v>141</v>
      </c>
      <c r="B1394" s="0" t="s">
        <v>152</v>
      </c>
      <c r="C1394" s="0" t="n">
        <v>0.00019383854912238</v>
      </c>
      <c r="D1394" s="0" t="n">
        <v>1393</v>
      </c>
      <c r="E1394" s="0" t="n">
        <v>-0.00308913482026365</v>
      </c>
      <c r="F1394" s="0" t="n">
        <v>0.0206620227158414</v>
      </c>
      <c r="G1394" s="0" t="n">
        <v>-0.0193778415595876</v>
      </c>
      <c r="H1394" s="0" t="n">
        <v>0.00348427810585834</v>
      </c>
      <c r="I1394" s="0" t="n">
        <v>0.00466595205463339</v>
      </c>
      <c r="J1394" s="0" t="n">
        <v>-0.00315816103703322</v>
      </c>
    </row>
    <row r="1395" customFormat="false" ht="12.8" hidden="false" customHeight="false" outlineLevel="0" collapsed="false">
      <c r="A1395" s="0" t="s">
        <v>194</v>
      </c>
      <c r="B1395" s="0" t="s">
        <v>236</v>
      </c>
      <c r="C1395" s="0" t="n">
        <v>0.000193692011748225</v>
      </c>
      <c r="D1395" s="0" t="n">
        <v>1394</v>
      </c>
      <c r="E1395" s="0" t="n">
        <v>0.0165200920728819</v>
      </c>
      <c r="F1395" s="0" t="n">
        <v>0.0113841968692383</v>
      </c>
      <c r="G1395" s="0" t="n">
        <v>-0.0410583143767139</v>
      </c>
      <c r="H1395" s="0" t="n">
        <v>-0.0389077241786713</v>
      </c>
      <c r="I1395" s="0" t="n">
        <v>-0.0445394006405275</v>
      </c>
      <c r="J1395" s="0" t="n">
        <v>0.0150135654350491</v>
      </c>
    </row>
    <row r="1396" customFormat="false" ht="12.8" hidden="false" customHeight="false" outlineLevel="0" collapsed="false">
      <c r="A1396" s="0" t="s">
        <v>155</v>
      </c>
      <c r="B1396" s="0" t="s">
        <v>190</v>
      </c>
      <c r="C1396" s="0" t="n">
        <v>0.000193210189746816</v>
      </c>
      <c r="D1396" s="0" t="n">
        <v>1395</v>
      </c>
      <c r="E1396" s="0" t="n">
        <v>-0.0114895362567225</v>
      </c>
      <c r="F1396" s="0" t="n">
        <v>0.0192475452825788</v>
      </c>
      <c r="G1396" s="0" t="n">
        <v>0.0056788832319078</v>
      </c>
      <c r="H1396" s="0" t="n">
        <v>0.0312473133005683</v>
      </c>
      <c r="I1396" s="0" t="n">
        <v>0.0357449831246644</v>
      </c>
      <c r="J1396" s="0" t="n">
        <v>-0.0102447253193215</v>
      </c>
    </row>
    <row r="1397" customFormat="false" ht="12.8" hidden="false" customHeight="false" outlineLevel="0" collapsed="false">
      <c r="A1397" s="0" t="s">
        <v>64</v>
      </c>
      <c r="B1397" s="0" t="s">
        <v>149</v>
      </c>
      <c r="C1397" s="0" t="n">
        <v>0.000193072777254214</v>
      </c>
      <c r="D1397" s="0" t="n">
        <v>1396</v>
      </c>
      <c r="E1397" s="0" t="n">
        <v>-0.00534515082736336</v>
      </c>
      <c r="F1397" s="0" t="n">
        <v>0.0955710342787809</v>
      </c>
      <c r="G1397" s="0" t="n">
        <v>0.00963674361711402</v>
      </c>
      <c r="H1397" s="0" t="n">
        <v>0.102320477272558</v>
      </c>
      <c r="I1397" s="0" t="n">
        <v>0.0990323942744985</v>
      </c>
      <c r="J1397" s="0" t="n">
        <v>0.00563447653338471</v>
      </c>
    </row>
    <row r="1398" customFormat="false" ht="12.8" hidden="false" customHeight="false" outlineLevel="0" collapsed="false">
      <c r="A1398" s="0" t="s">
        <v>158</v>
      </c>
      <c r="B1398" s="0" t="s">
        <v>215</v>
      </c>
      <c r="C1398" s="0" t="n">
        <v>0.000192812591044072</v>
      </c>
      <c r="D1398" s="0" t="n">
        <v>1397</v>
      </c>
      <c r="E1398" s="0" t="n">
        <v>-0.0387321568395812</v>
      </c>
      <c r="F1398" s="0" t="n">
        <v>-0.0374734489274927</v>
      </c>
      <c r="G1398" s="0" t="n">
        <v>0.144335845379028</v>
      </c>
      <c r="H1398" s="0" t="n">
        <v>0.134711438113844</v>
      </c>
      <c r="I1398" s="0" t="n">
        <v>0.143753096059429</v>
      </c>
      <c r="J1398" s="0" t="n">
        <v>-0.0359909539286692</v>
      </c>
    </row>
    <row r="1399" customFormat="false" ht="12.8" hidden="false" customHeight="false" outlineLevel="0" collapsed="false">
      <c r="A1399" s="0" t="s">
        <v>69</v>
      </c>
      <c r="B1399" s="0" t="s">
        <v>150</v>
      </c>
      <c r="C1399" s="0" t="n">
        <v>0.000192637037592495</v>
      </c>
      <c r="D1399" s="0" t="n">
        <v>1398</v>
      </c>
      <c r="E1399" s="0" t="n">
        <v>-0.0012559364307668</v>
      </c>
      <c r="F1399" s="0" t="n">
        <v>0.0126811217991262</v>
      </c>
      <c r="G1399" s="0" t="n">
        <v>-0.0228610469733125</v>
      </c>
      <c r="H1399" s="0" t="n">
        <v>-0.0043123178398264</v>
      </c>
      <c r="I1399" s="0" t="n">
        <v>-0.00186780139226184</v>
      </c>
      <c r="J1399" s="0" t="n">
        <v>-0.00779914430148552</v>
      </c>
    </row>
    <row r="1400" customFormat="false" ht="12.8" hidden="false" customHeight="false" outlineLevel="0" collapsed="false">
      <c r="A1400" s="0" t="s">
        <v>195</v>
      </c>
      <c r="B1400" s="0" t="s">
        <v>235</v>
      </c>
      <c r="C1400" s="0" t="n">
        <v>0.000192610495334864</v>
      </c>
      <c r="D1400" s="0" t="n">
        <v>1399</v>
      </c>
      <c r="E1400" s="0" t="n">
        <v>-0.0218522820483323</v>
      </c>
      <c r="F1400" s="0" t="n">
        <v>-0.0184430578267839</v>
      </c>
      <c r="G1400" s="0" t="n">
        <v>0.0523298671959409</v>
      </c>
      <c r="H1400" s="0" t="n">
        <v>0.0501706734748321</v>
      </c>
      <c r="I1400" s="0" t="n">
        <v>0.0535821601682539</v>
      </c>
      <c r="J1400" s="0" t="n">
        <v>-0.0198004029189936</v>
      </c>
    </row>
    <row r="1401" customFormat="false" ht="12.8" hidden="false" customHeight="false" outlineLevel="0" collapsed="false">
      <c r="A1401" s="0" t="s">
        <v>199</v>
      </c>
      <c r="B1401" s="0" t="s">
        <v>211</v>
      </c>
      <c r="C1401" s="0" t="n">
        <v>0.000192515438666086</v>
      </c>
      <c r="D1401" s="0" t="n">
        <v>1400</v>
      </c>
      <c r="E1401" s="0" t="n">
        <v>-0.058158430053219</v>
      </c>
      <c r="F1401" s="0" t="n">
        <v>-0.0580066999968313</v>
      </c>
      <c r="G1401" s="0" t="n">
        <v>0.190031569895852</v>
      </c>
      <c r="H1401" s="0" t="n">
        <v>0.199189175973811</v>
      </c>
      <c r="I1401" s="0" t="n">
        <v>0.192499609286379</v>
      </c>
      <c r="J1401" s="0" t="n">
        <v>-0.0580162392527979</v>
      </c>
    </row>
    <row r="1402" customFormat="false" ht="12.8" hidden="false" customHeight="false" outlineLevel="0" collapsed="false">
      <c r="A1402" s="0" t="s">
        <v>170</v>
      </c>
      <c r="B1402" s="0" t="s">
        <v>212</v>
      </c>
      <c r="C1402" s="0" t="n">
        <v>0.000192493279561261</v>
      </c>
      <c r="D1402" s="0" t="n">
        <v>1401</v>
      </c>
      <c r="E1402" s="0" t="n">
        <v>0.0421832412994117</v>
      </c>
      <c r="F1402" s="0" t="n">
        <v>0.0186173030834839</v>
      </c>
      <c r="G1402" s="0" t="n">
        <v>-0.125475500602377</v>
      </c>
      <c r="H1402" s="0" t="n">
        <v>-0.162149701579042</v>
      </c>
      <c r="I1402" s="0" t="n">
        <v>-0.145778359863715</v>
      </c>
      <c r="J1402" s="0" t="n">
        <v>0.0370414321892389</v>
      </c>
    </row>
    <row r="1403" customFormat="false" ht="12.8" hidden="false" customHeight="false" outlineLevel="0" collapsed="false">
      <c r="A1403" s="0" t="s">
        <v>146</v>
      </c>
      <c r="B1403" s="0" t="s">
        <v>230</v>
      </c>
      <c r="C1403" s="0" t="n">
        <v>0.000192161643365227</v>
      </c>
      <c r="D1403" s="0" t="n">
        <v>1402</v>
      </c>
      <c r="E1403" s="0" t="n">
        <v>-0.0527196735739132</v>
      </c>
      <c r="F1403" s="0" t="n">
        <v>-0.0569725087258604</v>
      </c>
      <c r="G1403" s="0" t="n">
        <v>0.32276958840073</v>
      </c>
      <c r="H1403" s="0" t="n">
        <v>0.290906846522317</v>
      </c>
      <c r="I1403" s="0" t="n">
        <v>0.312559691694514</v>
      </c>
      <c r="J1403" s="0" t="n">
        <v>-0.0497858717416729</v>
      </c>
    </row>
    <row r="1404" customFormat="false" ht="12.8" hidden="false" customHeight="false" outlineLevel="0" collapsed="false">
      <c r="A1404" s="0" t="s">
        <v>190</v>
      </c>
      <c r="B1404" s="0" t="s">
        <v>231</v>
      </c>
      <c r="C1404" s="0" t="n">
        <v>0.00019211340824779</v>
      </c>
      <c r="D1404" s="0" t="n">
        <v>1403</v>
      </c>
      <c r="E1404" s="0" t="n">
        <v>-0.0152589150757313</v>
      </c>
      <c r="F1404" s="0" t="n">
        <v>0.00156589272253083</v>
      </c>
      <c r="G1404" s="0" t="n">
        <v>0.0191474679436271</v>
      </c>
      <c r="H1404" s="0" t="n">
        <v>0.038062796206681</v>
      </c>
      <c r="I1404" s="0" t="n">
        <v>0.035047675814337</v>
      </c>
      <c r="J1404" s="0" t="n">
        <v>-0.0142326961429446</v>
      </c>
    </row>
    <row r="1405" customFormat="false" ht="12.8" hidden="false" customHeight="false" outlineLevel="0" collapsed="false">
      <c r="A1405" s="0" t="s">
        <v>183</v>
      </c>
      <c r="B1405" s="0" t="s">
        <v>205</v>
      </c>
      <c r="C1405" s="0" t="n">
        <v>0.000192102904856444</v>
      </c>
      <c r="D1405" s="0" t="n">
        <v>1404</v>
      </c>
      <c r="E1405" s="0" t="n">
        <v>0.00813026539459326</v>
      </c>
      <c r="F1405" s="0" t="n">
        <v>0.020292695888264</v>
      </c>
      <c r="G1405" s="0" t="n">
        <v>-0.0290579487011106</v>
      </c>
      <c r="H1405" s="0" t="n">
        <v>-0.02306061792721</v>
      </c>
      <c r="I1405" s="0" t="n">
        <v>-0.018648624792207</v>
      </c>
      <c r="J1405" s="0" t="n">
        <v>0.00854922270197403</v>
      </c>
    </row>
    <row r="1406" customFormat="false" ht="12.8" hidden="false" customHeight="false" outlineLevel="0" collapsed="false">
      <c r="A1406" s="0" t="s">
        <v>143</v>
      </c>
      <c r="B1406" s="0" t="s">
        <v>213</v>
      </c>
      <c r="C1406" s="0" t="n">
        <v>0.00019208009489681</v>
      </c>
      <c r="D1406" s="0" t="n">
        <v>1405</v>
      </c>
      <c r="E1406" s="0" t="n">
        <v>0.0619727151144231</v>
      </c>
      <c r="F1406" s="0" t="n">
        <v>0.0707884281267337</v>
      </c>
      <c r="G1406" s="0" t="n">
        <v>-0.111888047113078</v>
      </c>
      <c r="H1406" s="0" t="n">
        <v>-0.100823313037263</v>
      </c>
      <c r="I1406" s="0" t="n">
        <v>-0.104801311424533</v>
      </c>
      <c r="J1406" s="0" t="n">
        <v>0.0656119422503646</v>
      </c>
    </row>
    <row r="1407" customFormat="false" ht="12.8" hidden="false" customHeight="false" outlineLevel="0" collapsed="false">
      <c r="A1407" s="0" t="s">
        <v>168</v>
      </c>
      <c r="B1407" s="0" t="s">
        <v>210</v>
      </c>
      <c r="C1407" s="0" t="n">
        <v>0.000191964363636851</v>
      </c>
      <c r="D1407" s="0" t="n">
        <v>1406</v>
      </c>
      <c r="E1407" s="0" t="n">
        <v>-0.0347815178864341</v>
      </c>
      <c r="F1407" s="0" t="n">
        <v>-0.0360583067909769</v>
      </c>
      <c r="G1407" s="0" t="n">
        <v>0.112807394072161</v>
      </c>
      <c r="H1407" s="0" t="n">
        <v>0.120247355582821</v>
      </c>
      <c r="I1407" s="0" t="n">
        <v>0.111215861763923</v>
      </c>
      <c r="J1407" s="0" t="n">
        <v>-0.0347475133986227</v>
      </c>
    </row>
    <row r="1408" customFormat="false" ht="12.8" hidden="false" customHeight="false" outlineLevel="0" collapsed="false">
      <c r="A1408" s="0" t="s">
        <v>170</v>
      </c>
      <c r="B1408" s="0" t="s">
        <v>235</v>
      </c>
      <c r="C1408" s="0" t="n">
        <v>0.000191702304178135</v>
      </c>
      <c r="D1408" s="0" t="n">
        <v>1407</v>
      </c>
      <c r="E1408" s="0" t="n">
        <v>-0.016460062128698</v>
      </c>
      <c r="F1408" s="0" t="n">
        <v>-0.0352659278771302</v>
      </c>
      <c r="G1408" s="0" t="n">
        <v>0.0570243531975504</v>
      </c>
      <c r="H1408" s="0" t="n">
        <v>0.0390935745257271</v>
      </c>
      <c r="I1408" s="0" t="n">
        <v>0.0374696370581806</v>
      </c>
      <c r="J1408" s="0" t="n">
        <v>-0.016552997659869</v>
      </c>
    </row>
    <row r="1409" customFormat="false" ht="12.8" hidden="false" customHeight="false" outlineLevel="0" collapsed="false">
      <c r="A1409" s="0" t="s">
        <v>145</v>
      </c>
      <c r="B1409" s="0" t="s">
        <v>230</v>
      </c>
      <c r="C1409" s="0" t="n">
        <v>0.000191405985688287</v>
      </c>
      <c r="D1409" s="0" t="n">
        <v>1408</v>
      </c>
      <c r="E1409" s="0" t="n">
        <v>-0.0509630166580199</v>
      </c>
      <c r="F1409" s="0" t="n">
        <v>-0.0594536398806667</v>
      </c>
      <c r="G1409" s="0" t="n">
        <v>0.31947671278327</v>
      </c>
      <c r="H1409" s="0" t="n">
        <v>0.289742397980007</v>
      </c>
      <c r="I1409" s="0" t="n">
        <v>0.313339909955117</v>
      </c>
      <c r="J1409" s="0" t="n">
        <v>-0.0517864628628791</v>
      </c>
    </row>
    <row r="1410" customFormat="false" ht="12.8" hidden="false" customHeight="false" outlineLevel="0" collapsed="false">
      <c r="A1410" s="0" t="s">
        <v>204</v>
      </c>
      <c r="B1410" s="0" t="s">
        <v>236</v>
      </c>
      <c r="C1410" s="0" t="n">
        <v>0.000191393520243875</v>
      </c>
      <c r="D1410" s="0" t="n">
        <v>1409</v>
      </c>
      <c r="E1410" s="0" t="n">
        <v>0.0135444169982824</v>
      </c>
      <c r="F1410" s="0" t="n">
        <v>0.0199389522677855</v>
      </c>
      <c r="G1410" s="0" t="n">
        <v>-0.0420313370980558</v>
      </c>
      <c r="H1410" s="0" t="n">
        <v>-0.0392183689649934</v>
      </c>
      <c r="I1410" s="0" t="n">
        <v>-0.0370118515036318</v>
      </c>
      <c r="J1410" s="0" t="n">
        <v>0.0143341691276199</v>
      </c>
    </row>
    <row r="1411" customFormat="false" ht="12.8" hidden="false" customHeight="false" outlineLevel="0" collapsed="false">
      <c r="A1411" s="0" t="s">
        <v>205</v>
      </c>
      <c r="B1411" s="0" t="s">
        <v>207</v>
      </c>
      <c r="C1411" s="0" t="n">
        <v>0.000191346283750862</v>
      </c>
      <c r="D1411" s="0" t="n">
        <v>1410</v>
      </c>
      <c r="E1411" s="0" t="n">
        <v>0.0129537072985745</v>
      </c>
      <c r="F1411" s="0" t="n">
        <v>-0.0255714306145839</v>
      </c>
      <c r="G1411" s="0" t="n">
        <v>0.0083770264211571</v>
      </c>
      <c r="H1411" s="0" t="n">
        <v>-0.0347771453037799</v>
      </c>
      <c r="I1411" s="0" t="n">
        <v>-0.0298891723637849</v>
      </c>
      <c r="J1411" s="0" t="n">
        <v>0.0113849067965276</v>
      </c>
    </row>
    <row r="1412" customFormat="false" ht="12.8" hidden="false" customHeight="false" outlineLevel="0" collapsed="false">
      <c r="A1412" s="0" t="s">
        <v>71</v>
      </c>
      <c r="B1412" s="0" t="s">
        <v>142</v>
      </c>
      <c r="C1412" s="0" t="n">
        <v>0.000191345671990191</v>
      </c>
      <c r="D1412" s="0" t="n">
        <v>1411</v>
      </c>
      <c r="E1412" s="0" t="n">
        <v>0.030805616558902</v>
      </c>
      <c r="F1412" s="0" t="n">
        <v>-0.0326831042643846</v>
      </c>
      <c r="G1412" s="0" t="n">
        <v>0.0378136726129415</v>
      </c>
      <c r="H1412" s="0" t="n">
        <v>-0.0407921410130622</v>
      </c>
      <c r="I1412" s="0" t="n">
        <v>-0.0344384464255426</v>
      </c>
      <c r="J1412" s="0" t="n">
        <v>0.0404172187054875</v>
      </c>
    </row>
    <row r="1413" customFormat="false" ht="12.8" hidden="false" customHeight="false" outlineLevel="0" collapsed="false">
      <c r="A1413" s="0" t="s">
        <v>75</v>
      </c>
      <c r="B1413" s="0" t="s">
        <v>180</v>
      </c>
      <c r="C1413" s="0" t="n">
        <v>0.000191330022134047</v>
      </c>
      <c r="D1413" s="0" t="n">
        <v>1412</v>
      </c>
      <c r="E1413" s="0" t="n">
        <v>-0.0146636005059552</v>
      </c>
      <c r="F1413" s="0" t="n">
        <v>-0.00470511131828751</v>
      </c>
      <c r="G1413" s="0" t="n">
        <v>1.45885527102997E-005</v>
      </c>
      <c r="H1413" s="0" t="n">
        <v>0.00746082752585995</v>
      </c>
      <c r="I1413" s="0" t="n">
        <v>0.00665713355841318</v>
      </c>
      <c r="J1413" s="0" t="n">
        <v>-0.012552692205531</v>
      </c>
    </row>
    <row r="1414" customFormat="false" ht="12.8" hidden="false" customHeight="false" outlineLevel="0" collapsed="false">
      <c r="A1414" s="0" t="s">
        <v>205</v>
      </c>
      <c r="B1414" s="0" t="s">
        <v>209</v>
      </c>
      <c r="C1414" s="0" t="n">
        <v>0.000191308643702447</v>
      </c>
      <c r="D1414" s="0" t="n">
        <v>1413</v>
      </c>
      <c r="E1414" s="0" t="n">
        <v>0.0247950438370443</v>
      </c>
      <c r="F1414" s="0" t="n">
        <v>-0.0158626378169741</v>
      </c>
      <c r="G1414" s="0" t="n">
        <v>-0.0183332655369679</v>
      </c>
      <c r="H1414" s="0" t="n">
        <v>-0.063392023140083</v>
      </c>
      <c r="I1414" s="0" t="n">
        <v>-0.0583073950159237</v>
      </c>
      <c r="J1414" s="0" t="n">
        <v>0.0201920730658714</v>
      </c>
    </row>
    <row r="1415" customFormat="false" ht="12.8" hidden="false" customHeight="false" outlineLevel="0" collapsed="false">
      <c r="A1415" s="0" t="s">
        <v>163</v>
      </c>
      <c r="B1415" s="0" t="s">
        <v>210</v>
      </c>
      <c r="C1415" s="0" t="n">
        <v>0.000191241338075338</v>
      </c>
      <c r="D1415" s="0" t="n">
        <v>1414</v>
      </c>
      <c r="E1415" s="0" t="n">
        <v>-0.0343482752305997</v>
      </c>
      <c r="F1415" s="0" t="n">
        <v>-0.0367829622590774</v>
      </c>
      <c r="G1415" s="0" t="n">
        <v>0.111508886278289</v>
      </c>
      <c r="H1415" s="0" t="n">
        <v>0.11531709130113</v>
      </c>
      <c r="I1415" s="0" t="n">
        <v>0.107322086985664</v>
      </c>
      <c r="J1415" s="0" t="n">
        <v>-0.033752913794874</v>
      </c>
    </row>
    <row r="1416" customFormat="false" ht="12.8" hidden="false" customHeight="false" outlineLevel="0" collapsed="false">
      <c r="A1416" s="0" t="s">
        <v>156</v>
      </c>
      <c r="B1416" s="0" t="s">
        <v>234</v>
      </c>
      <c r="C1416" s="0" t="n">
        <v>0.000191093436426202</v>
      </c>
      <c r="D1416" s="0" t="n">
        <v>1415</v>
      </c>
      <c r="E1416" s="0" t="n">
        <v>0.00619095064757932</v>
      </c>
      <c r="F1416" s="0" t="n">
        <v>0.00134161896889111</v>
      </c>
      <c r="G1416" s="0" t="n">
        <v>-0.010314894502047</v>
      </c>
      <c r="H1416" s="0" t="n">
        <v>-0.0186671619956123</v>
      </c>
      <c r="I1416" s="0" t="n">
        <v>-0.0157603756277616</v>
      </c>
      <c r="J1416" s="0" t="n">
        <v>0.00673860152553103</v>
      </c>
    </row>
    <row r="1417" customFormat="false" ht="12.8" hidden="false" customHeight="false" outlineLevel="0" collapsed="false">
      <c r="A1417" s="0" t="s">
        <v>206</v>
      </c>
      <c r="B1417" s="0" t="s">
        <v>228</v>
      </c>
      <c r="C1417" s="0" t="n">
        <v>0.000191017316698653</v>
      </c>
      <c r="D1417" s="0" t="n">
        <v>1416</v>
      </c>
      <c r="E1417" s="0" t="n">
        <v>-0.000449135761249159</v>
      </c>
      <c r="F1417" s="0" t="n">
        <v>0.0286888769944323</v>
      </c>
      <c r="G1417" s="0" t="n">
        <v>-0.0249248647557852</v>
      </c>
      <c r="H1417" s="0" t="n">
        <v>0.0138711306618101</v>
      </c>
      <c r="I1417" s="0" t="n">
        <v>0.00743629639874222</v>
      </c>
      <c r="J1417" s="0" t="n">
        <v>-0.00245656754913742</v>
      </c>
    </row>
    <row r="1418" customFormat="false" ht="12.8" hidden="false" customHeight="false" outlineLevel="0" collapsed="false">
      <c r="A1418" s="0" t="s">
        <v>148</v>
      </c>
      <c r="B1418" s="0" t="s">
        <v>212</v>
      </c>
      <c r="C1418" s="0" t="n">
        <v>0.000190976444594991</v>
      </c>
      <c r="D1418" s="0" t="n">
        <v>1417</v>
      </c>
      <c r="E1418" s="0" t="n">
        <v>0.0369044791495949</v>
      </c>
      <c r="F1418" s="0" t="n">
        <v>0.0324068519923384</v>
      </c>
      <c r="G1418" s="0" t="n">
        <v>-0.138840857439498</v>
      </c>
      <c r="H1418" s="0" t="n">
        <v>-0.123077287624331</v>
      </c>
      <c r="I1418" s="0" t="n">
        <v>-0.140856389341433</v>
      </c>
      <c r="J1418" s="0" t="n">
        <v>0.0338918649153852</v>
      </c>
    </row>
    <row r="1419" customFormat="false" ht="12.8" hidden="false" customHeight="false" outlineLevel="0" collapsed="false">
      <c r="A1419" s="0" t="s">
        <v>155</v>
      </c>
      <c r="B1419" s="0" t="s">
        <v>206</v>
      </c>
      <c r="C1419" s="0" t="n">
        <v>0.000190969052219888</v>
      </c>
      <c r="D1419" s="0" t="n">
        <v>1418</v>
      </c>
      <c r="E1419" s="0" t="n">
        <v>-0.0153427215161404</v>
      </c>
      <c r="F1419" s="0" t="n">
        <v>0.0160484268759361</v>
      </c>
      <c r="G1419" s="0" t="n">
        <v>0.0160615054128196</v>
      </c>
      <c r="H1419" s="0" t="n">
        <v>0.045172082248054</v>
      </c>
      <c r="I1419" s="0" t="n">
        <v>0.0469191551169897</v>
      </c>
      <c r="J1419" s="0" t="n">
        <v>-0.014471607277678</v>
      </c>
    </row>
    <row r="1420" customFormat="false" ht="12.8" hidden="false" customHeight="false" outlineLevel="0" collapsed="false">
      <c r="A1420" s="0" t="s">
        <v>127</v>
      </c>
      <c r="B1420" s="0" t="s">
        <v>230</v>
      </c>
      <c r="C1420" s="0" t="n">
        <v>0.000190642705180855</v>
      </c>
      <c r="D1420" s="0" t="n">
        <v>1419</v>
      </c>
      <c r="E1420" s="0" t="n">
        <v>-0.0536026185189211</v>
      </c>
      <c r="F1420" s="0" t="n">
        <v>-0.054605035902407</v>
      </c>
      <c r="G1420" s="0" t="n">
        <v>0.314843822522167</v>
      </c>
      <c r="H1420" s="0" t="n">
        <v>0.316447759096586</v>
      </c>
      <c r="I1420" s="0" t="n">
        <v>0.3133167461514</v>
      </c>
      <c r="J1420" s="0" t="n">
        <v>-0.0526336484565989</v>
      </c>
    </row>
    <row r="1421" customFormat="false" ht="12.8" hidden="false" customHeight="false" outlineLevel="0" collapsed="false">
      <c r="A1421" s="0" t="s">
        <v>155</v>
      </c>
      <c r="B1421" s="0" t="s">
        <v>207</v>
      </c>
      <c r="C1421" s="0" t="n">
        <v>0.000190623011647474</v>
      </c>
      <c r="D1421" s="0" t="n">
        <v>1420</v>
      </c>
      <c r="E1421" s="0" t="n">
        <v>-0.00510431103773784</v>
      </c>
      <c r="F1421" s="0" t="n">
        <v>0.0230255436732186</v>
      </c>
      <c r="G1421" s="0" t="n">
        <v>-0.0113935470742643</v>
      </c>
      <c r="H1421" s="0" t="n">
        <v>0.0243889673997675</v>
      </c>
      <c r="I1421" s="0" t="n">
        <v>0.017571900745994</v>
      </c>
      <c r="J1421" s="0" t="n">
        <v>-0.00587337503511404</v>
      </c>
    </row>
    <row r="1422" customFormat="false" ht="12.8" hidden="false" customHeight="false" outlineLevel="0" collapsed="false">
      <c r="A1422" s="0" t="s">
        <v>171</v>
      </c>
      <c r="B1422" s="0" t="s">
        <v>213</v>
      </c>
      <c r="C1422" s="0" t="n">
        <v>0.000190610400425503</v>
      </c>
      <c r="D1422" s="0" t="n">
        <v>1421</v>
      </c>
      <c r="E1422" s="0" t="n">
        <v>0.0674116203949522</v>
      </c>
      <c r="F1422" s="0" t="n">
        <v>0.055957778114402</v>
      </c>
      <c r="G1422" s="0" t="n">
        <v>-0.108141039571939</v>
      </c>
      <c r="H1422" s="0" t="n">
        <v>-0.115867025000628</v>
      </c>
      <c r="I1422" s="0" t="n">
        <v>-0.111980584463671</v>
      </c>
      <c r="J1422" s="0" t="n">
        <v>0.0636387360231843</v>
      </c>
    </row>
    <row r="1423" customFormat="false" ht="12.8" hidden="false" customHeight="false" outlineLevel="0" collapsed="false">
      <c r="A1423" s="0" t="s">
        <v>190</v>
      </c>
      <c r="B1423" s="0" t="s">
        <v>211</v>
      </c>
      <c r="C1423" s="0" t="n">
        <v>0.000190481358528098</v>
      </c>
      <c r="D1423" s="0" t="n">
        <v>1422</v>
      </c>
      <c r="E1423" s="0" t="n">
        <v>-0.0631862675822354</v>
      </c>
      <c r="F1423" s="0" t="n">
        <v>-0.041257022559516</v>
      </c>
      <c r="G1423" s="0" t="n">
        <v>0.18543142422366</v>
      </c>
      <c r="H1423" s="0" t="n">
        <v>0.2097195933597</v>
      </c>
      <c r="I1423" s="0" t="n">
        <v>0.20071112033093</v>
      </c>
      <c r="J1423" s="0" t="n">
        <v>-0.0569612448035139</v>
      </c>
    </row>
    <row r="1424" customFormat="false" ht="12.8" hidden="false" customHeight="false" outlineLevel="0" collapsed="false">
      <c r="A1424" s="0" t="s">
        <v>155</v>
      </c>
      <c r="B1424" s="0" t="s">
        <v>199</v>
      </c>
      <c r="C1424" s="0" t="n">
        <v>0.000190476323023384</v>
      </c>
      <c r="D1424" s="0" t="n">
        <v>1423</v>
      </c>
      <c r="E1424" s="0" t="n">
        <v>-0.00746613068651815</v>
      </c>
      <c r="F1424" s="0" t="n">
        <v>0.0229557315172831</v>
      </c>
      <c r="G1424" s="0" t="n">
        <v>-0.00534393743458181</v>
      </c>
      <c r="H1424" s="0" t="n">
        <v>0.0242146862195796</v>
      </c>
      <c r="I1424" s="0" t="n">
        <v>0.025063926792103</v>
      </c>
      <c r="J1424" s="0" t="n">
        <v>-0.00704437239941519</v>
      </c>
    </row>
    <row r="1425" customFormat="false" ht="12.8" hidden="false" customHeight="false" outlineLevel="0" collapsed="false">
      <c r="A1425" s="0" t="s">
        <v>169</v>
      </c>
      <c r="B1425" s="0" t="s">
        <v>217</v>
      </c>
      <c r="C1425" s="0" t="n">
        <v>0.000190434757101727</v>
      </c>
      <c r="D1425" s="0" t="n">
        <v>1424</v>
      </c>
      <c r="E1425" s="0" t="n">
        <v>0.0684787428936355</v>
      </c>
      <c r="F1425" s="0" t="n">
        <v>0.0873815704358521</v>
      </c>
      <c r="G1425" s="0" t="n">
        <v>-0.0960275858268639</v>
      </c>
      <c r="H1425" s="0" t="n">
        <v>-0.0937866476986443</v>
      </c>
      <c r="I1425" s="0" t="n">
        <v>-0.0887919277258159</v>
      </c>
      <c r="J1425" s="0" t="n">
        <v>0.0769852037728117</v>
      </c>
    </row>
    <row r="1426" customFormat="false" ht="12.8" hidden="false" customHeight="false" outlineLevel="0" collapsed="false">
      <c r="A1426" s="0" t="s">
        <v>190</v>
      </c>
      <c r="B1426" s="0" t="s">
        <v>212</v>
      </c>
      <c r="C1426" s="0" t="n">
        <v>0.000190277789444074</v>
      </c>
      <c r="D1426" s="0" t="n">
        <v>1425</v>
      </c>
      <c r="E1426" s="0" t="n">
        <v>0.0303483842525361</v>
      </c>
      <c r="F1426" s="0" t="n">
        <v>0.0499746616174972</v>
      </c>
      <c r="G1426" s="0" t="n">
        <v>-0.141347922497571</v>
      </c>
      <c r="H1426" s="0" t="n">
        <v>-0.118672663049931</v>
      </c>
      <c r="I1426" s="0" t="n">
        <v>-0.124210880693371</v>
      </c>
      <c r="J1426" s="0" t="n">
        <v>0.0332584349600166</v>
      </c>
    </row>
    <row r="1427" customFormat="false" ht="12.8" hidden="false" customHeight="false" outlineLevel="0" collapsed="false">
      <c r="A1427" s="0" t="s">
        <v>64</v>
      </c>
      <c r="B1427" s="0" t="s">
        <v>203</v>
      </c>
      <c r="C1427" s="0" t="n">
        <v>0.000189977418386966</v>
      </c>
      <c r="D1427" s="0" t="n">
        <v>1426</v>
      </c>
      <c r="E1427" s="0" t="n">
        <v>-0.00252772050294827</v>
      </c>
      <c r="F1427" s="0" t="n">
        <v>0.0972737867559481</v>
      </c>
      <c r="G1427" s="0" t="n">
        <v>0.00084679810593821</v>
      </c>
      <c r="H1427" s="0" t="n">
        <v>0.100948645226781</v>
      </c>
      <c r="I1427" s="0" t="n">
        <v>0.0964650958034488</v>
      </c>
      <c r="J1427" s="0" t="n">
        <v>0.00166822283517128</v>
      </c>
    </row>
    <row r="1428" customFormat="false" ht="12.8" hidden="false" customHeight="false" outlineLevel="0" collapsed="false">
      <c r="A1428" s="0" t="s">
        <v>61</v>
      </c>
      <c r="B1428" s="0" t="s">
        <v>195</v>
      </c>
      <c r="C1428" s="0" t="n">
        <v>0.000189835043432159</v>
      </c>
      <c r="D1428" s="0" t="n">
        <v>1427</v>
      </c>
      <c r="E1428" s="0" t="n">
        <v>0.0175000949568954</v>
      </c>
      <c r="F1428" s="0" t="n">
        <v>0.080691682290697</v>
      </c>
      <c r="G1428" s="0" t="n">
        <v>0.0206447198398735</v>
      </c>
      <c r="H1428" s="0" t="n">
        <v>0.0901626937176324</v>
      </c>
      <c r="I1428" s="0" t="n">
        <v>0.0817719447929631</v>
      </c>
      <c r="J1428" s="0" t="n">
        <v>0.0207669363830034</v>
      </c>
    </row>
    <row r="1429" customFormat="false" ht="12.8" hidden="false" customHeight="false" outlineLevel="0" collapsed="false">
      <c r="A1429" s="0" t="s">
        <v>150</v>
      </c>
      <c r="B1429" s="0" t="s">
        <v>213</v>
      </c>
      <c r="C1429" s="0" t="n">
        <v>0.000189832269326425</v>
      </c>
      <c r="D1429" s="0" t="n">
        <v>1428</v>
      </c>
      <c r="E1429" s="0" t="n">
        <v>0.0690584761569879</v>
      </c>
      <c r="F1429" s="0" t="n">
        <v>0.0518278479818729</v>
      </c>
      <c r="G1429" s="0" t="n">
        <v>-0.106474740682208</v>
      </c>
      <c r="H1429" s="0" t="n">
        <v>-0.112519992929714</v>
      </c>
      <c r="I1429" s="0" t="n">
        <v>-0.120351399456618</v>
      </c>
      <c r="J1429" s="0" t="n">
        <v>0.0676168719241641</v>
      </c>
    </row>
    <row r="1430" customFormat="false" ht="12.8" hidden="false" customHeight="false" outlineLevel="0" collapsed="false">
      <c r="A1430" s="0" t="s">
        <v>162</v>
      </c>
      <c r="B1430" s="0" t="s">
        <v>214</v>
      </c>
      <c r="C1430" s="0" t="n">
        <v>0.000189759052179683</v>
      </c>
      <c r="D1430" s="0" t="n">
        <v>1429</v>
      </c>
      <c r="E1430" s="0" t="n">
        <v>-0.0341022095365097</v>
      </c>
      <c r="F1430" s="0" t="n">
        <v>-0.0311311972773514</v>
      </c>
      <c r="G1430" s="0" t="n">
        <v>0.101872194845587</v>
      </c>
      <c r="H1430" s="0" t="n">
        <v>0.10842157007521</v>
      </c>
      <c r="I1430" s="0" t="n">
        <v>0.10694936494732</v>
      </c>
      <c r="J1430" s="0" t="n">
        <v>-0.035310980884965</v>
      </c>
    </row>
    <row r="1431" customFormat="false" ht="12.8" hidden="false" customHeight="false" outlineLevel="0" collapsed="false">
      <c r="A1431" s="0" t="s">
        <v>71</v>
      </c>
      <c r="B1431" s="0" t="s">
        <v>123</v>
      </c>
      <c r="C1431" s="0" t="n">
        <v>0.000189745441465048</v>
      </c>
      <c r="D1431" s="0" t="n">
        <v>1430</v>
      </c>
      <c r="E1431" s="0" t="n">
        <v>0.0300839845788024</v>
      </c>
      <c r="F1431" s="0" t="n">
        <v>-0.0350232556026089</v>
      </c>
      <c r="G1431" s="0" t="n">
        <v>0.0454040130283043</v>
      </c>
      <c r="H1431" s="0" t="n">
        <v>-0.0338912762926062</v>
      </c>
      <c r="I1431" s="0" t="n">
        <v>-0.034000203726409</v>
      </c>
      <c r="J1431" s="0" t="n">
        <v>0.0435203313023807</v>
      </c>
    </row>
    <row r="1432" customFormat="false" ht="12.8" hidden="false" customHeight="false" outlineLevel="0" collapsed="false">
      <c r="A1432" s="0" t="s">
        <v>139</v>
      </c>
      <c r="B1432" s="0" t="s">
        <v>230</v>
      </c>
      <c r="C1432" s="0" t="n">
        <v>0.000189583194533205</v>
      </c>
      <c r="D1432" s="0" t="n">
        <v>1431</v>
      </c>
      <c r="E1432" s="0" t="n">
        <v>-0.0517972150136595</v>
      </c>
      <c r="F1432" s="0" t="n">
        <v>-0.0578010634124361</v>
      </c>
      <c r="G1432" s="0" t="n">
        <v>0.315653991755505</v>
      </c>
      <c r="H1432" s="0" t="n">
        <v>0.313021075093755</v>
      </c>
      <c r="I1432" s="0" t="n">
        <v>0.313553780223627</v>
      </c>
      <c r="J1432" s="0" t="n">
        <v>-0.0536697794938016</v>
      </c>
    </row>
    <row r="1433" customFormat="false" ht="12.8" hidden="false" customHeight="false" outlineLevel="0" collapsed="false">
      <c r="A1433" s="0" t="s">
        <v>164</v>
      </c>
      <c r="B1433" s="0" t="s">
        <v>235</v>
      </c>
      <c r="C1433" s="0" t="n">
        <v>0.000189412430879718</v>
      </c>
      <c r="D1433" s="0" t="n">
        <v>1432</v>
      </c>
      <c r="E1433" s="0" t="n">
        <v>-0.0231619335709551</v>
      </c>
      <c r="F1433" s="0" t="n">
        <v>-0.0149190738156176</v>
      </c>
      <c r="G1433" s="0" t="n">
        <v>0.0513301266799915</v>
      </c>
      <c r="H1433" s="0" t="n">
        <v>0.0514896007926702</v>
      </c>
      <c r="I1433" s="0" t="n">
        <v>0.0581992647329329</v>
      </c>
      <c r="J1433" s="0" t="n">
        <v>-0.0219499348611347</v>
      </c>
    </row>
    <row r="1434" customFormat="false" ht="12.8" hidden="false" customHeight="false" outlineLevel="0" collapsed="false">
      <c r="A1434" s="0" t="s">
        <v>139</v>
      </c>
      <c r="B1434" s="0" t="s">
        <v>185</v>
      </c>
      <c r="C1434" s="0" t="n">
        <v>0.000189373616048151</v>
      </c>
      <c r="D1434" s="0" t="n">
        <v>1433</v>
      </c>
      <c r="E1434" s="0" t="n">
        <v>0.00832145090160163</v>
      </c>
      <c r="F1434" s="0" t="n">
        <v>0.00305635547172635</v>
      </c>
      <c r="G1434" s="0" t="n">
        <v>-0.0142646951797869</v>
      </c>
      <c r="H1434" s="0" t="n">
        <v>-0.0179501785687526</v>
      </c>
      <c r="I1434" s="0" t="n">
        <v>-0.0174421783212609</v>
      </c>
      <c r="J1434" s="0" t="n">
        <v>0.00672899298235457</v>
      </c>
    </row>
    <row r="1435" customFormat="false" ht="12.8" hidden="false" customHeight="false" outlineLevel="0" collapsed="false">
      <c r="A1435" s="0" t="s">
        <v>64</v>
      </c>
      <c r="B1435" s="0" t="s">
        <v>156</v>
      </c>
      <c r="C1435" s="0" t="n">
        <v>0.000189168760475522</v>
      </c>
      <c r="D1435" s="0" t="n">
        <v>1434</v>
      </c>
      <c r="E1435" s="0" t="n">
        <v>0.0013880211531798</v>
      </c>
      <c r="F1435" s="0" t="n">
        <v>0.0971666937940058</v>
      </c>
      <c r="G1435" s="0" t="n">
        <v>-0.00903503085249784</v>
      </c>
      <c r="H1435" s="0" t="n">
        <v>0.101131245578552</v>
      </c>
      <c r="I1435" s="0" t="n">
        <v>0.092108985636834</v>
      </c>
      <c r="J1435" s="0" t="n">
        <v>-0.00443527462905985</v>
      </c>
    </row>
    <row r="1436" customFormat="false" ht="12.8" hidden="false" customHeight="false" outlineLevel="0" collapsed="false">
      <c r="A1436" s="0" t="s">
        <v>211</v>
      </c>
      <c r="B1436" s="0" t="s">
        <v>237</v>
      </c>
      <c r="C1436" s="0" t="n">
        <v>0.000189067745630674</v>
      </c>
      <c r="D1436" s="0" t="n">
        <v>1435</v>
      </c>
      <c r="E1436" s="0" t="n">
        <v>-0.0563230758082725</v>
      </c>
      <c r="F1436" s="0" t="n">
        <v>0.196227097403672</v>
      </c>
      <c r="G1436" s="0" t="n">
        <v>-0.0658122160552115</v>
      </c>
      <c r="H1436" s="0" t="n">
        <v>0.182615398877735</v>
      </c>
      <c r="I1436" s="0" t="n">
        <v>0.189769184741241</v>
      </c>
      <c r="J1436" s="0" t="n">
        <v>-0.0572213422257115</v>
      </c>
    </row>
    <row r="1437" customFormat="false" ht="12.8" hidden="false" customHeight="false" outlineLevel="0" collapsed="false">
      <c r="A1437" s="0" t="s">
        <v>122</v>
      </c>
      <c r="B1437" s="0" t="s">
        <v>235</v>
      </c>
      <c r="C1437" s="0" t="n">
        <v>0.000188883278942066</v>
      </c>
      <c r="D1437" s="0" t="n">
        <v>1436</v>
      </c>
      <c r="E1437" s="0" t="n">
        <v>-0.0220264742736242</v>
      </c>
      <c r="F1437" s="0" t="n">
        <v>-0.018816198363951</v>
      </c>
      <c r="G1437" s="0" t="n">
        <v>0.0529024418802138</v>
      </c>
      <c r="H1437" s="0" t="n">
        <v>0.0510117482060598</v>
      </c>
      <c r="I1437" s="0" t="n">
        <v>0.0540759258854451</v>
      </c>
      <c r="J1437" s="0" t="n">
        <v>-0.020232138423868</v>
      </c>
    </row>
    <row r="1438" customFormat="false" ht="12.8" hidden="false" customHeight="false" outlineLevel="0" collapsed="false">
      <c r="A1438" s="0" t="s">
        <v>130</v>
      </c>
      <c r="B1438" s="0" t="s">
        <v>205</v>
      </c>
      <c r="C1438" s="0" t="n">
        <v>0.000188827324156612</v>
      </c>
      <c r="D1438" s="0" t="n">
        <v>1437</v>
      </c>
      <c r="E1438" s="0" t="n">
        <v>0.0121621265976503</v>
      </c>
      <c r="F1438" s="0" t="n">
        <v>0.00733118598971323</v>
      </c>
      <c r="G1438" s="0" t="n">
        <v>-0.027580973221401</v>
      </c>
      <c r="H1438" s="0" t="n">
        <v>-0.0297072221969826</v>
      </c>
      <c r="I1438" s="0" t="n">
        <v>-0.0302294822669837</v>
      </c>
      <c r="J1438" s="0" t="n">
        <v>0.00928914372141318</v>
      </c>
    </row>
    <row r="1439" customFormat="false" ht="12.8" hidden="false" customHeight="false" outlineLevel="0" collapsed="false">
      <c r="A1439" s="0" t="s">
        <v>175</v>
      </c>
      <c r="B1439" s="0" t="s">
        <v>217</v>
      </c>
      <c r="C1439" s="0" t="n">
        <v>0.000188595719009576</v>
      </c>
      <c r="D1439" s="0" t="n">
        <v>1438</v>
      </c>
      <c r="E1439" s="0" t="n">
        <v>0.0724397089577419</v>
      </c>
      <c r="F1439" s="0" t="n">
        <v>0.0705681142576113</v>
      </c>
      <c r="G1439" s="0" t="n">
        <v>-0.0937930855306598</v>
      </c>
      <c r="H1439" s="0" t="n">
        <v>-0.0961509387691834</v>
      </c>
      <c r="I1439" s="0" t="n">
        <v>-0.09462996045673</v>
      </c>
      <c r="J1439" s="0" t="n">
        <v>0.0713834131940392</v>
      </c>
    </row>
    <row r="1440" customFormat="false" ht="12.8" hidden="false" customHeight="false" outlineLevel="0" collapsed="false">
      <c r="A1440" s="0" t="s">
        <v>200</v>
      </c>
      <c r="B1440" s="0" t="s">
        <v>215</v>
      </c>
      <c r="C1440" s="0" t="n">
        <v>0.000188478718611184</v>
      </c>
      <c r="D1440" s="0" t="n">
        <v>1439</v>
      </c>
      <c r="E1440" s="0" t="n">
        <v>-0.0360904467804705</v>
      </c>
      <c r="F1440" s="0" t="n">
        <v>-0.0438945706666076</v>
      </c>
      <c r="G1440" s="0" t="n">
        <v>0.145778260340815</v>
      </c>
      <c r="H1440" s="0" t="n">
        <v>0.132159801706235</v>
      </c>
      <c r="I1440" s="0" t="n">
        <v>0.139139553815614</v>
      </c>
      <c r="J1440" s="0" t="n">
        <v>-0.037788641494785</v>
      </c>
    </row>
    <row r="1441" customFormat="false" ht="12.8" hidden="false" customHeight="false" outlineLevel="0" collapsed="false">
      <c r="A1441" s="0" t="s">
        <v>172</v>
      </c>
      <c r="B1441" s="0" t="s">
        <v>211</v>
      </c>
      <c r="C1441" s="0" t="n">
        <v>0.000188225460056766</v>
      </c>
      <c r="D1441" s="0" t="n">
        <v>1440</v>
      </c>
      <c r="E1441" s="0" t="n">
        <v>-0.058410601313613</v>
      </c>
      <c r="F1441" s="0" t="n">
        <v>-0.0554213249926439</v>
      </c>
      <c r="G1441" s="0" t="n">
        <v>0.190310925266717</v>
      </c>
      <c r="H1441" s="0" t="n">
        <v>0.194887797854406</v>
      </c>
      <c r="I1441" s="0" t="n">
        <v>0.195411651657235</v>
      </c>
      <c r="J1441" s="0" t="n">
        <v>-0.0602034802172109</v>
      </c>
    </row>
    <row r="1442" customFormat="false" ht="12.8" hidden="false" customHeight="false" outlineLevel="0" collapsed="false">
      <c r="A1442" s="0" t="s">
        <v>166</v>
      </c>
      <c r="B1442" s="0" t="s">
        <v>233</v>
      </c>
      <c r="C1442" s="0" t="n">
        <v>0.000188113414822421</v>
      </c>
      <c r="D1442" s="0" t="n">
        <v>1441</v>
      </c>
      <c r="E1442" s="0" t="n">
        <v>0.0171433993549744</v>
      </c>
      <c r="F1442" s="0" t="n">
        <v>-0.0221061873642282</v>
      </c>
      <c r="G1442" s="0" t="n">
        <v>-0.010835980473747</v>
      </c>
      <c r="H1442" s="0" t="n">
        <v>-0.0535086064207476</v>
      </c>
      <c r="I1442" s="0" t="n">
        <v>-0.0488827670594555</v>
      </c>
      <c r="J1442" s="0" t="n">
        <v>0.0160963586746979</v>
      </c>
    </row>
    <row r="1443" customFormat="false" ht="12.8" hidden="false" customHeight="false" outlineLevel="0" collapsed="false">
      <c r="A1443" s="0" t="s">
        <v>187</v>
      </c>
      <c r="B1443" s="0" t="s">
        <v>212</v>
      </c>
      <c r="C1443" s="0" t="n">
        <v>0.000187466076477678</v>
      </c>
      <c r="D1443" s="0" t="n">
        <v>1442</v>
      </c>
      <c r="E1443" s="0" t="n">
        <v>0.0378074391291408</v>
      </c>
      <c r="F1443" s="0" t="n">
        <v>0.0289442002478577</v>
      </c>
      <c r="G1443" s="0" t="n">
        <v>-0.130197898108678</v>
      </c>
      <c r="H1443" s="0" t="n">
        <v>-0.142150487819253</v>
      </c>
      <c r="I1443" s="0" t="n">
        <v>-0.137332998103121</v>
      </c>
      <c r="J1443" s="0" t="n">
        <v>0.0356994812669969</v>
      </c>
    </row>
    <row r="1444" customFormat="false" ht="12.8" hidden="false" customHeight="false" outlineLevel="0" collapsed="false">
      <c r="A1444" s="0" t="s">
        <v>161</v>
      </c>
      <c r="B1444" s="0" t="s">
        <v>215</v>
      </c>
      <c r="C1444" s="0" t="n">
        <v>0.000187141842274808</v>
      </c>
      <c r="D1444" s="0" t="n">
        <v>1443</v>
      </c>
      <c r="E1444" s="0" t="n">
        <v>-0.0399920065900478</v>
      </c>
      <c r="F1444" s="0" t="n">
        <v>-0.0347747319525202</v>
      </c>
      <c r="G1444" s="0" t="n">
        <v>0.144307118724525</v>
      </c>
      <c r="H1444" s="0" t="n">
        <v>0.137034447603912</v>
      </c>
      <c r="I1444" s="0" t="n">
        <v>0.147454939065744</v>
      </c>
      <c r="J1444" s="0" t="n">
        <v>-0.0371237263385228</v>
      </c>
    </row>
    <row r="1445" customFormat="false" ht="12.8" hidden="false" customHeight="false" outlineLevel="0" collapsed="false">
      <c r="A1445" s="0" t="s">
        <v>75</v>
      </c>
      <c r="B1445" s="0" t="s">
        <v>192</v>
      </c>
      <c r="C1445" s="0" t="n">
        <v>0.000186976573551084</v>
      </c>
      <c r="D1445" s="0" t="n">
        <v>1444</v>
      </c>
      <c r="E1445" s="0" t="n">
        <v>-0.00891345004027824</v>
      </c>
      <c r="F1445" s="0" t="n">
        <v>0.000513115292525269</v>
      </c>
      <c r="G1445" s="0" t="n">
        <v>-0.0185614328411468</v>
      </c>
      <c r="H1445" s="0" t="n">
        <v>-0.00786641712869674</v>
      </c>
      <c r="I1445" s="0" t="n">
        <v>-0.00806958483419708</v>
      </c>
      <c r="J1445" s="0" t="n">
        <v>-0.00963103830655301</v>
      </c>
    </row>
    <row r="1446" customFormat="false" ht="12.8" hidden="false" customHeight="false" outlineLevel="0" collapsed="false">
      <c r="A1446" s="0" t="s">
        <v>71</v>
      </c>
      <c r="B1446" s="0" t="s">
        <v>130</v>
      </c>
      <c r="C1446" s="0" t="n">
        <v>0.000186567839688816</v>
      </c>
      <c r="D1446" s="0" t="n">
        <v>1445</v>
      </c>
      <c r="E1446" s="0" t="n">
        <v>0.0356432779089376</v>
      </c>
      <c r="F1446" s="0" t="n">
        <v>-0.0349599075532442</v>
      </c>
      <c r="G1446" s="0" t="n">
        <v>0.0235393209746721</v>
      </c>
      <c r="H1446" s="0" t="n">
        <v>-0.0350692546626414</v>
      </c>
      <c r="I1446" s="0" t="n">
        <v>-0.0379158645577399</v>
      </c>
      <c r="J1446" s="0" t="n">
        <v>0.0235841208473608</v>
      </c>
    </row>
    <row r="1447" customFormat="false" ht="12.8" hidden="false" customHeight="false" outlineLevel="0" collapsed="false">
      <c r="A1447" s="0" t="s">
        <v>73</v>
      </c>
      <c r="B1447" s="0" t="s">
        <v>173</v>
      </c>
      <c r="C1447" s="0" t="n">
        <v>0.000186524895266496</v>
      </c>
      <c r="D1447" s="0" t="n">
        <v>1446</v>
      </c>
      <c r="E1447" s="0" t="n">
        <v>-0.00683133067697242</v>
      </c>
      <c r="F1447" s="0" t="n">
        <v>0.00197629606954753</v>
      </c>
      <c r="G1447" s="0" t="n">
        <v>-0.00904937053439688</v>
      </c>
      <c r="H1447" s="0" t="n">
        <v>0.00257087896609114</v>
      </c>
      <c r="I1447" s="0" t="n">
        <v>-0.00102001530873616</v>
      </c>
      <c r="J1447" s="0" t="n">
        <v>-0.00628401328197608</v>
      </c>
    </row>
    <row r="1448" customFormat="false" ht="12.8" hidden="false" customHeight="false" outlineLevel="0" collapsed="false">
      <c r="A1448" s="0" t="s">
        <v>61</v>
      </c>
      <c r="B1448" s="0" t="s">
        <v>121</v>
      </c>
      <c r="C1448" s="0" t="n">
        <v>0.000186280670402636</v>
      </c>
      <c r="D1448" s="0" t="n">
        <v>1447</v>
      </c>
      <c r="E1448" s="0" t="n">
        <v>0.0225969777002924</v>
      </c>
      <c r="F1448" s="0" t="n">
        <v>0.0879920911850352</v>
      </c>
      <c r="G1448" s="0" t="n">
        <v>0.00836973961565902</v>
      </c>
      <c r="H1448" s="0" t="n">
        <v>0.0719474486714025</v>
      </c>
      <c r="I1448" s="0" t="n">
        <v>0.0808944478830757</v>
      </c>
      <c r="J1448" s="0" t="n">
        <v>0.0156594933526238</v>
      </c>
    </row>
    <row r="1449" customFormat="false" ht="12.8" hidden="false" customHeight="false" outlineLevel="0" collapsed="false">
      <c r="A1449" s="0" t="s">
        <v>64</v>
      </c>
      <c r="B1449" s="0" t="s">
        <v>146</v>
      </c>
      <c r="C1449" s="0" t="n">
        <v>0.000186262250286291</v>
      </c>
      <c r="D1449" s="0" t="n">
        <v>1448</v>
      </c>
      <c r="E1449" s="0" t="n">
        <v>-0.00124891157398131</v>
      </c>
      <c r="F1449" s="0" t="n">
        <v>0.100959179630095</v>
      </c>
      <c r="G1449" s="0" t="n">
        <v>-0.00490682346409613</v>
      </c>
      <c r="H1449" s="0" t="n">
        <v>0.0884532538739429</v>
      </c>
      <c r="I1449" s="0" t="n">
        <v>0.0927961773477806</v>
      </c>
      <c r="J1449" s="0" t="n">
        <v>0.00105470256244758</v>
      </c>
    </row>
    <row r="1450" customFormat="false" ht="12.8" hidden="false" customHeight="false" outlineLevel="0" collapsed="false">
      <c r="A1450" s="0" t="s">
        <v>123</v>
      </c>
      <c r="B1450" s="0" t="s">
        <v>230</v>
      </c>
      <c r="C1450" s="0" t="n">
        <v>0.000186253646674404</v>
      </c>
      <c r="D1450" s="0" t="n">
        <v>1449</v>
      </c>
      <c r="E1450" s="0" t="n">
        <v>-0.0535750103922056</v>
      </c>
      <c r="F1450" s="0" t="n">
        <v>-0.0538102396683415</v>
      </c>
      <c r="G1450" s="0" t="n">
        <v>0.314293093648982</v>
      </c>
      <c r="H1450" s="0" t="n">
        <v>0.321582735231044</v>
      </c>
      <c r="I1450" s="0" t="n">
        <v>0.31389855240226</v>
      </c>
      <c r="J1450" s="0" t="n">
        <v>-0.0544200659435372</v>
      </c>
    </row>
    <row r="1451" customFormat="false" ht="12.8" hidden="false" customHeight="false" outlineLevel="0" collapsed="false">
      <c r="A1451" s="0" t="s">
        <v>164</v>
      </c>
      <c r="B1451" s="0" t="s">
        <v>229</v>
      </c>
      <c r="C1451" s="0" t="n">
        <v>0.00018613916951866</v>
      </c>
      <c r="D1451" s="0" t="n">
        <v>1450</v>
      </c>
      <c r="E1451" s="0" t="n">
        <v>0.0791635944390584</v>
      </c>
      <c r="F1451" s="0" t="n">
        <v>0.0800343040134384</v>
      </c>
      <c r="G1451" s="0" t="n">
        <v>-0.147435696771926</v>
      </c>
      <c r="H1451" s="0" t="n">
        <v>-0.145006401973328</v>
      </c>
      <c r="I1451" s="0" t="n">
        <v>-0.140660037247908</v>
      </c>
      <c r="J1451" s="0" t="n">
        <v>0.0742856566844558</v>
      </c>
    </row>
    <row r="1452" customFormat="false" ht="12.8" hidden="false" customHeight="false" outlineLevel="0" collapsed="false">
      <c r="A1452" s="0" t="s">
        <v>73</v>
      </c>
      <c r="B1452" s="0" t="s">
        <v>140</v>
      </c>
      <c r="C1452" s="0" t="n">
        <v>0.000185698717965731</v>
      </c>
      <c r="D1452" s="0" t="n">
        <v>1451</v>
      </c>
      <c r="E1452" s="0" t="n">
        <v>-0.00516723541695122</v>
      </c>
      <c r="F1452" s="0" t="n">
        <v>0.00522863161658429</v>
      </c>
      <c r="G1452" s="0" t="n">
        <v>-0.0162765018269762</v>
      </c>
      <c r="H1452" s="0" t="n">
        <v>-0.00586877069686098</v>
      </c>
      <c r="I1452" s="0" t="n">
        <v>-0.00546197987305042</v>
      </c>
      <c r="J1452" s="0" t="n">
        <v>-0.0051217154114715</v>
      </c>
    </row>
    <row r="1453" customFormat="false" ht="12.8" hidden="false" customHeight="false" outlineLevel="0" collapsed="false">
      <c r="A1453" s="0" t="s">
        <v>186</v>
      </c>
      <c r="B1453" s="0" t="s">
        <v>227</v>
      </c>
      <c r="C1453" s="0" t="n">
        <v>0.000185505735372634</v>
      </c>
      <c r="D1453" s="0" t="n">
        <v>1452</v>
      </c>
      <c r="E1453" s="0" t="n">
        <v>-0.00943086687795669</v>
      </c>
      <c r="F1453" s="0" t="n">
        <v>-0.0163888959763358</v>
      </c>
      <c r="G1453" s="0" t="n">
        <v>0.0334660328784674</v>
      </c>
      <c r="H1453" s="0" t="n">
        <v>0.0356590098471098</v>
      </c>
      <c r="I1453" s="0" t="n">
        <v>0.0284372981713915</v>
      </c>
      <c r="J1453" s="0" t="n">
        <v>-0.0113250180360747</v>
      </c>
    </row>
    <row r="1454" customFormat="false" ht="12.8" hidden="false" customHeight="false" outlineLevel="0" collapsed="false">
      <c r="A1454" s="0" t="s">
        <v>126</v>
      </c>
      <c r="B1454" s="0" t="s">
        <v>236</v>
      </c>
      <c r="C1454" s="0" t="n">
        <v>0.000185455429452721</v>
      </c>
      <c r="D1454" s="0" t="n">
        <v>1453</v>
      </c>
      <c r="E1454" s="0" t="n">
        <v>0.0130500808661407</v>
      </c>
      <c r="F1454" s="0" t="n">
        <v>0.0216554526954029</v>
      </c>
      <c r="G1454" s="0" t="n">
        <v>-0.0425000105782344</v>
      </c>
      <c r="H1454" s="0" t="n">
        <v>-0.0399164003222267</v>
      </c>
      <c r="I1454" s="0" t="n">
        <v>-0.0357921601708592</v>
      </c>
      <c r="J1454" s="0" t="n">
        <v>0.0156713474243588</v>
      </c>
    </row>
    <row r="1455" customFormat="false" ht="12.8" hidden="false" customHeight="false" outlineLevel="0" collapsed="false">
      <c r="A1455" s="0" t="s">
        <v>132</v>
      </c>
      <c r="B1455" s="0" t="s">
        <v>236</v>
      </c>
      <c r="C1455" s="0" t="n">
        <v>0.000185287363226603</v>
      </c>
      <c r="D1455" s="0" t="n">
        <v>1454</v>
      </c>
      <c r="E1455" s="0" t="n">
        <v>0.0144064402208312</v>
      </c>
      <c r="F1455" s="0" t="n">
        <v>0.0172220914054901</v>
      </c>
      <c r="G1455" s="0" t="n">
        <v>-0.0399951983004722</v>
      </c>
      <c r="H1455" s="0" t="n">
        <v>-0.0470243456075648</v>
      </c>
      <c r="I1455" s="0" t="n">
        <v>-0.0385052981899208</v>
      </c>
      <c r="J1455" s="0" t="n">
        <v>0.0161000908793558</v>
      </c>
    </row>
    <row r="1456" customFormat="false" ht="12.8" hidden="false" customHeight="false" outlineLevel="0" collapsed="false">
      <c r="A1456" s="0" t="s">
        <v>129</v>
      </c>
      <c r="B1456" s="0" t="s">
        <v>209</v>
      </c>
      <c r="C1456" s="0" t="n">
        <v>0.000185234289085735</v>
      </c>
      <c r="D1456" s="0" t="n">
        <v>1455</v>
      </c>
      <c r="E1456" s="0" t="n">
        <v>0.0115800345476712</v>
      </c>
      <c r="F1456" s="0" t="n">
        <v>0.0144320201349356</v>
      </c>
      <c r="G1456" s="0" t="n">
        <v>-0.03373916163102</v>
      </c>
      <c r="H1456" s="0" t="n">
        <v>-0.0241025701626703</v>
      </c>
      <c r="I1456" s="0" t="n">
        <v>-0.0305490261446051</v>
      </c>
      <c r="J1456" s="0" t="n">
        <v>0.0106860313532052</v>
      </c>
    </row>
    <row r="1457" customFormat="false" ht="12.8" hidden="false" customHeight="false" outlineLevel="0" collapsed="false">
      <c r="A1457" s="0" t="s">
        <v>71</v>
      </c>
      <c r="B1457" s="0" t="s">
        <v>172</v>
      </c>
      <c r="C1457" s="0" t="n">
        <v>0.000185110793427403</v>
      </c>
      <c r="D1457" s="0" t="n">
        <v>1456</v>
      </c>
      <c r="E1457" s="0" t="n">
        <v>0.0310529404376643</v>
      </c>
      <c r="F1457" s="0" t="n">
        <v>-0.0358112996097566</v>
      </c>
      <c r="G1457" s="0" t="n">
        <v>0.0359785598768574</v>
      </c>
      <c r="H1457" s="0" t="n">
        <v>-0.0308183874841143</v>
      </c>
      <c r="I1457" s="0" t="n">
        <v>-0.0313884731984693</v>
      </c>
      <c r="J1457" s="0" t="n">
        <v>0.031616703276756</v>
      </c>
    </row>
    <row r="1458" customFormat="false" ht="12.8" hidden="false" customHeight="false" outlineLevel="0" collapsed="false">
      <c r="A1458" s="0" t="s">
        <v>71</v>
      </c>
      <c r="B1458" s="0" t="s">
        <v>191</v>
      </c>
      <c r="C1458" s="0" t="n">
        <v>0.000184900711219412</v>
      </c>
      <c r="D1458" s="0" t="n">
        <v>1457</v>
      </c>
      <c r="E1458" s="0" t="n">
        <v>0.0324378206754277</v>
      </c>
      <c r="F1458" s="0" t="n">
        <v>-0.0353858195829466</v>
      </c>
      <c r="G1458" s="0" t="n">
        <v>0.0265702656139302</v>
      </c>
      <c r="H1458" s="0" t="n">
        <v>-0.032213542993946</v>
      </c>
      <c r="I1458" s="0" t="n">
        <v>-0.0302542061278311</v>
      </c>
      <c r="J1458" s="0" t="n">
        <v>0.0225511168711994</v>
      </c>
    </row>
    <row r="1459" customFormat="false" ht="12.8" hidden="false" customHeight="false" outlineLevel="0" collapsed="false">
      <c r="A1459" s="0" t="s">
        <v>73</v>
      </c>
      <c r="B1459" s="0" t="s">
        <v>190</v>
      </c>
      <c r="C1459" s="0" t="n">
        <v>0.000184898376728313</v>
      </c>
      <c r="D1459" s="0" t="n">
        <v>1458</v>
      </c>
      <c r="E1459" s="0" t="n">
        <v>-0.0121965211922106</v>
      </c>
      <c r="F1459" s="0" t="n">
        <v>-0.00150436215661103</v>
      </c>
      <c r="G1459" s="0" t="n">
        <v>0.00346257305955898</v>
      </c>
      <c r="H1459" s="0" t="n">
        <v>0.0121836194245441</v>
      </c>
      <c r="I1459" s="0" t="n">
        <v>0.0152383302532876</v>
      </c>
      <c r="J1459" s="0" t="n">
        <v>-0.012431130667237</v>
      </c>
    </row>
    <row r="1460" customFormat="false" ht="12.8" hidden="false" customHeight="false" outlineLevel="0" collapsed="false">
      <c r="A1460" s="0" t="s">
        <v>149</v>
      </c>
      <c r="B1460" s="0" t="s">
        <v>210</v>
      </c>
      <c r="C1460" s="0" t="n">
        <v>0.00018463390602493</v>
      </c>
      <c r="D1460" s="0" t="n">
        <v>1459</v>
      </c>
      <c r="E1460" s="0" t="n">
        <v>-0.0353660186122817</v>
      </c>
      <c r="F1460" s="0" t="n">
        <v>-0.0335479266332079</v>
      </c>
      <c r="G1460" s="0" t="n">
        <v>0.109388546229564</v>
      </c>
      <c r="H1460" s="0" t="n">
        <v>0.125606234505868</v>
      </c>
      <c r="I1460" s="0" t="n">
        <v>0.111607246635961</v>
      </c>
      <c r="J1460" s="0" t="n">
        <v>-0.0360547398342975</v>
      </c>
    </row>
    <row r="1461" customFormat="false" ht="12.8" hidden="false" customHeight="false" outlineLevel="0" collapsed="false">
      <c r="A1461" s="0" t="s">
        <v>138</v>
      </c>
      <c r="B1461" s="0" t="s">
        <v>166</v>
      </c>
      <c r="C1461" s="0" t="n">
        <v>0.000184504788571184</v>
      </c>
      <c r="D1461" s="0" t="n">
        <v>1460</v>
      </c>
      <c r="E1461" s="0" t="n">
        <v>0.0130700786297587</v>
      </c>
      <c r="F1461" s="0" t="n">
        <v>0.00430374225161617</v>
      </c>
      <c r="G1461" s="0" t="n">
        <v>-0.0259360881239533</v>
      </c>
      <c r="H1461" s="0" t="n">
        <v>-0.0349150841962204</v>
      </c>
      <c r="I1461" s="0" t="n">
        <v>-0.0346290910722408</v>
      </c>
      <c r="J1461" s="0" t="n">
        <v>0.013410274697857</v>
      </c>
    </row>
    <row r="1462" customFormat="false" ht="12.8" hidden="false" customHeight="false" outlineLevel="0" collapsed="false">
      <c r="A1462" s="0" t="s">
        <v>71</v>
      </c>
      <c r="B1462" s="0" t="s">
        <v>208</v>
      </c>
      <c r="C1462" s="0" t="n">
        <v>0.000184412577868592</v>
      </c>
      <c r="D1462" s="0" t="n">
        <v>1461</v>
      </c>
      <c r="E1462" s="0" t="n">
        <v>0.0357794856883467</v>
      </c>
      <c r="F1462" s="0" t="n">
        <v>-0.0323532256466614</v>
      </c>
      <c r="G1462" s="0" t="n">
        <v>0.0146717306359127</v>
      </c>
      <c r="H1462" s="0" t="n">
        <v>-0.0405404952224007</v>
      </c>
      <c r="I1462" s="0" t="n">
        <v>-0.0363090197754145</v>
      </c>
      <c r="J1462" s="0" t="n">
        <v>0.0166935781746458</v>
      </c>
    </row>
    <row r="1463" customFormat="false" ht="12.8" hidden="false" customHeight="false" outlineLevel="0" collapsed="false">
      <c r="A1463" s="0" t="s">
        <v>174</v>
      </c>
      <c r="B1463" s="0" t="s">
        <v>212</v>
      </c>
      <c r="C1463" s="0" t="n">
        <v>0.000184321817725021</v>
      </c>
      <c r="D1463" s="0" t="n">
        <v>1462</v>
      </c>
      <c r="E1463" s="0" t="n">
        <v>0.034395668302186</v>
      </c>
      <c r="F1463" s="0" t="n">
        <v>0.0382746913465488</v>
      </c>
      <c r="G1463" s="0" t="n">
        <v>-0.136388888327844</v>
      </c>
      <c r="H1463" s="0" t="n">
        <v>-0.122915675560696</v>
      </c>
      <c r="I1463" s="0" t="n">
        <v>-0.132296017445744</v>
      </c>
      <c r="J1463" s="0" t="n">
        <v>0.0355306817297504</v>
      </c>
    </row>
    <row r="1464" customFormat="false" ht="12.8" hidden="false" customHeight="false" outlineLevel="0" collapsed="false">
      <c r="A1464" s="0" t="s">
        <v>153</v>
      </c>
      <c r="B1464" s="0" t="s">
        <v>201</v>
      </c>
      <c r="C1464" s="0" t="n">
        <v>0.000184176081868602</v>
      </c>
      <c r="D1464" s="0" t="n">
        <v>1463</v>
      </c>
      <c r="E1464" s="0" t="n">
        <v>-0.0102229586190637</v>
      </c>
      <c r="F1464" s="0" t="n">
        <v>0.00397746749238889</v>
      </c>
      <c r="G1464" s="0" t="n">
        <v>0.00998708773969355</v>
      </c>
      <c r="H1464" s="0" t="n">
        <v>0.0277345889113712</v>
      </c>
      <c r="I1464" s="0" t="n">
        <v>0.0265651848776798</v>
      </c>
      <c r="J1464" s="0" t="n">
        <v>-0.0118019894031752</v>
      </c>
    </row>
    <row r="1465" customFormat="false" ht="12.8" hidden="false" customHeight="false" outlineLevel="0" collapsed="false">
      <c r="A1465" s="0" t="s">
        <v>119</v>
      </c>
      <c r="B1465" s="0" t="s">
        <v>236</v>
      </c>
      <c r="C1465" s="0" t="n">
        <v>0.000184163931293578</v>
      </c>
      <c r="D1465" s="0" t="n">
        <v>1464</v>
      </c>
      <c r="E1465" s="0" t="n">
        <v>0.0137709034166977</v>
      </c>
      <c r="F1465" s="0" t="n">
        <v>0.0195932052901541</v>
      </c>
      <c r="G1465" s="0" t="n">
        <v>-0.0405734292929178</v>
      </c>
      <c r="H1465" s="0" t="n">
        <v>-0.0390705845343099</v>
      </c>
      <c r="I1465" s="0" t="n">
        <v>-0.0366776117421123</v>
      </c>
      <c r="J1465" s="0" t="n">
        <v>0.0144290968452278</v>
      </c>
    </row>
    <row r="1466" customFormat="false" ht="12.8" hidden="false" customHeight="false" outlineLevel="0" collapsed="false">
      <c r="A1466" s="0" t="s">
        <v>175</v>
      </c>
      <c r="B1466" s="0" t="s">
        <v>229</v>
      </c>
      <c r="C1466" s="0" t="n">
        <v>0.000184076962469226</v>
      </c>
      <c r="D1466" s="0" t="n">
        <v>1465</v>
      </c>
      <c r="E1466" s="0" t="n">
        <v>0.0793555558831184</v>
      </c>
      <c r="F1466" s="0" t="n">
        <v>0.0787492440100139</v>
      </c>
      <c r="G1466" s="0" t="n">
        <v>-0.145061206479388</v>
      </c>
      <c r="H1466" s="0" t="n">
        <v>-0.148518154295574</v>
      </c>
      <c r="I1466" s="0" t="n">
        <v>-0.1460392822887</v>
      </c>
      <c r="J1466" s="0" t="n">
        <v>0.0793523976958589</v>
      </c>
    </row>
    <row r="1467" customFormat="false" ht="12.8" hidden="false" customHeight="false" outlineLevel="0" collapsed="false">
      <c r="A1467" s="0" t="s">
        <v>206</v>
      </c>
      <c r="B1467" s="0" t="s">
        <v>235</v>
      </c>
      <c r="C1467" s="0" t="n">
        <v>0.00018389019960467</v>
      </c>
      <c r="D1467" s="0" t="n">
        <v>1466</v>
      </c>
      <c r="E1467" s="0" t="n">
        <v>-0.0301457974387399</v>
      </c>
      <c r="F1467" s="0" t="n">
        <v>0.000906497282194218</v>
      </c>
      <c r="G1467" s="0" t="n">
        <v>0.0428408891220813</v>
      </c>
      <c r="H1467" s="0" t="n">
        <v>0.0787515316715951</v>
      </c>
      <c r="I1467" s="0" t="n">
        <v>0.0752362054088652</v>
      </c>
      <c r="J1467" s="0" t="n">
        <v>-0.0287324677813738</v>
      </c>
    </row>
    <row r="1468" customFormat="false" ht="12.8" hidden="false" customHeight="false" outlineLevel="0" collapsed="false">
      <c r="A1468" s="0" t="s">
        <v>191</v>
      </c>
      <c r="B1468" s="0" t="s">
        <v>213</v>
      </c>
      <c r="C1468" s="0" t="n">
        <v>0.000183665020335496</v>
      </c>
      <c r="D1468" s="0" t="n">
        <v>1467</v>
      </c>
      <c r="E1468" s="0" t="n">
        <v>0.062762351498972</v>
      </c>
      <c r="F1468" s="0" t="n">
        <v>0.0685255675843499</v>
      </c>
      <c r="G1468" s="0" t="n">
        <v>-0.111605142492768</v>
      </c>
      <c r="H1468" s="0" t="n">
        <v>-0.10227552126169</v>
      </c>
      <c r="I1468" s="0" t="n">
        <v>-0.106775650110919</v>
      </c>
      <c r="J1468" s="0" t="n">
        <v>0.0637044333553533</v>
      </c>
    </row>
    <row r="1469" customFormat="false" ht="12.8" hidden="false" customHeight="false" outlineLevel="0" collapsed="false">
      <c r="A1469" s="0" t="s">
        <v>71</v>
      </c>
      <c r="B1469" s="0" t="s">
        <v>132</v>
      </c>
      <c r="C1469" s="0" t="n">
        <v>0.000183478211310685</v>
      </c>
      <c r="D1469" s="0" t="n">
        <v>1468</v>
      </c>
      <c r="E1469" s="0" t="n">
        <v>0.0337914544860155</v>
      </c>
      <c r="F1469" s="0" t="n">
        <v>-0.0358263234164539</v>
      </c>
      <c r="G1469" s="0" t="n">
        <v>0.0261067705955663</v>
      </c>
      <c r="H1469" s="0" t="n">
        <v>-0.0314364152887812</v>
      </c>
      <c r="I1469" s="0" t="n">
        <v>-0.0340231871488143</v>
      </c>
      <c r="J1469" s="0" t="n">
        <v>0.0238872832048323</v>
      </c>
    </row>
    <row r="1470" customFormat="false" ht="12.8" hidden="false" customHeight="false" outlineLevel="0" collapsed="false">
      <c r="A1470" s="0" t="s">
        <v>139</v>
      </c>
      <c r="B1470" s="0" t="s">
        <v>209</v>
      </c>
      <c r="C1470" s="0" t="n">
        <v>0.000183330339576508</v>
      </c>
      <c r="D1470" s="0" t="n">
        <v>1469</v>
      </c>
      <c r="E1470" s="0" t="n">
        <v>0.0126891781251989</v>
      </c>
      <c r="F1470" s="0" t="n">
        <v>0.0122352270256013</v>
      </c>
      <c r="G1470" s="0" t="n">
        <v>-0.0293347976664083</v>
      </c>
      <c r="H1470" s="0" t="n">
        <v>-0.0337365132502345</v>
      </c>
      <c r="I1470" s="0" t="n">
        <v>-0.0336301349980311</v>
      </c>
      <c r="J1470" s="0" t="n">
        <v>0.0153973262449079</v>
      </c>
    </row>
    <row r="1471" customFormat="false" ht="12.8" hidden="false" customHeight="false" outlineLevel="0" collapsed="false">
      <c r="A1471" s="0" t="s">
        <v>75</v>
      </c>
      <c r="B1471" s="0" t="s">
        <v>201</v>
      </c>
      <c r="C1471" s="0" t="n">
        <v>0.000183210274589925</v>
      </c>
      <c r="D1471" s="0" t="n">
        <v>1470</v>
      </c>
      <c r="E1471" s="0" t="n">
        <v>-0.0175927420831014</v>
      </c>
      <c r="F1471" s="0" t="n">
        <v>-0.00827253139315608</v>
      </c>
      <c r="G1471" s="0" t="n">
        <v>0.00818638379338993</v>
      </c>
      <c r="H1471" s="0" t="n">
        <v>0.0167777740654032</v>
      </c>
      <c r="I1471" s="0" t="n">
        <v>0.0126163027476941</v>
      </c>
      <c r="J1471" s="0" t="n">
        <v>-0.0153900858633349</v>
      </c>
    </row>
    <row r="1472" customFormat="false" ht="12.8" hidden="false" customHeight="false" outlineLevel="0" collapsed="false">
      <c r="A1472" s="0" t="s">
        <v>64</v>
      </c>
      <c r="B1472" s="0" t="s">
        <v>136</v>
      </c>
      <c r="C1472" s="0" t="n">
        <v>0.000183098740252093</v>
      </c>
      <c r="D1472" s="0" t="n">
        <v>1471</v>
      </c>
      <c r="E1472" s="0" t="n">
        <v>0.00289417539932484</v>
      </c>
      <c r="F1472" s="0" t="n">
        <v>0.0975366310364964</v>
      </c>
      <c r="G1472" s="0" t="n">
        <v>-0.00664986794138193</v>
      </c>
      <c r="H1472" s="0" t="n">
        <v>0.0976244599079387</v>
      </c>
      <c r="I1472" s="0" t="n">
        <v>0.0986446933227171</v>
      </c>
      <c r="J1472" s="0" t="n">
        <v>-0.00829401307698249</v>
      </c>
    </row>
    <row r="1473" customFormat="false" ht="12.8" hidden="false" customHeight="false" outlineLevel="0" collapsed="false">
      <c r="A1473" s="0" t="s">
        <v>130</v>
      </c>
      <c r="B1473" s="0" t="s">
        <v>230</v>
      </c>
      <c r="C1473" s="0" t="n">
        <v>0.00018309450554063</v>
      </c>
      <c r="D1473" s="0" t="n">
        <v>1472</v>
      </c>
      <c r="E1473" s="0" t="n">
        <v>-0.0529747055037467</v>
      </c>
      <c r="F1473" s="0" t="n">
        <v>-0.0554377211138405</v>
      </c>
      <c r="G1473" s="0" t="n">
        <v>0.31914260556272</v>
      </c>
      <c r="H1473" s="0" t="n">
        <v>0.28884081923305</v>
      </c>
      <c r="I1473" s="0" t="n">
        <v>0.316202275171257</v>
      </c>
      <c r="J1473" s="0" t="n">
        <v>-0.0534220692458483</v>
      </c>
    </row>
    <row r="1474" customFormat="false" ht="12.8" hidden="false" customHeight="false" outlineLevel="0" collapsed="false">
      <c r="A1474" s="0" t="s">
        <v>120</v>
      </c>
      <c r="B1474" s="0" t="s">
        <v>159</v>
      </c>
      <c r="C1474" s="0" t="n">
        <v>0.000182774069397329</v>
      </c>
      <c r="D1474" s="0" t="n">
        <v>1473</v>
      </c>
      <c r="E1474" s="0" t="n">
        <v>0.00265133326586014</v>
      </c>
      <c r="F1474" s="0" t="n">
        <v>0.0093727524137498</v>
      </c>
      <c r="G1474" s="0" t="n">
        <v>-0.0129465898551583</v>
      </c>
      <c r="H1474" s="0" t="n">
        <v>-0.0110001646961064</v>
      </c>
      <c r="I1474" s="0" t="n">
        <v>-0.00742055778154199</v>
      </c>
      <c r="J1474" s="0" t="n">
        <v>0.00373390475231454</v>
      </c>
    </row>
    <row r="1475" customFormat="false" ht="12.8" hidden="false" customHeight="false" outlineLevel="0" collapsed="false">
      <c r="A1475" s="0" t="s">
        <v>71</v>
      </c>
      <c r="B1475" s="0" t="s">
        <v>179</v>
      </c>
      <c r="C1475" s="0" t="n">
        <v>0.000182720643335565</v>
      </c>
      <c r="D1475" s="0" t="n">
        <v>1474</v>
      </c>
      <c r="E1475" s="0" t="n">
        <v>0.0296595773864978</v>
      </c>
      <c r="F1475" s="0" t="n">
        <v>-0.0367602514965352</v>
      </c>
      <c r="G1475" s="0" t="n">
        <v>0.0413940308667088</v>
      </c>
      <c r="H1475" s="0" t="n">
        <v>-0.0276783404768919</v>
      </c>
      <c r="I1475" s="0" t="n">
        <v>-0.0277588464349202</v>
      </c>
      <c r="J1475" s="0" t="n">
        <v>0.0317904436073141</v>
      </c>
    </row>
    <row r="1476" customFormat="false" ht="12.8" hidden="false" customHeight="false" outlineLevel="0" collapsed="false">
      <c r="A1476" s="0" t="s">
        <v>64</v>
      </c>
      <c r="B1476" s="0" t="s">
        <v>173</v>
      </c>
      <c r="C1476" s="0" t="n">
        <v>0.000182273881642935</v>
      </c>
      <c r="D1476" s="0" t="n">
        <v>1475</v>
      </c>
      <c r="E1476" s="0" t="n">
        <v>-0.00175422212437689</v>
      </c>
      <c r="F1476" s="0" t="n">
        <v>0.0983845007483606</v>
      </c>
      <c r="G1476" s="0" t="n">
        <v>-0.00123716722005766</v>
      </c>
      <c r="H1476" s="0" t="n">
        <v>0.0951009697048703</v>
      </c>
      <c r="I1476" s="0" t="n">
        <v>0.0955400745597199</v>
      </c>
      <c r="J1476" s="0" t="n">
        <v>0.00058144551518038</v>
      </c>
    </row>
    <row r="1477" customFormat="false" ht="12.8" hidden="false" customHeight="false" outlineLevel="0" collapsed="false">
      <c r="A1477" s="0" t="s">
        <v>192</v>
      </c>
      <c r="B1477" s="0" t="s">
        <v>201</v>
      </c>
      <c r="C1477" s="0" t="n">
        <v>0.000182109988271888</v>
      </c>
      <c r="D1477" s="0" t="n">
        <v>1476</v>
      </c>
      <c r="E1477" s="0" t="n">
        <v>-0.0038459378921915</v>
      </c>
      <c r="F1477" s="0" t="n">
        <v>-0.0114323961302661</v>
      </c>
      <c r="G1477" s="0" t="n">
        <v>0.0177860681419275</v>
      </c>
      <c r="H1477" s="0" t="n">
        <v>0.00791489860179807</v>
      </c>
      <c r="I1477" s="0" t="n">
        <v>0.00913223426128972</v>
      </c>
      <c r="J1477" s="0" t="n">
        <v>-0.00278219775810491</v>
      </c>
    </row>
    <row r="1478" customFormat="false" ht="12.8" hidden="false" customHeight="false" outlineLevel="0" collapsed="false">
      <c r="A1478" s="0" t="s">
        <v>185</v>
      </c>
      <c r="B1478" s="0" t="s">
        <v>207</v>
      </c>
      <c r="C1478" s="0" t="n">
        <v>0.00018207643508273</v>
      </c>
      <c r="D1478" s="0" t="n">
        <v>1477</v>
      </c>
      <c r="E1478" s="0" t="n">
        <v>0.0082151375304069</v>
      </c>
      <c r="F1478" s="0" t="n">
        <v>-0.0145446400908296</v>
      </c>
      <c r="G1478" s="0" t="n">
        <v>0.00175922970983409</v>
      </c>
      <c r="H1478" s="0" t="n">
        <v>-0.0179934759958392</v>
      </c>
      <c r="I1478" s="0" t="n">
        <v>-0.0203022509626867</v>
      </c>
      <c r="J1478" s="0" t="n">
        <v>0.00700299273876871</v>
      </c>
    </row>
    <row r="1479" customFormat="false" ht="12.8" hidden="false" customHeight="false" outlineLevel="0" collapsed="false">
      <c r="A1479" s="0" t="s">
        <v>159</v>
      </c>
      <c r="B1479" s="0" t="s">
        <v>209</v>
      </c>
      <c r="C1479" s="0" t="n">
        <v>0.000181902094842115</v>
      </c>
      <c r="D1479" s="0" t="n">
        <v>1478</v>
      </c>
      <c r="E1479" s="0" t="n">
        <v>0.0168907223147776</v>
      </c>
      <c r="F1479" s="0" t="n">
        <v>-0.00101739089457946</v>
      </c>
      <c r="G1479" s="0" t="n">
        <v>-0.0283811626176884</v>
      </c>
      <c r="H1479" s="0" t="n">
        <v>-0.0403316837834372</v>
      </c>
      <c r="I1479" s="0" t="n">
        <v>-0.044844098515879</v>
      </c>
      <c r="J1479" s="0" t="n">
        <v>0.0155553429848037</v>
      </c>
    </row>
    <row r="1480" customFormat="false" ht="12.8" hidden="false" customHeight="false" outlineLevel="0" collapsed="false">
      <c r="A1480" s="0" t="s">
        <v>195</v>
      </c>
      <c r="B1480" s="0" t="s">
        <v>229</v>
      </c>
      <c r="C1480" s="0" t="n">
        <v>0.000181703975115061</v>
      </c>
      <c r="D1480" s="0" t="n">
        <v>1479</v>
      </c>
      <c r="E1480" s="0" t="n">
        <v>0.0795689697641113</v>
      </c>
      <c r="F1480" s="0" t="n">
        <v>0.0773034689406806</v>
      </c>
      <c r="G1480" s="0" t="n">
        <v>-0.147198790211201</v>
      </c>
      <c r="H1480" s="0" t="n">
        <v>-0.140839622946595</v>
      </c>
      <c r="I1480" s="0" t="n">
        <v>-0.145385696599286</v>
      </c>
      <c r="J1480" s="0" t="n">
        <v>0.0765319775801742</v>
      </c>
    </row>
    <row r="1481" customFormat="false" ht="12.8" hidden="false" customHeight="false" outlineLevel="0" collapsed="false">
      <c r="A1481" s="0" t="s">
        <v>190</v>
      </c>
      <c r="B1481" s="0" t="s">
        <v>227</v>
      </c>
      <c r="C1481" s="0" t="n">
        <v>0.000181534057446602</v>
      </c>
      <c r="D1481" s="0" t="n">
        <v>1480</v>
      </c>
      <c r="E1481" s="0" t="n">
        <v>-0.0157362038192809</v>
      </c>
      <c r="F1481" s="0" t="n">
        <v>-0.000275750819893554</v>
      </c>
      <c r="G1481" s="0" t="n">
        <v>0.0295187385646702</v>
      </c>
      <c r="H1481" s="0" t="n">
        <v>0.0450454757394729</v>
      </c>
      <c r="I1481" s="0" t="n">
        <v>0.0454850950313808</v>
      </c>
      <c r="J1481" s="0" t="n">
        <v>-0.0159437537801473</v>
      </c>
    </row>
    <row r="1482" customFormat="false" ht="12.8" hidden="false" customHeight="false" outlineLevel="0" collapsed="false">
      <c r="A1482" s="0" t="s">
        <v>75</v>
      </c>
      <c r="B1482" s="0" t="s">
        <v>184</v>
      </c>
      <c r="C1482" s="0" t="n">
        <v>0.000181525446642296</v>
      </c>
      <c r="D1482" s="0" t="n">
        <v>1481</v>
      </c>
      <c r="E1482" s="0" t="n">
        <v>-0.0159970354965698</v>
      </c>
      <c r="F1482" s="0" t="n">
        <v>-0.00759488083310783</v>
      </c>
      <c r="G1482" s="0" t="n">
        <v>0.00527088501202156</v>
      </c>
      <c r="H1482" s="0" t="n">
        <v>0.019889556058495</v>
      </c>
      <c r="I1482" s="0" t="n">
        <v>0.012555253909177</v>
      </c>
      <c r="J1482" s="0" t="n">
        <v>-0.0162929295962975</v>
      </c>
    </row>
    <row r="1483" customFormat="false" ht="12.8" hidden="false" customHeight="false" outlineLevel="0" collapsed="false">
      <c r="A1483" s="0" t="s">
        <v>125</v>
      </c>
      <c r="B1483" s="0" t="s">
        <v>231</v>
      </c>
      <c r="C1483" s="0" t="n">
        <v>0.000181392193183605</v>
      </c>
      <c r="D1483" s="0" t="n">
        <v>1482</v>
      </c>
      <c r="E1483" s="0" t="n">
        <v>-0.0072896874738754</v>
      </c>
      <c r="F1483" s="0" t="n">
        <v>-0.018237713060648</v>
      </c>
      <c r="G1483" s="0" t="n">
        <v>0.0268138770198014</v>
      </c>
      <c r="H1483" s="0" t="n">
        <v>0.019190170525373</v>
      </c>
      <c r="I1483" s="0" t="n">
        <v>0.0165899035950399</v>
      </c>
      <c r="J1483" s="0" t="n">
        <v>-0.00877662619278872</v>
      </c>
    </row>
    <row r="1484" customFormat="false" ht="12.8" hidden="false" customHeight="false" outlineLevel="0" collapsed="false">
      <c r="A1484" s="0" t="s">
        <v>119</v>
      </c>
      <c r="B1484" s="0" t="s">
        <v>211</v>
      </c>
      <c r="C1484" s="0" t="n">
        <v>0.000181344199286656</v>
      </c>
      <c r="D1484" s="0" t="n">
        <v>1483</v>
      </c>
      <c r="E1484" s="0" t="n">
        <v>-0.0594002874009716</v>
      </c>
      <c r="F1484" s="0" t="n">
        <v>-0.0537939980827444</v>
      </c>
      <c r="G1484" s="0" t="n">
        <v>0.188365293316802</v>
      </c>
      <c r="H1484" s="0" t="n">
        <v>0.200679177706883</v>
      </c>
      <c r="I1484" s="0" t="n">
        <v>0.193254945230587</v>
      </c>
      <c r="J1484" s="0" t="n">
        <v>-0.057671740676966</v>
      </c>
    </row>
    <row r="1485" customFormat="false" ht="12.8" hidden="false" customHeight="false" outlineLevel="0" collapsed="false">
      <c r="A1485" s="0" t="s">
        <v>170</v>
      </c>
      <c r="B1485" s="0" t="s">
        <v>234</v>
      </c>
      <c r="C1485" s="0" t="n">
        <v>0.000181231453967937</v>
      </c>
      <c r="D1485" s="0" t="n">
        <v>1484</v>
      </c>
      <c r="E1485" s="0" t="n">
        <v>0.0103165602155476</v>
      </c>
      <c r="F1485" s="0" t="n">
        <v>-0.0116772136864119</v>
      </c>
      <c r="G1485" s="0" t="n">
        <v>-0.0102758267026089</v>
      </c>
      <c r="H1485" s="0" t="n">
        <v>-0.025926740790765</v>
      </c>
      <c r="I1485" s="0" t="n">
        <v>-0.0291316667379994</v>
      </c>
      <c r="J1485" s="0" t="n">
        <v>0.00828391418070265</v>
      </c>
    </row>
    <row r="1486" customFormat="false" ht="12.8" hidden="false" customHeight="false" outlineLevel="0" collapsed="false">
      <c r="A1486" s="0" t="s">
        <v>61</v>
      </c>
      <c r="B1486" s="0" t="s">
        <v>163</v>
      </c>
      <c r="C1486" s="0" t="n">
        <v>0.000181222053093475</v>
      </c>
      <c r="D1486" s="0" t="n">
        <v>1485</v>
      </c>
      <c r="E1486" s="0" t="n">
        <v>0.0193241492827921</v>
      </c>
      <c r="F1486" s="0" t="n">
        <v>0.08421461492757</v>
      </c>
      <c r="G1486" s="0" t="n">
        <v>0.0131468323173304</v>
      </c>
      <c r="H1486" s="0" t="n">
        <v>0.07861785227511</v>
      </c>
      <c r="I1486" s="0" t="n">
        <v>0.0810773102919256</v>
      </c>
      <c r="J1486" s="0" t="n">
        <v>0.0177350687062784</v>
      </c>
    </row>
    <row r="1487" customFormat="false" ht="12.8" hidden="false" customHeight="false" outlineLevel="0" collapsed="false">
      <c r="A1487" s="0" t="s">
        <v>141</v>
      </c>
      <c r="B1487" s="0" t="s">
        <v>155</v>
      </c>
      <c r="C1487" s="0" t="n">
        <v>0.000181176884413253</v>
      </c>
      <c r="D1487" s="0" t="n">
        <v>1486</v>
      </c>
      <c r="E1487" s="0" t="n">
        <v>-0.0143498017108688</v>
      </c>
      <c r="F1487" s="0" t="n">
        <v>0.00916832169146696</v>
      </c>
      <c r="G1487" s="0" t="n">
        <v>0.0154656395105471</v>
      </c>
      <c r="H1487" s="0" t="n">
        <v>0.0413988014854059</v>
      </c>
      <c r="I1487" s="0" t="n">
        <v>0.0391517159285505</v>
      </c>
      <c r="J1487" s="0" t="n">
        <v>-0.014451903894631</v>
      </c>
    </row>
    <row r="1488" customFormat="false" ht="12.8" hidden="false" customHeight="false" outlineLevel="0" collapsed="false">
      <c r="A1488" s="0" t="s">
        <v>71</v>
      </c>
      <c r="B1488" s="0" t="s">
        <v>143</v>
      </c>
      <c r="C1488" s="0" t="n">
        <v>0.000180875427740685</v>
      </c>
      <c r="D1488" s="0" t="n">
        <v>1487</v>
      </c>
      <c r="E1488" s="0" t="n">
        <v>0.0306324945742072</v>
      </c>
      <c r="F1488" s="0" t="n">
        <v>-0.0373258625773606</v>
      </c>
      <c r="G1488" s="0" t="n">
        <v>0.0363318385839607</v>
      </c>
      <c r="H1488" s="0" t="n">
        <v>-0.027692870157716</v>
      </c>
      <c r="I1488" s="0" t="n">
        <v>-0.0301114495981966</v>
      </c>
      <c r="J1488" s="0" t="n">
        <v>0.0298525134349176</v>
      </c>
    </row>
    <row r="1489" customFormat="false" ht="12.8" hidden="false" customHeight="false" outlineLevel="0" collapsed="false">
      <c r="A1489" s="0" t="s">
        <v>137</v>
      </c>
      <c r="B1489" s="0" t="s">
        <v>230</v>
      </c>
      <c r="C1489" s="0" t="n">
        <v>0.000180815938004804</v>
      </c>
      <c r="D1489" s="0" t="n">
        <v>1488</v>
      </c>
      <c r="E1489" s="0" t="n">
        <v>-0.0577463006788226</v>
      </c>
      <c r="F1489" s="0" t="n">
        <v>-0.0441738527774546</v>
      </c>
      <c r="G1489" s="0" t="n">
        <v>0.314253858897349</v>
      </c>
      <c r="H1489" s="0" t="n">
        <v>0.322127566199641</v>
      </c>
      <c r="I1489" s="0" t="n">
        <v>0.327458314466983</v>
      </c>
      <c r="J1489" s="0" t="n">
        <v>-0.0581420966755007</v>
      </c>
    </row>
    <row r="1490" customFormat="false" ht="12.8" hidden="false" customHeight="false" outlineLevel="0" collapsed="false">
      <c r="A1490" s="0" t="s">
        <v>204</v>
      </c>
      <c r="B1490" s="0" t="s">
        <v>235</v>
      </c>
      <c r="C1490" s="0" t="n">
        <v>0.000180572812238866</v>
      </c>
      <c r="D1490" s="0" t="n">
        <v>1489</v>
      </c>
      <c r="E1490" s="0" t="n">
        <v>-0.0226867594028796</v>
      </c>
      <c r="F1490" s="0" t="n">
        <v>-0.018004824438345</v>
      </c>
      <c r="G1490" s="0" t="n">
        <v>0.0519920716026363</v>
      </c>
      <c r="H1490" s="0" t="n">
        <v>0.0573954737779609</v>
      </c>
      <c r="I1490" s="0" t="n">
        <v>0.0567892369360215</v>
      </c>
      <c r="J1490" s="0" t="n">
        <v>-0.0220762791578705</v>
      </c>
    </row>
    <row r="1491" customFormat="false" ht="12.8" hidden="false" customHeight="false" outlineLevel="0" collapsed="false">
      <c r="A1491" s="0" t="s">
        <v>73</v>
      </c>
      <c r="B1491" s="0" t="s">
        <v>163</v>
      </c>
      <c r="C1491" s="0" t="n">
        <v>0.000180517150984735</v>
      </c>
      <c r="D1491" s="0" t="n">
        <v>1490</v>
      </c>
      <c r="E1491" s="0" t="n">
        <v>-0.00779993255331965</v>
      </c>
      <c r="F1491" s="0" t="n">
        <v>0.00257224539400956</v>
      </c>
      <c r="G1491" s="0" t="n">
        <v>-0.00830534358757446</v>
      </c>
      <c r="H1491" s="0" t="n">
        <v>0.000565247094270422</v>
      </c>
      <c r="I1491" s="0" t="n">
        <v>-0.000416184428912969</v>
      </c>
      <c r="J1491" s="0" t="n">
        <v>-0.00389856038624792</v>
      </c>
    </row>
    <row r="1492" customFormat="false" ht="12.8" hidden="false" customHeight="false" outlineLevel="0" collapsed="false">
      <c r="A1492" s="0" t="s">
        <v>176</v>
      </c>
      <c r="B1492" s="0" t="s">
        <v>235</v>
      </c>
      <c r="C1492" s="0" t="n">
        <v>0.000180505793230952</v>
      </c>
      <c r="D1492" s="0" t="n">
        <v>1491</v>
      </c>
      <c r="E1492" s="0" t="n">
        <v>-0.0220150917547093</v>
      </c>
      <c r="F1492" s="0" t="n">
        <v>-0.019401548795432</v>
      </c>
      <c r="G1492" s="0" t="n">
        <v>0.0498517118284684</v>
      </c>
      <c r="H1492" s="0" t="n">
        <v>0.055302362615286</v>
      </c>
      <c r="I1492" s="0" t="n">
        <v>0.0539338854637819</v>
      </c>
      <c r="J1492" s="0" t="n">
        <v>-0.0217729949580571</v>
      </c>
    </row>
    <row r="1493" customFormat="false" ht="12.8" hidden="false" customHeight="false" outlineLevel="0" collapsed="false">
      <c r="A1493" s="0" t="s">
        <v>200</v>
      </c>
      <c r="B1493" s="0" t="s">
        <v>205</v>
      </c>
      <c r="C1493" s="0" t="n">
        <v>0.000180472608683684</v>
      </c>
      <c r="D1493" s="0" t="n">
        <v>1492</v>
      </c>
      <c r="E1493" s="0" t="n">
        <v>0.0130409061526192</v>
      </c>
      <c r="F1493" s="0" t="n">
        <v>0.00706527730137503</v>
      </c>
      <c r="G1493" s="0" t="n">
        <v>-0.0261120518200688</v>
      </c>
      <c r="H1493" s="0" t="n">
        <v>-0.0372306346248356</v>
      </c>
      <c r="I1493" s="0" t="n">
        <v>-0.0318346363549426</v>
      </c>
      <c r="J1493" s="0" t="n">
        <v>0.0122791569147644</v>
      </c>
    </row>
    <row r="1494" customFormat="false" ht="12.8" hidden="false" customHeight="false" outlineLevel="0" collapsed="false">
      <c r="A1494" s="0" t="s">
        <v>201</v>
      </c>
      <c r="B1494" s="0" t="s">
        <v>208</v>
      </c>
      <c r="C1494" s="0" t="n">
        <v>0.000180339323151361</v>
      </c>
      <c r="D1494" s="0" t="n">
        <v>1493</v>
      </c>
      <c r="E1494" s="0" t="n">
        <v>-0.00420239822873099</v>
      </c>
      <c r="F1494" s="0" t="n">
        <v>0.0176218651452648</v>
      </c>
      <c r="G1494" s="0" t="n">
        <v>-0.00967405130049459</v>
      </c>
      <c r="H1494" s="0" t="n">
        <v>0.0107570295355098</v>
      </c>
      <c r="I1494" s="0" t="n">
        <v>0.0123568527996543</v>
      </c>
      <c r="J1494" s="0" t="n">
        <v>-0.00380236348284714</v>
      </c>
    </row>
    <row r="1495" customFormat="false" ht="12.8" hidden="false" customHeight="false" outlineLevel="0" collapsed="false">
      <c r="A1495" s="0" t="s">
        <v>158</v>
      </c>
      <c r="B1495" s="0" t="s">
        <v>205</v>
      </c>
      <c r="C1495" s="0" t="n">
        <v>0.000179847869242832</v>
      </c>
      <c r="D1495" s="0" t="n">
        <v>1494</v>
      </c>
      <c r="E1495" s="0" t="n">
        <v>0.01032831889633</v>
      </c>
      <c r="F1495" s="0" t="n">
        <v>0.012112756775529</v>
      </c>
      <c r="G1495" s="0" t="n">
        <v>-0.0283531542599886</v>
      </c>
      <c r="H1495" s="0" t="n">
        <v>-0.0267914175905702</v>
      </c>
      <c r="I1495" s="0" t="n">
        <v>-0.0294297948678967</v>
      </c>
      <c r="J1495" s="0" t="n">
        <v>0.012741795815055</v>
      </c>
    </row>
    <row r="1496" customFormat="false" ht="12.8" hidden="false" customHeight="false" outlineLevel="0" collapsed="false">
      <c r="A1496" s="0" t="s">
        <v>165</v>
      </c>
      <c r="B1496" s="0" t="s">
        <v>204</v>
      </c>
      <c r="C1496" s="0" t="n">
        <v>0.000179763710361093</v>
      </c>
      <c r="D1496" s="0" t="n">
        <v>1495</v>
      </c>
      <c r="E1496" s="0" t="n">
        <v>-0.0121815904762035</v>
      </c>
      <c r="F1496" s="0" t="n">
        <v>0.0262794847648746</v>
      </c>
      <c r="G1496" s="0" t="n">
        <v>-0.00528759152376659</v>
      </c>
      <c r="H1496" s="0" t="n">
        <v>0.0251875527515633</v>
      </c>
      <c r="I1496" s="0" t="n">
        <v>0.0318452442744891</v>
      </c>
      <c r="J1496" s="0" t="n">
        <v>-0.0100358511307528</v>
      </c>
    </row>
    <row r="1497" customFormat="false" ht="12.8" hidden="false" customHeight="false" outlineLevel="0" collapsed="false">
      <c r="A1497" s="0" t="s">
        <v>67</v>
      </c>
      <c r="B1497" s="0" t="s">
        <v>204</v>
      </c>
      <c r="C1497" s="0" t="n">
        <v>0.000179705671022883</v>
      </c>
      <c r="D1497" s="0" t="n">
        <v>1496</v>
      </c>
      <c r="E1497" s="0" t="n">
        <v>0.0019669568705821</v>
      </c>
      <c r="F1497" s="0" t="n">
        <v>-0.0049400577696105</v>
      </c>
      <c r="G1497" s="0" t="n">
        <v>0.0100440530612979</v>
      </c>
      <c r="H1497" s="0" t="n">
        <v>-0.00212958323343075</v>
      </c>
      <c r="I1497" s="0" t="n">
        <v>0.00023709533256042</v>
      </c>
      <c r="J1497" s="0" t="n">
        <v>0.00490014203463746</v>
      </c>
    </row>
    <row r="1498" customFormat="false" ht="12.8" hidden="false" customHeight="false" outlineLevel="0" collapsed="false">
      <c r="A1498" s="0" t="s">
        <v>143</v>
      </c>
      <c r="B1498" s="0" t="s">
        <v>185</v>
      </c>
      <c r="C1498" s="0" t="n">
        <v>0.000179698352972207</v>
      </c>
      <c r="D1498" s="0" t="n">
        <v>1497</v>
      </c>
      <c r="E1498" s="0" t="n">
        <v>0.00413508771238001</v>
      </c>
      <c r="F1498" s="0" t="n">
        <v>0.0123690276008978</v>
      </c>
      <c r="G1498" s="0" t="n">
        <v>-0.0163776757953949</v>
      </c>
      <c r="H1498" s="0" t="n">
        <v>-0.0103703763108226</v>
      </c>
      <c r="I1498" s="0" t="n">
        <v>-0.00952291829683743</v>
      </c>
      <c r="J1498" s="0" t="n">
        <v>0.00553017227594386</v>
      </c>
    </row>
    <row r="1499" customFormat="false" ht="12.8" hidden="false" customHeight="false" outlineLevel="0" collapsed="false">
      <c r="A1499" s="0" t="s">
        <v>145</v>
      </c>
      <c r="B1499" s="0" t="s">
        <v>235</v>
      </c>
      <c r="C1499" s="0" t="n">
        <v>0.000179457672499415</v>
      </c>
      <c r="D1499" s="0" t="n">
        <v>1498</v>
      </c>
      <c r="E1499" s="0" t="n">
        <v>-0.018945234711176</v>
      </c>
      <c r="F1499" s="0" t="n">
        <v>-0.0265171988795163</v>
      </c>
      <c r="G1499" s="0" t="n">
        <v>0.0533285513588397</v>
      </c>
      <c r="H1499" s="0" t="n">
        <v>0.0473465575045275</v>
      </c>
      <c r="I1499" s="0" t="n">
        <v>0.0474954738979452</v>
      </c>
      <c r="J1499" s="0" t="n">
        <v>-0.0194559633330789</v>
      </c>
    </row>
    <row r="1500" customFormat="false" ht="12.8" hidden="false" customHeight="false" outlineLevel="0" collapsed="false">
      <c r="A1500" s="0" t="s">
        <v>124</v>
      </c>
      <c r="B1500" s="0" t="s">
        <v>166</v>
      </c>
      <c r="C1500" s="0" t="n">
        <v>0.000179205782866198</v>
      </c>
      <c r="D1500" s="0" t="n">
        <v>1499</v>
      </c>
      <c r="E1500" s="0" t="n">
        <v>0.00892845487577399</v>
      </c>
      <c r="F1500" s="0" t="n">
        <v>0.0179386629391215</v>
      </c>
      <c r="G1500" s="0" t="n">
        <v>-0.0292833542444398</v>
      </c>
      <c r="H1500" s="0" t="n">
        <v>-0.0244053196315866</v>
      </c>
      <c r="I1500" s="0" t="n">
        <v>-0.021875426509684</v>
      </c>
      <c r="J1500" s="0" t="n">
        <v>0.00975679086541356</v>
      </c>
    </row>
    <row r="1501" customFormat="false" ht="12.8" hidden="false" customHeight="false" outlineLevel="0" collapsed="false">
      <c r="A1501" s="0" t="s">
        <v>205</v>
      </c>
      <c r="B1501" s="0" t="s">
        <v>216</v>
      </c>
      <c r="C1501" s="0" t="n">
        <v>0.000179116773305356</v>
      </c>
      <c r="D1501" s="0" t="n">
        <v>1500</v>
      </c>
      <c r="E1501" s="0" t="n">
        <v>0.00487837078004408</v>
      </c>
      <c r="F1501" s="0" t="n">
        <v>-0.0328001232871167</v>
      </c>
      <c r="G1501" s="0" t="n">
        <v>0.0322446492426554</v>
      </c>
      <c r="H1501" s="0" t="n">
        <v>-0.0187150489020606</v>
      </c>
      <c r="I1501" s="0" t="n">
        <v>-0.0105067399167</v>
      </c>
      <c r="J1501" s="0" t="n">
        <v>0.00625413657282466</v>
      </c>
    </row>
    <row r="1502" customFormat="false" ht="12.8" hidden="false" customHeight="false" outlineLevel="0" collapsed="false">
      <c r="A1502" s="0" t="s">
        <v>205</v>
      </c>
      <c r="B1502" s="0" t="s">
        <v>231</v>
      </c>
      <c r="C1502" s="0" t="n">
        <v>0.00017908181968857</v>
      </c>
      <c r="D1502" s="0" t="n">
        <v>1501</v>
      </c>
      <c r="E1502" s="0" t="n">
        <v>-0.000630873942026409</v>
      </c>
      <c r="F1502" s="0" t="n">
        <v>-0.0403784681755387</v>
      </c>
      <c r="G1502" s="0" t="n">
        <v>0.0379366575641609</v>
      </c>
      <c r="H1502" s="0" t="n">
        <v>-0.00303978442008177</v>
      </c>
      <c r="I1502" s="0" t="n">
        <v>-0.00419670657798234</v>
      </c>
      <c r="J1502" s="0" t="n">
        <v>-8.40859869470495E-005</v>
      </c>
    </row>
    <row r="1503" customFormat="false" ht="12.8" hidden="false" customHeight="false" outlineLevel="0" collapsed="false">
      <c r="A1503" s="0" t="s">
        <v>71</v>
      </c>
      <c r="B1503" s="0" t="s">
        <v>119</v>
      </c>
      <c r="C1503" s="0" t="n">
        <v>0.000179051378000701</v>
      </c>
      <c r="D1503" s="0" t="n">
        <v>1502</v>
      </c>
      <c r="E1503" s="0" t="n">
        <v>0.0310098345888408</v>
      </c>
      <c r="F1503" s="0" t="n">
        <v>-0.0358360720826095</v>
      </c>
      <c r="G1503" s="0" t="n">
        <v>0.036012477179364</v>
      </c>
      <c r="H1503" s="0" t="n">
        <v>-0.0298509482051644</v>
      </c>
      <c r="I1503" s="0" t="n">
        <v>-0.0309427186065594</v>
      </c>
      <c r="J1503" s="0" t="n">
        <v>0.0304758925896017</v>
      </c>
    </row>
    <row r="1504" customFormat="false" ht="12.8" hidden="false" customHeight="false" outlineLevel="0" collapsed="false">
      <c r="A1504" s="0" t="s">
        <v>123</v>
      </c>
      <c r="B1504" s="0" t="s">
        <v>165</v>
      </c>
      <c r="C1504" s="0" t="n">
        <v>0.000178923153120952</v>
      </c>
      <c r="D1504" s="0" t="n">
        <v>1503</v>
      </c>
      <c r="E1504" s="0" t="n">
        <v>-0.0104908234806587</v>
      </c>
      <c r="F1504" s="0" t="n">
        <v>-0.0087815847456061</v>
      </c>
      <c r="G1504" s="0" t="n">
        <v>0.028311103141104</v>
      </c>
      <c r="H1504" s="0" t="n">
        <v>0.0241009417100909</v>
      </c>
      <c r="I1504" s="0" t="n">
        <v>0.0290305179528181</v>
      </c>
      <c r="J1504" s="0" t="n">
        <v>-0.00944298378109145</v>
      </c>
    </row>
    <row r="1505" customFormat="false" ht="12.8" hidden="false" customHeight="false" outlineLevel="0" collapsed="false">
      <c r="A1505" s="0" t="s">
        <v>203</v>
      </c>
      <c r="B1505" s="0" t="s">
        <v>211</v>
      </c>
      <c r="C1505" s="0" t="n">
        <v>0.000178622858064378</v>
      </c>
      <c r="D1505" s="0" t="n">
        <v>1504</v>
      </c>
      <c r="E1505" s="0" t="n">
        <v>-0.0569460154175423</v>
      </c>
      <c r="F1505" s="0" t="n">
        <v>-0.0600289520106431</v>
      </c>
      <c r="G1505" s="0" t="n">
        <v>0.189757164824816</v>
      </c>
      <c r="H1505" s="0" t="n">
        <v>0.199847786993078</v>
      </c>
      <c r="I1505" s="0" t="n">
        <v>0.188290169865068</v>
      </c>
      <c r="J1505" s="0" t="n">
        <v>-0.0591615907757864</v>
      </c>
    </row>
    <row r="1506" customFormat="false" ht="12.8" hidden="false" customHeight="false" outlineLevel="0" collapsed="false">
      <c r="A1506" s="0" t="s">
        <v>61</v>
      </c>
      <c r="B1506" s="0" t="s">
        <v>119</v>
      </c>
      <c r="C1506" s="0" t="n">
        <v>0.000178569615449255</v>
      </c>
      <c r="D1506" s="0" t="n">
        <v>1505</v>
      </c>
      <c r="E1506" s="0" t="n">
        <v>0.0162488491134461</v>
      </c>
      <c r="F1506" s="0" t="n">
        <v>0.07880060811099</v>
      </c>
      <c r="G1506" s="0" t="n">
        <v>0.0248930633920933</v>
      </c>
      <c r="H1506" s="0" t="n">
        <v>0.0897909823105672</v>
      </c>
      <c r="I1506" s="0" t="n">
        <v>0.085097513111074</v>
      </c>
      <c r="J1506" s="0" t="n">
        <v>0.0193925844980477</v>
      </c>
    </row>
    <row r="1507" customFormat="false" ht="12.8" hidden="false" customHeight="false" outlineLevel="0" collapsed="false">
      <c r="A1507" s="0" t="s">
        <v>126</v>
      </c>
      <c r="B1507" s="0" t="s">
        <v>167</v>
      </c>
      <c r="C1507" s="0" t="n">
        <v>0.000178531692648056</v>
      </c>
      <c r="D1507" s="0" t="n">
        <v>1506</v>
      </c>
      <c r="E1507" s="0" t="n">
        <v>-0.00573325360781742</v>
      </c>
      <c r="F1507" s="0" t="n">
        <v>0.000626969627853989</v>
      </c>
      <c r="G1507" s="0" t="n">
        <v>0.00797465739457049</v>
      </c>
      <c r="H1507" s="0" t="n">
        <v>0.0200531459322817</v>
      </c>
      <c r="I1507" s="0" t="n">
        <v>0.0141141417505277</v>
      </c>
      <c r="J1507" s="0" t="n">
        <v>-0.00553836187635709</v>
      </c>
    </row>
    <row r="1508" customFormat="false" ht="12.8" hidden="false" customHeight="false" outlineLevel="0" collapsed="false">
      <c r="A1508" s="0" t="s">
        <v>73</v>
      </c>
      <c r="B1508" s="0" t="s">
        <v>164</v>
      </c>
      <c r="C1508" s="0" t="n">
        <v>0.000178473936408216</v>
      </c>
      <c r="D1508" s="0" t="n">
        <v>1507</v>
      </c>
      <c r="E1508" s="0" t="n">
        <v>-0.0104328147378323</v>
      </c>
      <c r="F1508" s="0" t="n">
        <v>0.000206871300469072</v>
      </c>
      <c r="G1508" s="0" t="n">
        <v>-0.00335097890831422</v>
      </c>
      <c r="H1508" s="0" t="n">
        <v>0.00695099770890632</v>
      </c>
      <c r="I1508" s="0" t="n">
        <v>0.00785620445857179</v>
      </c>
      <c r="J1508" s="0" t="n">
        <v>-0.00925236508319635</v>
      </c>
    </row>
    <row r="1509" customFormat="false" ht="12.8" hidden="false" customHeight="false" outlineLevel="0" collapsed="false">
      <c r="A1509" s="0" t="s">
        <v>138</v>
      </c>
      <c r="B1509" s="0" t="s">
        <v>213</v>
      </c>
      <c r="C1509" s="0" t="n">
        <v>0.000178362105542603</v>
      </c>
      <c r="D1509" s="0" t="n">
        <v>1508</v>
      </c>
      <c r="E1509" s="0" t="n">
        <v>0.0666558739984595</v>
      </c>
      <c r="F1509" s="0" t="n">
        <v>0.059658731266885</v>
      </c>
      <c r="G1509" s="0" t="n">
        <v>-0.108118202481853</v>
      </c>
      <c r="H1509" s="0" t="n">
        <v>-0.111008668279175</v>
      </c>
      <c r="I1509" s="0" t="n">
        <v>-0.11634398572098</v>
      </c>
      <c r="J1509" s="0" t="n">
        <v>0.0675834475899782</v>
      </c>
    </row>
    <row r="1510" customFormat="false" ht="12.8" hidden="false" customHeight="false" outlineLevel="0" collapsed="false">
      <c r="A1510" s="0" t="s">
        <v>69</v>
      </c>
      <c r="B1510" s="0" t="s">
        <v>180</v>
      </c>
      <c r="C1510" s="0" t="n">
        <v>0.000178133260361107</v>
      </c>
      <c r="D1510" s="0" t="n">
        <v>1509</v>
      </c>
      <c r="E1510" s="0" t="n">
        <v>-0.0113820817821608</v>
      </c>
      <c r="F1510" s="0" t="n">
        <v>0.00467904531867459</v>
      </c>
      <c r="G1510" s="0" t="n">
        <v>0.00552616389147264</v>
      </c>
      <c r="H1510" s="0" t="n">
        <v>0.0183467825533161</v>
      </c>
      <c r="I1510" s="0" t="n">
        <v>0.0162150508571917</v>
      </c>
      <c r="J1510" s="0" t="n">
        <v>-0.00681457921283493</v>
      </c>
    </row>
    <row r="1511" customFormat="false" ht="12.8" hidden="false" customHeight="false" outlineLevel="0" collapsed="false">
      <c r="A1511" s="0" t="s">
        <v>135</v>
      </c>
      <c r="B1511" s="0" t="s">
        <v>215</v>
      </c>
      <c r="C1511" s="0" t="n">
        <v>0.000177841403260199</v>
      </c>
      <c r="D1511" s="0" t="n">
        <v>1510</v>
      </c>
      <c r="E1511" s="0" t="n">
        <v>-0.0372167248399439</v>
      </c>
      <c r="F1511" s="0" t="n">
        <v>-0.0403818343047316</v>
      </c>
      <c r="G1511" s="0" t="n">
        <v>0.139606314664804</v>
      </c>
      <c r="H1511" s="0" t="n">
        <v>0.157121056843389</v>
      </c>
      <c r="I1511" s="0" t="n">
        <v>0.139831838640546</v>
      </c>
      <c r="J1511" s="0" t="n">
        <v>-0.0389996280310946</v>
      </c>
    </row>
    <row r="1512" customFormat="false" ht="12.8" hidden="false" customHeight="false" outlineLevel="0" collapsed="false">
      <c r="A1512" s="0" t="s">
        <v>176</v>
      </c>
      <c r="B1512" s="0" t="s">
        <v>217</v>
      </c>
      <c r="C1512" s="0" t="n">
        <v>0.000177823088745169</v>
      </c>
      <c r="D1512" s="0" t="n">
        <v>1511</v>
      </c>
      <c r="E1512" s="0" t="n">
        <v>0.070378765358496</v>
      </c>
      <c r="F1512" s="0" t="n">
        <v>0.0757489031948953</v>
      </c>
      <c r="G1512" s="0" t="n">
        <v>-0.0961454615871963</v>
      </c>
      <c r="H1512" s="0" t="n">
        <v>-0.090286500066397</v>
      </c>
      <c r="I1512" s="0" t="n">
        <v>-0.0929216305315503</v>
      </c>
      <c r="J1512" s="0" t="n">
        <v>0.0735087710934506</v>
      </c>
    </row>
    <row r="1513" customFormat="false" ht="12.8" hidden="false" customHeight="false" outlineLevel="0" collapsed="false">
      <c r="A1513" s="0" t="s">
        <v>165</v>
      </c>
      <c r="B1513" s="0" t="s">
        <v>186</v>
      </c>
      <c r="C1513" s="0" t="n">
        <v>0.000177743746856567</v>
      </c>
      <c r="D1513" s="0" t="n">
        <v>1512</v>
      </c>
      <c r="E1513" s="0" t="n">
        <v>-0.00870695251412028</v>
      </c>
      <c r="F1513" s="0" t="n">
        <v>0.0268996142978705</v>
      </c>
      <c r="G1513" s="0" t="n">
        <v>-0.0151160192493771</v>
      </c>
      <c r="H1513" s="0" t="n">
        <v>0.0276368129930085</v>
      </c>
      <c r="I1513" s="0" t="n">
        <v>0.021937621941195</v>
      </c>
      <c r="J1513" s="0" t="n">
        <v>-0.00972884617566119</v>
      </c>
    </row>
    <row r="1514" customFormat="false" ht="12.8" hidden="false" customHeight="false" outlineLevel="0" collapsed="false">
      <c r="A1514" s="0" t="s">
        <v>227</v>
      </c>
      <c r="B1514" s="0" t="s">
        <v>237</v>
      </c>
      <c r="C1514" s="0" t="n">
        <v>0.000177719594015329</v>
      </c>
      <c r="D1514" s="0" t="n">
        <v>1513</v>
      </c>
      <c r="E1514" s="0" t="n">
        <v>-0.0105239620056501</v>
      </c>
      <c r="F1514" s="0" t="n">
        <v>0.0350950516304863</v>
      </c>
      <c r="G1514" s="0" t="n">
        <v>-0.0165319649250624</v>
      </c>
      <c r="H1514" s="0" t="n">
        <v>0.0344299309522221</v>
      </c>
      <c r="I1514" s="0" t="n">
        <v>0.0294397974940038</v>
      </c>
      <c r="J1514" s="0" t="n">
        <v>-0.0114732056334323</v>
      </c>
    </row>
    <row r="1515" customFormat="false" ht="12.8" hidden="false" customHeight="false" outlineLevel="0" collapsed="false">
      <c r="A1515" s="0" t="s">
        <v>185</v>
      </c>
      <c r="B1515" s="0" t="s">
        <v>227</v>
      </c>
      <c r="C1515" s="0" t="n">
        <v>0.000177441695972951</v>
      </c>
      <c r="D1515" s="0" t="n">
        <v>1514</v>
      </c>
      <c r="E1515" s="0" t="n">
        <v>-0.00510458465755333</v>
      </c>
      <c r="F1515" s="0" t="n">
        <v>-0.0256165712355489</v>
      </c>
      <c r="G1515" s="0" t="n">
        <v>0.0422483458871207</v>
      </c>
      <c r="H1515" s="0" t="n">
        <v>0.016996080918167</v>
      </c>
      <c r="I1515" s="0" t="n">
        <v>0.0205759965072447</v>
      </c>
      <c r="J1515" s="0" t="n">
        <v>-0.00437815958156347</v>
      </c>
    </row>
    <row r="1516" customFormat="false" ht="12.8" hidden="false" customHeight="false" outlineLevel="0" collapsed="false">
      <c r="A1516" s="0" t="s">
        <v>176</v>
      </c>
      <c r="B1516" s="0" t="s">
        <v>236</v>
      </c>
      <c r="C1516" s="0" t="n">
        <v>0.000177330733112676</v>
      </c>
      <c r="D1516" s="0" t="n">
        <v>1515</v>
      </c>
      <c r="E1516" s="0" t="n">
        <v>0.0138684301277446</v>
      </c>
      <c r="F1516" s="0" t="n">
        <v>0.0187604961909921</v>
      </c>
      <c r="G1516" s="0" t="n">
        <v>-0.0402280459372346</v>
      </c>
      <c r="H1516" s="0" t="n">
        <v>-0.044973026449105</v>
      </c>
      <c r="I1516" s="0" t="n">
        <v>-0.0373846429845162</v>
      </c>
      <c r="J1516" s="0" t="n">
        <v>0.0159932865925193</v>
      </c>
    </row>
    <row r="1517" customFormat="false" ht="12.8" hidden="false" customHeight="false" outlineLevel="0" collapsed="false">
      <c r="A1517" s="0" t="s">
        <v>191</v>
      </c>
      <c r="B1517" s="0" t="s">
        <v>231</v>
      </c>
      <c r="C1517" s="0" t="n">
        <v>0.000177202135433503</v>
      </c>
      <c r="D1517" s="0" t="n">
        <v>1516</v>
      </c>
      <c r="E1517" s="0" t="n">
        <v>-0.0119120009882698</v>
      </c>
      <c r="F1517" s="0" t="n">
        <v>-0.00740853645204511</v>
      </c>
      <c r="G1517" s="0" t="n">
        <v>0.0218833856112728</v>
      </c>
      <c r="H1517" s="0" t="n">
        <v>0.0298888152414581</v>
      </c>
      <c r="I1517" s="0" t="n">
        <v>0.0265626888960688</v>
      </c>
      <c r="J1517" s="0" t="n">
        <v>-0.0121581884678059</v>
      </c>
    </row>
    <row r="1518" customFormat="false" ht="12.8" hidden="false" customHeight="false" outlineLevel="0" collapsed="false">
      <c r="A1518" s="0" t="s">
        <v>188</v>
      </c>
      <c r="B1518" s="0" t="s">
        <v>229</v>
      </c>
      <c r="C1518" s="0" t="n">
        <v>0.000177178982604649</v>
      </c>
      <c r="D1518" s="0" t="n">
        <v>1517</v>
      </c>
      <c r="E1518" s="0" t="n">
        <v>0.0801225440621832</v>
      </c>
      <c r="F1518" s="0" t="n">
        <v>0.0779025651847166</v>
      </c>
      <c r="G1518" s="0" t="n">
        <v>-0.147913214206841</v>
      </c>
      <c r="H1518" s="0" t="n">
        <v>-0.14208095144822</v>
      </c>
      <c r="I1518" s="0" t="n">
        <v>-0.152310502761426</v>
      </c>
      <c r="J1518" s="0" t="n">
        <v>0.0823957484332286</v>
      </c>
    </row>
    <row r="1519" customFormat="false" ht="12.8" hidden="false" customHeight="false" outlineLevel="0" collapsed="false">
      <c r="A1519" s="0" t="s">
        <v>141</v>
      </c>
      <c r="B1519" s="0" t="s">
        <v>202</v>
      </c>
      <c r="C1519" s="0" t="n">
        <v>0.00017686613515639</v>
      </c>
      <c r="D1519" s="0" t="n">
        <v>1518</v>
      </c>
      <c r="E1519" s="0" t="n">
        <v>-0.00466850488544122</v>
      </c>
      <c r="F1519" s="0" t="n">
        <v>0.0201552176874617</v>
      </c>
      <c r="G1519" s="0" t="n">
        <v>-0.0145546113752104</v>
      </c>
      <c r="H1519" s="0" t="n">
        <v>0.00767819341364319</v>
      </c>
      <c r="I1519" s="0" t="n">
        <v>0.0106428828063175</v>
      </c>
      <c r="J1519" s="0" t="n">
        <v>-0.0037203611718796</v>
      </c>
    </row>
    <row r="1520" customFormat="false" ht="12.8" hidden="false" customHeight="false" outlineLevel="0" collapsed="false">
      <c r="A1520" s="0" t="s">
        <v>71</v>
      </c>
      <c r="B1520" s="0" t="s">
        <v>151</v>
      </c>
      <c r="C1520" s="0" t="n">
        <v>0.000176407030072061</v>
      </c>
      <c r="D1520" s="0" t="n">
        <v>1519</v>
      </c>
      <c r="E1520" s="0" t="n">
        <v>0.0292538178220057</v>
      </c>
      <c r="F1520" s="0" t="n">
        <v>-0.0375510083206897</v>
      </c>
      <c r="G1520" s="0" t="n">
        <v>0.0406893859347929</v>
      </c>
      <c r="H1520" s="0" t="n">
        <v>-0.0264603959341565</v>
      </c>
      <c r="I1520" s="0" t="n">
        <v>-0.0280109614627009</v>
      </c>
      <c r="J1520" s="0" t="n">
        <v>0.0297097948143332</v>
      </c>
    </row>
    <row r="1521" customFormat="false" ht="12.8" hidden="false" customHeight="false" outlineLevel="0" collapsed="false">
      <c r="A1521" s="0" t="s">
        <v>61</v>
      </c>
      <c r="B1521" s="0" t="s">
        <v>182</v>
      </c>
      <c r="C1521" s="0" t="n">
        <v>0.00017638781410227</v>
      </c>
      <c r="D1521" s="0" t="n">
        <v>1520</v>
      </c>
      <c r="E1521" s="0" t="n">
        <v>0.020170697672259</v>
      </c>
      <c r="F1521" s="0" t="n">
        <v>0.0848964177434061</v>
      </c>
      <c r="G1521" s="0" t="n">
        <v>0.0139954892775569</v>
      </c>
      <c r="H1521" s="0" t="n">
        <v>0.0782463437402943</v>
      </c>
      <c r="I1521" s="0" t="n">
        <v>0.0818119612621237</v>
      </c>
      <c r="J1521" s="0" t="n">
        <v>0.0181515952004396</v>
      </c>
    </row>
    <row r="1522" customFormat="false" ht="12.8" hidden="false" customHeight="false" outlineLevel="0" collapsed="false">
      <c r="A1522" s="0" t="s">
        <v>201</v>
      </c>
      <c r="B1522" s="0" t="s">
        <v>207</v>
      </c>
      <c r="C1522" s="0" t="n">
        <v>0.000176171065931504</v>
      </c>
      <c r="D1522" s="0" t="n">
        <v>1521</v>
      </c>
      <c r="E1522" s="0" t="n">
        <v>-0.0043870914430695</v>
      </c>
      <c r="F1522" s="0" t="n">
        <v>0.0163730547510659</v>
      </c>
      <c r="G1522" s="0" t="n">
        <v>-0.0110281342766795</v>
      </c>
      <c r="H1522" s="0" t="n">
        <v>0.0137336454581431</v>
      </c>
      <c r="I1522" s="0" t="n">
        <v>0.0101853626746136</v>
      </c>
      <c r="J1522" s="0" t="n">
        <v>-0.00476840407039015</v>
      </c>
    </row>
    <row r="1523" customFormat="false" ht="12.8" hidden="false" customHeight="false" outlineLevel="0" collapsed="false">
      <c r="A1523" s="0" t="s">
        <v>178</v>
      </c>
      <c r="B1523" s="0" t="s">
        <v>217</v>
      </c>
      <c r="C1523" s="0" t="n">
        <v>0.000176145130204411</v>
      </c>
      <c r="D1523" s="0" t="n">
        <v>1522</v>
      </c>
      <c r="E1523" s="0" t="n">
        <v>0.0725417043063846</v>
      </c>
      <c r="F1523" s="0" t="n">
        <v>0.0698950939701476</v>
      </c>
      <c r="G1523" s="0" t="n">
        <v>-0.0937730110406413</v>
      </c>
      <c r="H1523" s="0" t="n">
        <v>-0.0998390259983092</v>
      </c>
      <c r="I1523" s="0" t="n">
        <v>-0.0952162736700787</v>
      </c>
      <c r="J1523" s="0" t="n">
        <v>0.0717072281327853</v>
      </c>
    </row>
    <row r="1524" customFormat="false" ht="12.8" hidden="false" customHeight="false" outlineLevel="0" collapsed="false">
      <c r="A1524" s="0" t="s">
        <v>61</v>
      </c>
      <c r="B1524" s="0" t="s">
        <v>173</v>
      </c>
      <c r="C1524" s="0" t="n">
        <v>0.000176051513716892</v>
      </c>
      <c r="D1524" s="0" t="n">
        <v>1523</v>
      </c>
      <c r="E1524" s="0" t="n">
        <v>0.0209002839783111</v>
      </c>
      <c r="F1524" s="0" t="n">
        <v>0.0823850146722248</v>
      </c>
      <c r="G1524" s="0" t="n">
        <v>0.0122457308126138</v>
      </c>
      <c r="H1524" s="0" t="n">
        <v>0.0838357065299372</v>
      </c>
      <c r="I1524" s="0" t="n">
        <v>0.0790854808498154</v>
      </c>
      <c r="J1524" s="0" t="n">
        <v>0.0164245527237787</v>
      </c>
    </row>
    <row r="1525" customFormat="false" ht="12.8" hidden="false" customHeight="false" outlineLevel="0" collapsed="false">
      <c r="A1525" s="0" t="s">
        <v>121</v>
      </c>
      <c r="B1525" s="0" t="s">
        <v>201</v>
      </c>
      <c r="C1525" s="0" t="n">
        <v>0.000176000712066536</v>
      </c>
      <c r="D1525" s="0" t="n">
        <v>1524</v>
      </c>
      <c r="E1525" s="0" t="n">
        <v>-0.00379322888831254</v>
      </c>
      <c r="F1525" s="0" t="n">
        <v>-0.0102810722834128</v>
      </c>
      <c r="G1525" s="0" t="n">
        <v>0.0179268669804048</v>
      </c>
      <c r="H1525" s="0" t="n">
        <v>0.00928997442518136</v>
      </c>
      <c r="I1525" s="0" t="n">
        <v>0.0115636790399231</v>
      </c>
      <c r="J1525" s="0" t="n">
        <v>-0.00384035928846217</v>
      </c>
    </row>
    <row r="1526" customFormat="false" ht="12.8" hidden="false" customHeight="false" outlineLevel="0" collapsed="false">
      <c r="A1526" s="0" t="s">
        <v>139</v>
      </c>
      <c r="B1526" s="0" t="s">
        <v>231</v>
      </c>
      <c r="C1526" s="0" t="n">
        <v>0.000175731969170319</v>
      </c>
      <c r="D1526" s="0" t="n">
        <v>1525</v>
      </c>
      <c r="E1526" s="0" t="n">
        <v>-0.00904407215968338</v>
      </c>
      <c r="F1526" s="0" t="n">
        <v>-0.0141621809008683</v>
      </c>
      <c r="G1526" s="0" t="n">
        <v>0.0235839465570166</v>
      </c>
      <c r="H1526" s="0" t="n">
        <v>0.0261949237961503</v>
      </c>
      <c r="I1526" s="0" t="n">
        <v>0.0202588367295707</v>
      </c>
      <c r="J1526" s="0" t="n">
        <v>-0.0110533368575412</v>
      </c>
    </row>
    <row r="1527" customFormat="false" ht="12.8" hidden="false" customHeight="false" outlineLevel="0" collapsed="false">
      <c r="A1527" s="0" t="s">
        <v>147</v>
      </c>
      <c r="B1527" s="0" t="s">
        <v>235</v>
      </c>
      <c r="C1527" s="0" t="n">
        <v>0.000175623473358639</v>
      </c>
      <c r="D1527" s="0" t="n">
        <v>1526</v>
      </c>
      <c r="E1527" s="0" t="n">
        <v>-0.0251598927714428</v>
      </c>
      <c r="F1527" s="0" t="n">
        <v>-0.00931924927878921</v>
      </c>
      <c r="G1527" s="0" t="n">
        <v>0.0492033500130693</v>
      </c>
      <c r="H1527" s="0" t="n">
        <v>0.0630098087140367</v>
      </c>
      <c r="I1527" s="0" t="n">
        <v>0.0639583817104208</v>
      </c>
      <c r="J1527" s="0" t="n">
        <v>-0.0246467750829686</v>
      </c>
    </row>
    <row r="1528" customFormat="false" ht="12.8" hidden="false" customHeight="false" outlineLevel="0" collapsed="false">
      <c r="A1528" s="0" t="s">
        <v>61</v>
      </c>
      <c r="B1528" s="0" t="s">
        <v>138</v>
      </c>
      <c r="C1528" s="0" t="n">
        <v>0.000175377466742365</v>
      </c>
      <c r="D1528" s="0" t="n">
        <v>1527</v>
      </c>
      <c r="E1528" s="0" t="n">
        <v>0.0194763177771645</v>
      </c>
      <c r="F1528" s="0" t="n">
        <v>0.0843182238428029</v>
      </c>
      <c r="G1528" s="0" t="n">
        <v>0.0113858195579833</v>
      </c>
      <c r="H1528" s="0" t="n">
        <v>0.0769440547365345</v>
      </c>
      <c r="I1528" s="0" t="n">
        <v>0.0744256960324931</v>
      </c>
      <c r="J1528" s="0" t="n">
        <v>0.0228554829972575</v>
      </c>
    </row>
    <row r="1529" customFormat="false" ht="12.8" hidden="false" customHeight="false" outlineLevel="0" collapsed="false">
      <c r="A1529" s="0" t="s">
        <v>120</v>
      </c>
      <c r="B1529" s="0" t="s">
        <v>210</v>
      </c>
      <c r="C1529" s="0" t="n">
        <v>0.000175155702613664</v>
      </c>
      <c r="D1529" s="0" t="n">
        <v>1528</v>
      </c>
      <c r="E1529" s="0" t="n">
        <v>-0.0366549218459124</v>
      </c>
      <c r="F1529" s="0" t="n">
        <v>-0.0307178737506559</v>
      </c>
      <c r="G1529" s="0" t="n">
        <v>0.111737749463243</v>
      </c>
      <c r="H1529" s="0" t="n">
        <v>0.119185520581807</v>
      </c>
      <c r="I1529" s="0" t="n">
        <v>0.117086386050029</v>
      </c>
      <c r="J1529" s="0" t="n">
        <v>-0.0360689640944345</v>
      </c>
    </row>
    <row r="1530" customFormat="false" ht="12.8" hidden="false" customHeight="false" outlineLevel="0" collapsed="false">
      <c r="A1530" s="0" t="s">
        <v>123</v>
      </c>
      <c r="B1530" s="0" t="s">
        <v>212</v>
      </c>
      <c r="C1530" s="0" t="n">
        <v>0.000175143325991208</v>
      </c>
      <c r="D1530" s="0" t="n">
        <v>1529</v>
      </c>
      <c r="E1530" s="0" t="n">
        <v>0.0363531829013153</v>
      </c>
      <c r="F1530" s="0" t="n">
        <v>0.0361936707759341</v>
      </c>
      <c r="G1530" s="0" t="n">
        <v>-0.138026739825051</v>
      </c>
      <c r="H1530" s="0" t="n">
        <v>-0.126293326929865</v>
      </c>
      <c r="I1530" s="0" t="n">
        <v>-0.13739133009451</v>
      </c>
      <c r="J1530" s="0" t="n">
        <v>0.0330274489446148</v>
      </c>
    </row>
    <row r="1531" customFormat="false" ht="12.8" hidden="false" customHeight="false" outlineLevel="0" collapsed="false">
      <c r="A1531" s="0" t="s">
        <v>152</v>
      </c>
      <c r="B1531" s="0" t="s">
        <v>215</v>
      </c>
      <c r="C1531" s="0" t="n">
        <v>0.000175119494566317</v>
      </c>
      <c r="D1531" s="0" t="n">
        <v>1530</v>
      </c>
      <c r="E1531" s="0" t="n">
        <v>-0.0339060579226047</v>
      </c>
      <c r="F1531" s="0" t="n">
        <v>-0.0518096724162534</v>
      </c>
      <c r="G1531" s="0" t="n">
        <v>0.147990873358657</v>
      </c>
      <c r="H1531" s="0" t="n">
        <v>0.123229862336056</v>
      </c>
      <c r="I1531" s="0" t="n">
        <v>0.130510375310581</v>
      </c>
      <c r="J1531" s="0" t="n">
        <v>-0.0354459657100831</v>
      </c>
    </row>
    <row r="1532" customFormat="false" ht="12.8" hidden="false" customHeight="false" outlineLevel="0" collapsed="false">
      <c r="A1532" s="0" t="s">
        <v>61</v>
      </c>
      <c r="B1532" s="0" t="s">
        <v>181</v>
      </c>
      <c r="C1532" s="0" t="n">
        <v>0.000175109655982583</v>
      </c>
      <c r="D1532" s="0" t="n">
        <v>1531</v>
      </c>
      <c r="E1532" s="0" t="n">
        <v>0.0233062290395333</v>
      </c>
      <c r="F1532" s="0" t="n">
        <v>0.0851182013383473</v>
      </c>
      <c r="G1532" s="0" t="n">
        <v>0.00375588399042119</v>
      </c>
      <c r="H1532" s="0" t="n">
        <v>0.0753888722218664</v>
      </c>
      <c r="I1532" s="0" t="n">
        <v>0.0761955779847226</v>
      </c>
      <c r="J1532" s="0" t="n">
        <v>0.0127051119148731</v>
      </c>
    </row>
    <row r="1533" customFormat="false" ht="12.8" hidden="false" customHeight="false" outlineLevel="0" collapsed="false">
      <c r="A1533" s="0" t="s">
        <v>73</v>
      </c>
      <c r="B1533" s="0" t="s">
        <v>152</v>
      </c>
      <c r="C1533" s="0" t="n">
        <v>0.000174964099529144</v>
      </c>
      <c r="D1533" s="0" t="n">
        <v>1532</v>
      </c>
      <c r="E1533" s="0" t="n">
        <v>-0.004254993308123</v>
      </c>
      <c r="F1533" s="0" t="n">
        <v>0.00605705575447106</v>
      </c>
      <c r="G1533" s="0" t="n">
        <v>-0.0179460032018934</v>
      </c>
      <c r="H1533" s="0" t="n">
        <v>-0.00974216838890228</v>
      </c>
      <c r="I1533" s="0" t="n">
        <v>-0.010289660148975</v>
      </c>
      <c r="J1533" s="0" t="n">
        <v>-0.00376547621729818</v>
      </c>
    </row>
    <row r="1534" customFormat="false" ht="12.8" hidden="false" customHeight="false" outlineLevel="0" collapsed="false">
      <c r="A1534" s="0" t="s">
        <v>119</v>
      </c>
      <c r="B1534" s="0" t="s">
        <v>159</v>
      </c>
      <c r="C1534" s="0" t="n">
        <v>0.000174942234275481</v>
      </c>
      <c r="D1534" s="0" t="n">
        <v>1533</v>
      </c>
      <c r="E1534" s="0" t="n">
        <v>0.00329604468793189</v>
      </c>
      <c r="F1534" s="0" t="n">
        <v>0.00784238958690641</v>
      </c>
      <c r="G1534" s="0" t="n">
        <v>-0.0145151728625372</v>
      </c>
      <c r="H1534" s="0" t="n">
        <v>-0.00610673342684459</v>
      </c>
      <c r="I1534" s="0" t="n">
        <v>-0.00929946667758722</v>
      </c>
      <c r="J1534" s="0" t="n">
        <v>0.00230859805268868</v>
      </c>
    </row>
    <row r="1535" customFormat="false" ht="12.8" hidden="false" customHeight="false" outlineLevel="0" collapsed="false">
      <c r="A1535" s="0" t="s">
        <v>163</v>
      </c>
      <c r="B1535" s="0" t="s">
        <v>217</v>
      </c>
      <c r="C1535" s="0" t="n">
        <v>0.000174910211388921</v>
      </c>
      <c r="D1535" s="0" t="n">
        <v>1534</v>
      </c>
      <c r="E1535" s="0" t="n">
        <v>0.0736968667088998</v>
      </c>
      <c r="F1535" s="0" t="n">
        <v>0.068112736375572</v>
      </c>
      <c r="G1535" s="0" t="n">
        <v>-0.0928313903205553</v>
      </c>
      <c r="H1535" s="0" t="n">
        <v>-0.0981147690010422</v>
      </c>
      <c r="I1535" s="0" t="n">
        <v>-0.0968655004614973</v>
      </c>
      <c r="J1535" s="0" t="n">
        <v>0.0724997252651938</v>
      </c>
    </row>
    <row r="1536" customFormat="false" ht="12.8" hidden="false" customHeight="false" outlineLevel="0" collapsed="false">
      <c r="A1536" s="0" t="s">
        <v>75</v>
      </c>
      <c r="B1536" s="0" t="s">
        <v>204</v>
      </c>
      <c r="C1536" s="0" t="n">
        <v>0.000174888147856488</v>
      </c>
      <c r="D1536" s="0" t="n">
        <v>1535</v>
      </c>
      <c r="E1536" s="0" t="n">
        <v>-0.012546848548017</v>
      </c>
      <c r="F1536" s="0" t="n">
        <v>-0.00324663457678502</v>
      </c>
      <c r="G1536" s="0" t="n">
        <v>-0.0054806694847497</v>
      </c>
      <c r="H1536" s="0" t="n">
        <v>0.00332989708385087</v>
      </c>
      <c r="I1536" s="0" t="n">
        <v>0.00224966778441173</v>
      </c>
      <c r="J1536" s="0" t="n">
        <v>-0.013462137050382</v>
      </c>
    </row>
    <row r="1537" customFormat="false" ht="12.8" hidden="false" customHeight="false" outlineLevel="0" collapsed="false">
      <c r="A1537" s="0" t="s">
        <v>153</v>
      </c>
      <c r="B1537" s="0" t="s">
        <v>235</v>
      </c>
      <c r="C1537" s="0" t="n">
        <v>0.000174790002201078</v>
      </c>
      <c r="D1537" s="0" t="n">
        <v>1536</v>
      </c>
      <c r="E1537" s="0" t="n">
        <v>-0.0264652037613652</v>
      </c>
      <c r="F1537" s="0" t="n">
        <v>-0.00953714738024662</v>
      </c>
      <c r="G1537" s="0" t="n">
        <v>0.0474856316222636</v>
      </c>
      <c r="H1537" s="0" t="n">
        <v>0.0628792591928661</v>
      </c>
      <c r="I1537" s="0" t="n">
        <v>0.0643130622099467</v>
      </c>
      <c r="J1537" s="0" t="n">
        <v>-0.0250943968588485</v>
      </c>
    </row>
    <row r="1538" customFormat="false" ht="12.8" hidden="false" customHeight="false" outlineLevel="0" collapsed="false">
      <c r="A1538" s="0" t="s">
        <v>71</v>
      </c>
      <c r="B1538" s="0" t="s">
        <v>177</v>
      </c>
      <c r="C1538" s="0" t="n">
        <v>0.000174734428108581</v>
      </c>
      <c r="D1538" s="0" t="n">
        <v>1537</v>
      </c>
      <c r="E1538" s="0" t="n">
        <v>0.033323541480314</v>
      </c>
      <c r="F1538" s="0" t="n">
        <v>-0.0337960290370111</v>
      </c>
      <c r="G1538" s="0" t="n">
        <v>0.0294338857846924</v>
      </c>
      <c r="H1538" s="0" t="n">
        <v>-0.037823432328058</v>
      </c>
      <c r="I1538" s="0" t="n">
        <v>-0.0333690770996515</v>
      </c>
      <c r="J1538" s="0" t="n">
        <v>0.0309648405879659</v>
      </c>
    </row>
    <row r="1539" customFormat="false" ht="12.8" hidden="false" customHeight="false" outlineLevel="0" collapsed="false">
      <c r="A1539" s="0" t="s">
        <v>73</v>
      </c>
      <c r="B1539" s="0" t="s">
        <v>202</v>
      </c>
      <c r="C1539" s="0" t="n">
        <v>0.000174505894829652</v>
      </c>
      <c r="D1539" s="0" t="n">
        <v>1538</v>
      </c>
      <c r="E1539" s="0" t="n">
        <v>-0.00567361057195334</v>
      </c>
      <c r="F1539" s="0" t="n">
        <v>0.00516518632293224</v>
      </c>
      <c r="G1539" s="0" t="n">
        <v>-0.015569093571605</v>
      </c>
      <c r="H1539" s="0" t="n">
        <v>-0.00864947910501462</v>
      </c>
      <c r="I1539" s="0" t="n">
        <v>-0.00440768618113104</v>
      </c>
      <c r="J1539" s="0" t="n">
        <v>-0.00587994350230176</v>
      </c>
    </row>
    <row r="1540" customFormat="false" ht="12.8" hidden="false" customHeight="false" outlineLevel="0" collapsed="false">
      <c r="A1540" s="0" t="s">
        <v>122</v>
      </c>
      <c r="B1540" s="0" t="s">
        <v>180</v>
      </c>
      <c r="C1540" s="0" t="n">
        <v>0.000174468264832349</v>
      </c>
      <c r="D1540" s="0" t="n">
        <v>1539</v>
      </c>
      <c r="E1540" s="0" t="n">
        <v>-0.00276110992243895</v>
      </c>
      <c r="F1540" s="0" t="n">
        <v>-0.00179522297736703</v>
      </c>
      <c r="G1540" s="0" t="n">
        <v>0.00748172194165513</v>
      </c>
      <c r="H1540" s="0" t="n">
        <v>0.00896881753758376</v>
      </c>
      <c r="I1540" s="0" t="n">
        <v>0.00940446427030769</v>
      </c>
      <c r="J1540" s="0" t="n">
        <v>-0.00371038459285608</v>
      </c>
    </row>
    <row r="1541" customFormat="false" ht="12.8" hidden="false" customHeight="false" outlineLevel="0" collapsed="false">
      <c r="A1541" s="0" t="s">
        <v>73</v>
      </c>
      <c r="B1541" s="0" t="s">
        <v>233</v>
      </c>
      <c r="C1541" s="0" t="n">
        <v>0.000174354554563563</v>
      </c>
      <c r="D1541" s="0" t="n">
        <v>1540</v>
      </c>
      <c r="E1541" s="0" t="n">
        <v>-0.00181264337531035</v>
      </c>
      <c r="F1541" s="0" t="n">
        <v>0.00803039988770651</v>
      </c>
      <c r="G1541" s="0" t="n">
        <v>-0.0297018609183921</v>
      </c>
      <c r="H1541" s="0" t="n">
        <v>-0.0171068133214815</v>
      </c>
      <c r="I1541" s="0" t="n">
        <v>-0.0186003382277711</v>
      </c>
      <c r="J1541" s="0" t="n">
        <v>-0.00211555139564932</v>
      </c>
    </row>
    <row r="1542" customFormat="false" ht="12.8" hidden="false" customHeight="false" outlineLevel="0" collapsed="false">
      <c r="A1542" s="0" t="s">
        <v>166</v>
      </c>
      <c r="B1542" s="0" t="s">
        <v>201</v>
      </c>
      <c r="C1542" s="0" t="n">
        <v>0.000174314261301846</v>
      </c>
      <c r="D1542" s="0" t="n">
        <v>1541</v>
      </c>
      <c r="E1542" s="0" t="n">
        <v>0.00499118877934116</v>
      </c>
      <c r="F1542" s="0" t="n">
        <v>-0.0363198808687362</v>
      </c>
      <c r="G1542" s="0" t="n">
        <v>0.0253603910842069</v>
      </c>
      <c r="H1542" s="0" t="n">
        <v>-0.00676688204505925</v>
      </c>
      <c r="I1542" s="0" t="n">
        <v>-0.0143146354253523</v>
      </c>
      <c r="J1542" s="0" t="n">
        <v>0.00329571801908174</v>
      </c>
    </row>
    <row r="1543" customFormat="false" ht="12.8" hidden="false" customHeight="false" outlineLevel="0" collapsed="false">
      <c r="A1543" s="0" t="s">
        <v>180</v>
      </c>
      <c r="B1543" s="0" t="s">
        <v>193</v>
      </c>
      <c r="C1543" s="0" t="n">
        <v>0.000174307142928157</v>
      </c>
      <c r="D1543" s="0" t="n">
        <v>1542</v>
      </c>
      <c r="E1543" s="0" t="n">
        <v>-0.00602425502195053</v>
      </c>
      <c r="F1543" s="0" t="n">
        <v>0.00516155413373553</v>
      </c>
      <c r="G1543" s="0" t="n">
        <v>0.00468839617643101</v>
      </c>
      <c r="H1543" s="0" t="n">
        <v>0.0138964743506136</v>
      </c>
      <c r="I1543" s="0" t="n">
        <v>0.0157208697303567</v>
      </c>
      <c r="J1543" s="0" t="n">
        <v>-0.00639178386040261</v>
      </c>
    </row>
    <row r="1544" customFormat="false" ht="12.8" hidden="false" customHeight="false" outlineLevel="0" collapsed="false">
      <c r="A1544" s="0" t="s">
        <v>198</v>
      </c>
      <c r="B1544" s="0" t="s">
        <v>228</v>
      </c>
      <c r="C1544" s="0" t="n">
        <v>0.000174080624747229</v>
      </c>
      <c r="D1544" s="0" t="n">
        <v>1543</v>
      </c>
      <c r="E1544" s="0" t="n">
        <v>0.00625114155360859</v>
      </c>
      <c r="F1544" s="0" t="n">
        <v>0.00834713995321624</v>
      </c>
      <c r="G1544" s="0" t="n">
        <v>-0.0167655376411633</v>
      </c>
      <c r="H1544" s="0" t="n">
        <v>-0.00845354953018787</v>
      </c>
      <c r="I1544" s="0" t="n">
        <v>-0.0127843618095669</v>
      </c>
      <c r="J1544" s="0" t="n">
        <v>0.00396364713183584</v>
      </c>
    </row>
    <row r="1545" customFormat="false" ht="12.8" hidden="false" customHeight="false" outlineLevel="0" collapsed="false">
      <c r="A1545" s="0" t="s">
        <v>136</v>
      </c>
      <c r="B1545" s="0" t="s">
        <v>229</v>
      </c>
      <c r="C1545" s="0" t="n">
        <v>0.000173800787526206</v>
      </c>
      <c r="D1545" s="0" t="n">
        <v>1544</v>
      </c>
      <c r="E1545" s="0" t="n">
        <v>0.0786676422868339</v>
      </c>
      <c r="F1545" s="0" t="n">
        <v>0.0805477838496998</v>
      </c>
      <c r="G1545" s="0" t="n">
        <v>-0.148472469047482</v>
      </c>
      <c r="H1545" s="0" t="n">
        <v>-0.135007974318843</v>
      </c>
      <c r="I1545" s="0" t="n">
        <v>-0.148449806937901</v>
      </c>
      <c r="J1545" s="0" t="n">
        <v>0.0815196199075884</v>
      </c>
    </row>
    <row r="1546" customFormat="false" ht="12.8" hidden="false" customHeight="false" outlineLevel="0" collapsed="false">
      <c r="A1546" s="0" t="s">
        <v>77</v>
      </c>
      <c r="B1546" s="0" t="s">
        <v>236</v>
      </c>
      <c r="C1546" s="0" t="n">
        <v>0.000173751559104116</v>
      </c>
      <c r="D1546" s="0" t="n">
        <v>1545</v>
      </c>
      <c r="E1546" s="0" t="n">
        <v>0.0153080216120113</v>
      </c>
      <c r="F1546" s="0" t="n">
        <v>0.0158528505746153</v>
      </c>
      <c r="G1546" s="0" t="n">
        <v>-0.0393987789400852</v>
      </c>
      <c r="H1546" s="0" t="n">
        <v>-0.0421259858728437</v>
      </c>
      <c r="I1546" s="0" t="n">
        <v>-0.0400815926688723</v>
      </c>
      <c r="J1546" s="0" t="n">
        <v>0.0145359709737285</v>
      </c>
    </row>
    <row r="1547" customFormat="false" ht="12.8" hidden="false" customHeight="false" outlineLevel="0" collapsed="false">
      <c r="A1547" s="0" t="s">
        <v>168</v>
      </c>
      <c r="B1547" s="0" t="s">
        <v>213</v>
      </c>
      <c r="C1547" s="0" t="n">
        <v>0.000173750577421364</v>
      </c>
      <c r="D1547" s="0" t="n">
        <v>1546</v>
      </c>
      <c r="E1547" s="0" t="n">
        <v>0.0644553579585355</v>
      </c>
      <c r="F1547" s="0" t="n">
        <v>0.0687347358302333</v>
      </c>
      <c r="G1547" s="0" t="n">
        <v>-0.107501790622781</v>
      </c>
      <c r="H1547" s="0" t="n">
        <v>-0.115036691500254</v>
      </c>
      <c r="I1547" s="0" t="n">
        <v>-0.1078792672888</v>
      </c>
      <c r="J1547" s="0" t="n">
        <v>0.0666874754995902</v>
      </c>
    </row>
    <row r="1548" customFormat="false" ht="12.8" hidden="false" customHeight="false" outlineLevel="0" collapsed="false">
      <c r="A1548" s="0" t="s">
        <v>140</v>
      </c>
      <c r="B1548" s="0" t="s">
        <v>212</v>
      </c>
      <c r="C1548" s="0" t="n">
        <v>0.000173736007027051</v>
      </c>
      <c r="D1548" s="0" t="n">
        <v>1547</v>
      </c>
      <c r="E1548" s="0" t="n">
        <v>0.0374630910376795</v>
      </c>
      <c r="F1548" s="0" t="n">
        <v>0.0269511324948701</v>
      </c>
      <c r="G1548" s="0" t="n">
        <v>-0.128629149211765</v>
      </c>
      <c r="H1548" s="0" t="n">
        <v>-0.154554354657414</v>
      </c>
      <c r="I1548" s="0" t="n">
        <v>-0.139430130855069</v>
      </c>
      <c r="J1548" s="0" t="n">
        <v>0.0393388642008542</v>
      </c>
    </row>
    <row r="1549" customFormat="false" ht="12.8" hidden="false" customHeight="false" outlineLevel="0" collapsed="false">
      <c r="A1549" s="0" t="s">
        <v>177</v>
      </c>
      <c r="B1549" s="0" t="s">
        <v>213</v>
      </c>
      <c r="C1549" s="0" t="n">
        <v>0.000173686345626564</v>
      </c>
      <c r="D1549" s="0" t="n">
        <v>1548</v>
      </c>
      <c r="E1549" s="0" t="n">
        <v>0.0632099314959324</v>
      </c>
      <c r="F1549" s="0" t="n">
        <v>0.0654462446002649</v>
      </c>
      <c r="G1549" s="0" t="n">
        <v>-0.108182927068415</v>
      </c>
      <c r="H1549" s="0" t="n">
        <v>-0.110918199123219</v>
      </c>
      <c r="I1549" s="0" t="n">
        <v>-0.10645610704138</v>
      </c>
      <c r="J1549" s="0" t="n">
        <v>0.0653088364621853</v>
      </c>
    </row>
    <row r="1550" customFormat="false" ht="12.8" hidden="false" customHeight="false" outlineLevel="0" collapsed="false">
      <c r="A1550" s="0" t="s">
        <v>216</v>
      </c>
      <c r="B1550" s="0" t="s">
        <v>236</v>
      </c>
      <c r="C1550" s="0" t="n">
        <v>0.000173667847297714</v>
      </c>
      <c r="D1550" s="0" t="n">
        <v>1549</v>
      </c>
      <c r="E1550" s="0" t="n">
        <v>0.00917781060357901</v>
      </c>
      <c r="F1550" s="0" t="n">
        <v>0.0336266098000545</v>
      </c>
      <c r="G1550" s="0" t="n">
        <v>-0.0459042279839652</v>
      </c>
      <c r="H1550" s="0" t="n">
        <v>-0.0292183237104909</v>
      </c>
      <c r="I1550" s="0" t="n">
        <v>-0.0228186844562236</v>
      </c>
      <c r="J1550" s="0" t="n">
        <v>0.0102606866168338</v>
      </c>
    </row>
    <row r="1551" customFormat="false" ht="12.8" hidden="false" customHeight="false" outlineLevel="0" collapsed="false">
      <c r="A1551" s="0" t="s">
        <v>186</v>
      </c>
      <c r="B1551" s="0" t="s">
        <v>211</v>
      </c>
      <c r="C1551" s="0" t="n">
        <v>0.000173654701665289</v>
      </c>
      <c r="D1551" s="0" t="n">
        <v>1550</v>
      </c>
      <c r="E1551" s="0" t="n">
        <v>-0.0570137011961115</v>
      </c>
      <c r="F1551" s="0" t="n">
        <v>-0.0593128796802526</v>
      </c>
      <c r="G1551" s="0" t="n">
        <v>0.193282223869811</v>
      </c>
      <c r="H1551" s="0" t="n">
        <v>0.191322873233224</v>
      </c>
      <c r="I1551" s="0" t="n">
        <v>0.187433421180602</v>
      </c>
      <c r="J1551" s="0" t="n">
        <v>-0.0542301019707048</v>
      </c>
    </row>
    <row r="1552" customFormat="false" ht="12.8" hidden="false" customHeight="false" outlineLevel="0" collapsed="false">
      <c r="A1552" s="0" t="s">
        <v>69</v>
      </c>
      <c r="B1552" s="0" t="s">
        <v>147</v>
      </c>
      <c r="C1552" s="0" t="n">
        <v>0.000173600956785732</v>
      </c>
      <c r="D1552" s="0" t="n">
        <v>1551</v>
      </c>
      <c r="E1552" s="0" t="n">
        <v>-0.0115846199037503</v>
      </c>
      <c r="F1552" s="0" t="n">
        <v>0.0043905465273405</v>
      </c>
      <c r="G1552" s="0" t="n">
        <v>0.0063171169205085</v>
      </c>
      <c r="H1552" s="0" t="n">
        <v>0.018597281638413</v>
      </c>
      <c r="I1552" s="0" t="n">
        <v>0.0202936935404239</v>
      </c>
      <c r="J1552" s="0" t="n">
        <v>-0.0104075381799268</v>
      </c>
    </row>
    <row r="1553" customFormat="false" ht="12.8" hidden="false" customHeight="false" outlineLevel="0" collapsed="false">
      <c r="A1553" s="0" t="s">
        <v>170</v>
      </c>
      <c r="B1553" s="0" t="s">
        <v>209</v>
      </c>
      <c r="C1553" s="0" t="n">
        <v>0.000173357713826661</v>
      </c>
      <c r="D1553" s="0" t="n">
        <v>1552</v>
      </c>
      <c r="E1553" s="0" t="n">
        <v>0.017136153105095</v>
      </c>
      <c r="F1553" s="0" t="n">
        <v>-0.00293057045754456</v>
      </c>
      <c r="G1553" s="0" t="n">
        <v>-0.0255349730557016</v>
      </c>
      <c r="H1553" s="0" t="n">
        <v>-0.0465880383668596</v>
      </c>
      <c r="I1553" s="0" t="n">
        <v>-0.0458367594712052</v>
      </c>
      <c r="J1553" s="0" t="n">
        <v>0.0162212198761335</v>
      </c>
    </row>
    <row r="1554" customFormat="false" ht="12.8" hidden="false" customHeight="false" outlineLevel="0" collapsed="false">
      <c r="A1554" s="0" t="s">
        <v>179</v>
      </c>
      <c r="B1554" s="0" t="s">
        <v>214</v>
      </c>
      <c r="C1554" s="0" t="n">
        <v>0.000173153810718654</v>
      </c>
      <c r="D1554" s="0" t="n">
        <v>1553</v>
      </c>
      <c r="E1554" s="0" t="n">
        <v>-0.0359832842228347</v>
      </c>
      <c r="F1554" s="0" t="n">
        <v>-0.0253322004994449</v>
      </c>
      <c r="G1554" s="0" t="n">
        <v>0.100824755300021</v>
      </c>
      <c r="H1554" s="0" t="n">
        <v>0.111493039056688</v>
      </c>
      <c r="I1554" s="0" t="n">
        <v>0.110644666565395</v>
      </c>
      <c r="J1554" s="0" t="n">
        <v>-0.0350474486183913</v>
      </c>
    </row>
    <row r="1555" customFormat="false" ht="12.8" hidden="false" customHeight="false" outlineLevel="0" collapsed="false">
      <c r="A1555" s="0" t="s">
        <v>61</v>
      </c>
      <c r="B1555" s="0" t="s">
        <v>174</v>
      </c>
      <c r="C1555" s="0" t="n">
        <v>0.000173072372769128</v>
      </c>
      <c r="D1555" s="0" t="n">
        <v>1554</v>
      </c>
      <c r="E1555" s="0" t="n">
        <v>0.0172471817083653</v>
      </c>
      <c r="F1555" s="0" t="n">
        <v>0.0807285556166701</v>
      </c>
      <c r="G1555" s="0" t="n">
        <v>0.0224769458236576</v>
      </c>
      <c r="H1555" s="0" t="n">
        <v>0.0901738081686734</v>
      </c>
      <c r="I1555" s="0" t="n">
        <v>0.0829981968777731</v>
      </c>
      <c r="J1555" s="0" t="n">
        <v>0.0182541768477377</v>
      </c>
    </row>
    <row r="1556" customFormat="false" ht="12.8" hidden="false" customHeight="false" outlineLevel="0" collapsed="false">
      <c r="A1556" s="0" t="s">
        <v>154</v>
      </c>
      <c r="B1556" s="0" t="s">
        <v>212</v>
      </c>
      <c r="C1556" s="0" t="n">
        <v>0.000173026352989564</v>
      </c>
      <c r="D1556" s="0" t="n">
        <v>1555</v>
      </c>
      <c r="E1556" s="0" t="n">
        <v>0.0374031459004971</v>
      </c>
      <c r="F1556" s="0" t="n">
        <v>0.0342677573108291</v>
      </c>
      <c r="G1556" s="0" t="n">
        <v>-0.13247256023455</v>
      </c>
      <c r="H1556" s="0" t="n">
        <v>-0.135896839245082</v>
      </c>
      <c r="I1556" s="0" t="n">
        <v>-0.138152587751634</v>
      </c>
      <c r="J1556" s="0" t="n">
        <v>0.0366075069777188</v>
      </c>
    </row>
    <row r="1557" customFormat="false" ht="12.8" hidden="false" customHeight="false" outlineLevel="0" collapsed="false">
      <c r="A1557" s="0" t="s">
        <v>121</v>
      </c>
      <c r="B1557" s="0" t="s">
        <v>211</v>
      </c>
      <c r="C1557" s="0" t="n">
        <v>0.000172736696007094</v>
      </c>
      <c r="D1557" s="0" t="n">
        <v>1556</v>
      </c>
      <c r="E1557" s="0" t="n">
        <v>-0.0548396378961722</v>
      </c>
      <c r="F1557" s="0" t="n">
        <v>-0.0625359162698538</v>
      </c>
      <c r="G1557" s="0" t="n">
        <v>0.191755423424205</v>
      </c>
      <c r="H1557" s="0" t="n">
        <v>0.191423749999322</v>
      </c>
      <c r="I1557" s="0" t="n">
        <v>0.186020225348143</v>
      </c>
      <c r="J1557" s="0" t="n">
        <v>-0.0568532721737774</v>
      </c>
    </row>
    <row r="1558" customFormat="false" ht="12.8" hidden="false" customHeight="false" outlineLevel="0" collapsed="false">
      <c r="A1558" s="0" t="s">
        <v>182</v>
      </c>
      <c r="B1558" s="0" t="s">
        <v>229</v>
      </c>
      <c r="C1558" s="0" t="n">
        <v>0.000172565526362851</v>
      </c>
      <c r="D1558" s="0" t="n">
        <v>1557</v>
      </c>
      <c r="E1558" s="0" t="n">
        <v>0.0800274651571381</v>
      </c>
      <c r="F1558" s="0" t="n">
        <v>0.0775463944782746</v>
      </c>
      <c r="G1558" s="0" t="n">
        <v>-0.145451800802491</v>
      </c>
      <c r="H1558" s="0" t="n">
        <v>-0.146398052449014</v>
      </c>
      <c r="I1558" s="0" t="n">
        <v>-0.149283951900803</v>
      </c>
      <c r="J1558" s="0" t="n">
        <v>0.0805475072281679</v>
      </c>
    </row>
    <row r="1559" customFormat="false" ht="12.8" hidden="false" customHeight="false" outlineLevel="0" collapsed="false">
      <c r="A1559" s="0" t="s">
        <v>184</v>
      </c>
      <c r="B1559" s="0" t="s">
        <v>209</v>
      </c>
      <c r="C1559" s="0" t="n">
        <v>0.000172551547492796</v>
      </c>
      <c r="D1559" s="0" t="n">
        <v>1558</v>
      </c>
      <c r="E1559" s="0" t="n">
        <v>0.00719660702191826</v>
      </c>
      <c r="F1559" s="0" t="n">
        <v>0.0307875288560554</v>
      </c>
      <c r="G1559" s="0" t="n">
        <v>-0.036976150857486</v>
      </c>
      <c r="H1559" s="0" t="n">
        <v>-0.0128034802193867</v>
      </c>
      <c r="I1559" s="0" t="n">
        <v>-0.0169738599020919</v>
      </c>
      <c r="J1559" s="0" t="n">
        <v>0.00752941206271032</v>
      </c>
    </row>
    <row r="1560" customFormat="false" ht="12.8" hidden="false" customHeight="false" outlineLevel="0" collapsed="false">
      <c r="A1560" s="0" t="s">
        <v>204</v>
      </c>
      <c r="B1560" s="0" t="s">
        <v>205</v>
      </c>
      <c r="C1560" s="0" t="n">
        <v>0.000172379740306416</v>
      </c>
      <c r="D1560" s="0" t="n">
        <v>1559</v>
      </c>
      <c r="E1560" s="0" t="n">
        <v>0.00966726793800398</v>
      </c>
      <c r="F1560" s="0" t="n">
        <v>0.015495477146518</v>
      </c>
      <c r="G1560" s="0" t="n">
        <v>-0.0295029435333406</v>
      </c>
      <c r="I1560" s="0" t="n">
        <v>-0.0243624290762636</v>
      </c>
      <c r="J1560" s="0" t="n">
        <v>0.00995052442250276</v>
      </c>
    </row>
    <row r="1561" customFormat="false" ht="12.8" hidden="false" customHeight="false" outlineLevel="0" collapsed="false">
      <c r="A1561" s="0" t="s">
        <v>128</v>
      </c>
      <c r="B1561" s="0" t="s">
        <v>235</v>
      </c>
      <c r="C1561" s="0" t="n">
        <v>0.000172309901813838</v>
      </c>
      <c r="D1561" s="0" t="n">
        <v>1560</v>
      </c>
      <c r="E1561" s="0" t="n">
        <v>-0.022363899016768</v>
      </c>
      <c r="F1561" s="0" t="n">
        <v>-0.0192690293043867</v>
      </c>
      <c r="G1561" s="0" t="n">
        <v>0.0515132441099714</v>
      </c>
      <c r="H1561" s="0" t="n">
        <v>0.0536856805787655</v>
      </c>
      <c r="I1561" s="0" t="n">
        <v>0.0542315063858088</v>
      </c>
      <c r="J1561" s="0" t="n">
        <v>-0.0216541974528014</v>
      </c>
    </row>
    <row r="1562" customFormat="false" ht="12.8" hidden="false" customHeight="false" outlineLevel="0" collapsed="false">
      <c r="A1562" s="0" t="s">
        <v>147</v>
      </c>
      <c r="B1562" s="0" t="s">
        <v>231</v>
      </c>
      <c r="C1562" s="0" t="n">
        <v>0.00017216986856574</v>
      </c>
      <c r="D1562" s="0" t="n">
        <v>1561</v>
      </c>
      <c r="E1562" s="0" t="n">
        <v>-0.01483123564852</v>
      </c>
      <c r="F1562" s="0" t="n">
        <v>0.000560720276831374</v>
      </c>
      <c r="G1562" s="0" t="n">
        <v>0.0202459728390755</v>
      </c>
      <c r="H1562" s="0" t="n">
        <v>0.0334422195405682</v>
      </c>
      <c r="I1562" s="0" t="n">
        <v>0.0354174458466058</v>
      </c>
      <c r="J1562" s="0" t="n">
        <v>-0.0136696076205684</v>
      </c>
    </row>
    <row r="1563" customFormat="false" ht="12.8" hidden="false" customHeight="false" outlineLevel="0" collapsed="false">
      <c r="A1563" s="0" t="s">
        <v>71</v>
      </c>
      <c r="B1563" s="0" t="s">
        <v>238</v>
      </c>
      <c r="C1563" s="0" t="n">
        <v>0.000171970658793183</v>
      </c>
      <c r="D1563" s="0" t="n">
        <v>1562</v>
      </c>
      <c r="E1563" s="0" t="n">
        <v>0.0331149180944442</v>
      </c>
      <c r="F1563" s="0" t="n">
        <v>-0.0362429415109518</v>
      </c>
      <c r="G1563" s="0" t="n">
        <v>0.0295703266951847</v>
      </c>
      <c r="H1563" s="0" t="n">
        <v>-0.0323140158341402</v>
      </c>
      <c r="I1563" s="0" t="n">
        <v>-0.0342662314391003</v>
      </c>
      <c r="J1563" s="0" t="n">
        <v>0.0249119186875548</v>
      </c>
    </row>
    <row r="1564" customFormat="false" ht="12.8" hidden="false" customHeight="false" outlineLevel="0" collapsed="false">
      <c r="A1564" s="0" t="s">
        <v>185</v>
      </c>
      <c r="B1564" s="0" t="s">
        <v>234</v>
      </c>
      <c r="C1564" s="0" t="n">
        <v>0.000171915489224269</v>
      </c>
      <c r="D1564" s="0" t="n">
        <v>1563</v>
      </c>
      <c r="E1564" s="0" t="n">
        <v>0.011838963430757</v>
      </c>
      <c r="F1564" s="0" t="n">
        <v>-0.0116657424027527</v>
      </c>
      <c r="G1564" s="0" t="n">
        <v>-0.00716231519050874</v>
      </c>
      <c r="H1564" s="0" t="n">
        <v>-0.0245500163763535</v>
      </c>
      <c r="I1564" s="0" t="n">
        <v>-0.0289520879309076</v>
      </c>
      <c r="J1564" s="0" t="n">
        <v>0.0100957322399228</v>
      </c>
    </row>
    <row r="1565" customFormat="false" ht="12.8" hidden="false" customHeight="false" outlineLevel="0" collapsed="false">
      <c r="A1565" s="0" t="s">
        <v>203</v>
      </c>
      <c r="B1565" s="0" t="s">
        <v>212</v>
      </c>
      <c r="C1565" s="0" t="n">
        <v>0.000171898658320213</v>
      </c>
      <c r="D1565" s="0" t="n">
        <v>1564</v>
      </c>
      <c r="E1565" s="0" t="n">
        <v>0.0370534009295458</v>
      </c>
      <c r="F1565" s="0" t="n">
        <v>0.0333482042308356</v>
      </c>
      <c r="G1565" s="0" t="n">
        <v>-0.131636989742726</v>
      </c>
      <c r="H1565" s="0" t="n">
        <v>-0.137135064109071</v>
      </c>
      <c r="I1565" s="0" t="n">
        <v>-0.133525568540636</v>
      </c>
      <c r="J1565" s="0" t="n">
        <v>0.0317461559915411</v>
      </c>
    </row>
    <row r="1566" customFormat="false" ht="12.8" hidden="false" customHeight="false" outlineLevel="0" collapsed="false">
      <c r="A1566" s="0" t="s">
        <v>131</v>
      </c>
      <c r="B1566" s="0" t="s">
        <v>159</v>
      </c>
      <c r="C1566" s="0" t="n">
        <v>0.0001713898433349</v>
      </c>
      <c r="D1566" s="0" t="n">
        <v>1565</v>
      </c>
      <c r="E1566" s="0" t="n">
        <v>0.00706191405366119</v>
      </c>
      <c r="F1566" s="0" t="n">
        <v>-0.00480191323451777</v>
      </c>
      <c r="G1566" s="0" t="n">
        <v>-0.0092321184782522</v>
      </c>
      <c r="H1566" s="0" t="n">
        <v>-0.0239599576035777</v>
      </c>
      <c r="I1566" s="0" t="n">
        <v>-0.0208911131239937</v>
      </c>
      <c r="J1566" s="0" t="n">
        <v>0.00735476426399457</v>
      </c>
    </row>
    <row r="1567" customFormat="false" ht="12.8" hidden="false" customHeight="false" outlineLevel="0" collapsed="false">
      <c r="A1567" s="0" t="s">
        <v>203</v>
      </c>
      <c r="B1567" s="0" t="s">
        <v>215</v>
      </c>
      <c r="C1567" s="0" t="n">
        <v>0.000171308286159752</v>
      </c>
      <c r="D1567" s="0" t="n">
        <v>1566</v>
      </c>
      <c r="E1567" s="0" t="n">
        <v>-0.0378618851722509</v>
      </c>
      <c r="F1567" s="0" t="n">
        <v>-0.0401582532960228</v>
      </c>
      <c r="G1567" s="0" t="n">
        <v>0.141003076301137</v>
      </c>
      <c r="H1567" s="0" t="n">
        <v>0.157348889391347</v>
      </c>
      <c r="I1567" s="0" t="n">
        <v>0.13975429993941</v>
      </c>
      <c r="J1567" s="0" t="n">
        <v>-0.0388785827972091</v>
      </c>
    </row>
    <row r="1568" customFormat="false" ht="12.8" hidden="false" customHeight="false" outlineLevel="0" collapsed="false">
      <c r="A1568" s="0" t="s">
        <v>77</v>
      </c>
      <c r="B1568" s="0" t="s">
        <v>73</v>
      </c>
      <c r="C1568" s="0" t="n">
        <v>0.000171303758478928</v>
      </c>
      <c r="D1568" s="0" t="n">
        <v>1567</v>
      </c>
      <c r="E1568" s="0" t="n">
        <v>-0.00785771713780896</v>
      </c>
      <c r="F1568" s="0" t="n">
        <v>-0.00858921211660603</v>
      </c>
      <c r="G1568" s="0" t="n">
        <v>-0.00257071228051454</v>
      </c>
      <c r="H1568" s="0" t="n">
        <v>0.00506414677095547</v>
      </c>
      <c r="I1568" s="0" t="n">
        <v>-0.00136554701049562</v>
      </c>
      <c r="J1568" s="0" t="n">
        <v>-0.00990697743960175</v>
      </c>
    </row>
    <row r="1569" customFormat="false" ht="12.8" hidden="false" customHeight="false" outlineLevel="0" collapsed="false">
      <c r="A1569" s="0" t="s">
        <v>209</v>
      </c>
      <c r="B1569" s="0" t="s">
        <v>238</v>
      </c>
      <c r="C1569" s="0" t="n">
        <v>0.000171229836211835</v>
      </c>
      <c r="D1569" s="0" t="n">
        <v>1568</v>
      </c>
      <c r="E1569" s="0" t="n">
        <v>0.0111642367313302</v>
      </c>
      <c r="F1569" s="0" t="n">
        <v>-0.0344565477457755</v>
      </c>
      <c r="G1569" s="0" t="n">
        <v>0.0143462264780315</v>
      </c>
      <c r="H1569" s="0" t="n">
        <v>-0.025647888309163</v>
      </c>
      <c r="I1569" s="0" t="n">
        <v>-0.0319128382498477</v>
      </c>
      <c r="J1569" s="0" t="n">
        <v>0.0120081477094946</v>
      </c>
    </row>
    <row r="1570" customFormat="false" ht="12.8" hidden="false" customHeight="false" outlineLevel="0" collapsed="false">
      <c r="A1570" s="0" t="s">
        <v>61</v>
      </c>
      <c r="B1570" s="0" t="s">
        <v>196</v>
      </c>
      <c r="C1570" s="0" t="n">
        <v>0.000171099389444906</v>
      </c>
      <c r="D1570" s="0" t="n">
        <v>1569</v>
      </c>
      <c r="E1570" s="0" t="n">
        <v>0.0200568085124689</v>
      </c>
      <c r="F1570" s="0" t="n">
        <v>0.085541486485203</v>
      </c>
      <c r="G1570" s="0" t="n">
        <v>0.0109373360223008</v>
      </c>
      <c r="H1570" s="0" t="n">
        <v>0.0749997792880068</v>
      </c>
      <c r="I1570" s="0" t="n">
        <v>0.0788695851423806</v>
      </c>
      <c r="J1570" s="0" t="n">
        <v>0.0171538498713718</v>
      </c>
    </row>
    <row r="1571" customFormat="false" ht="12.8" hidden="false" customHeight="false" outlineLevel="0" collapsed="false">
      <c r="A1571" s="0" t="s">
        <v>138</v>
      </c>
      <c r="B1571" s="0" t="s">
        <v>215</v>
      </c>
      <c r="C1571" s="0" t="n">
        <v>0.000171035987348116</v>
      </c>
      <c r="D1571" s="0" t="n">
        <v>1570</v>
      </c>
      <c r="E1571" s="0" t="n">
        <v>-0.0363332633266782</v>
      </c>
      <c r="F1571" s="0" t="n">
        <v>-0.0453740457747094</v>
      </c>
      <c r="G1571" s="0" t="n">
        <v>0.144096798619046</v>
      </c>
      <c r="H1571" s="0" t="n">
        <v>0.138096369497688</v>
      </c>
      <c r="I1571" s="0" t="n">
        <v>0.136041024088362</v>
      </c>
      <c r="J1571" s="0" t="n">
        <v>-0.0350076121556915</v>
      </c>
    </row>
    <row r="1572" customFormat="false" ht="12.8" hidden="false" customHeight="false" outlineLevel="0" collapsed="false">
      <c r="A1572" s="0" t="s">
        <v>73</v>
      </c>
      <c r="B1572" s="0" t="s">
        <v>193</v>
      </c>
      <c r="C1572" s="0" t="n">
        <v>0.00017089218061294</v>
      </c>
      <c r="D1572" s="0" t="n">
        <v>1571</v>
      </c>
      <c r="E1572" s="0" t="n">
        <v>-0.0118948498089208</v>
      </c>
      <c r="F1572" s="0" t="n">
        <v>-0.00202472988606115</v>
      </c>
      <c r="G1572" s="0" t="n">
        <v>0.000198293758126399</v>
      </c>
      <c r="H1572" s="0" t="n">
        <v>0.0131984207427582</v>
      </c>
      <c r="I1572" s="0" t="n">
        <v>0.00899173977230744</v>
      </c>
      <c r="J1572" s="0" t="n">
        <v>-0.0111500840470405</v>
      </c>
    </row>
    <row r="1573" customFormat="false" ht="12.8" hidden="false" customHeight="false" outlineLevel="0" collapsed="false">
      <c r="A1573" s="0" t="s">
        <v>69</v>
      </c>
      <c r="B1573" s="0" t="s">
        <v>169</v>
      </c>
      <c r="C1573" s="0" t="n">
        <v>0.000170742933101739</v>
      </c>
      <c r="D1573" s="0" t="n">
        <v>1572</v>
      </c>
      <c r="E1573" s="0" t="n">
        <v>-0.0099625320957043</v>
      </c>
      <c r="F1573" s="0" t="n">
        <v>0.00700390488644047</v>
      </c>
      <c r="G1573" s="0" t="n">
        <v>-0.00148098214192717</v>
      </c>
      <c r="H1573" s="0" t="n">
        <v>0.00976820422014617</v>
      </c>
      <c r="I1573" s="0" t="n">
        <v>0.0141929736880929</v>
      </c>
      <c r="J1573" s="0" t="n">
        <v>-0.00887629963676972</v>
      </c>
    </row>
    <row r="1574" customFormat="false" ht="12.8" hidden="false" customHeight="false" outlineLevel="0" collapsed="false">
      <c r="A1574" s="0" t="s">
        <v>171</v>
      </c>
      <c r="B1574" s="0" t="s">
        <v>229</v>
      </c>
      <c r="C1574" s="0" t="n">
        <v>0.000170588617719805</v>
      </c>
      <c r="D1574" s="0" t="n">
        <v>1573</v>
      </c>
      <c r="E1574" s="0" t="n">
        <v>0.081210789883964</v>
      </c>
      <c r="F1574" s="0" t="n">
        <v>0.0724285639816801</v>
      </c>
      <c r="G1574" s="0" t="n">
        <v>-0.145165075675757</v>
      </c>
      <c r="H1574" s="0" t="n">
        <v>-0.14866290180197</v>
      </c>
      <c r="I1574" s="0" t="n">
        <v>-0.150682725102915</v>
      </c>
      <c r="J1574" s="0" t="n">
        <v>0.0781548930714036</v>
      </c>
    </row>
    <row r="1575" customFormat="false" ht="12.8" hidden="false" customHeight="false" outlineLevel="0" collapsed="false">
      <c r="A1575" s="0" t="s">
        <v>159</v>
      </c>
      <c r="B1575" s="0" t="s">
        <v>227</v>
      </c>
      <c r="C1575" s="0" t="n">
        <v>0.000170524614795645</v>
      </c>
      <c r="D1575" s="0" t="n">
        <v>1574</v>
      </c>
      <c r="E1575" s="0" t="n">
        <v>-0.00690346872397449</v>
      </c>
      <c r="F1575" s="0" t="n">
        <v>-0.0222293599832382</v>
      </c>
      <c r="G1575" s="0" t="n">
        <v>0.0395024286441943</v>
      </c>
      <c r="H1575" s="0" t="n">
        <v>0.0194281975868805</v>
      </c>
      <c r="I1575" s="0" t="n">
        <v>0.0225160343518488</v>
      </c>
      <c r="J1575" s="0" t="n">
        <v>-0.00637277391177517</v>
      </c>
    </row>
    <row r="1576" customFormat="false" ht="12.8" hidden="false" customHeight="false" outlineLevel="0" collapsed="false">
      <c r="A1576" s="0" t="s">
        <v>61</v>
      </c>
      <c r="B1576" s="0" t="s">
        <v>156</v>
      </c>
      <c r="C1576" s="0" t="n">
        <v>0.000170388867940377</v>
      </c>
      <c r="D1576" s="0" t="n">
        <v>1575</v>
      </c>
      <c r="E1576" s="0" t="n">
        <v>0.0204783722477977</v>
      </c>
      <c r="F1576" s="0" t="n">
        <v>0.0825711216826809</v>
      </c>
      <c r="G1576" s="0" t="n">
        <v>0.00928969845504486</v>
      </c>
      <c r="H1576" s="0" t="n">
        <v>0.0825040687787826</v>
      </c>
      <c r="I1576" s="0" t="n">
        <v>0.0768472957801322</v>
      </c>
      <c r="J1576" s="0" t="n">
        <v>0.0160988870531766</v>
      </c>
    </row>
    <row r="1577" customFormat="false" ht="12.8" hidden="false" customHeight="false" outlineLevel="0" collapsed="false">
      <c r="A1577" s="0" t="s">
        <v>137</v>
      </c>
      <c r="B1577" s="0" t="s">
        <v>200</v>
      </c>
      <c r="C1577" s="0" t="n">
        <v>0.000170347785817167</v>
      </c>
      <c r="D1577" s="0" t="n">
        <v>1576</v>
      </c>
      <c r="E1577" s="0" t="n">
        <v>-0.00206748426268691</v>
      </c>
      <c r="F1577" s="0" t="n">
        <v>0.010777173389858</v>
      </c>
      <c r="G1577" s="0" t="n">
        <v>-0.00875651720685161</v>
      </c>
      <c r="H1577" s="0" t="n">
        <v>0.0061718448773374</v>
      </c>
      <c r="I1577" s="0" t="n">
        <v>0.00443938250145562</v>
      </c>
      <c r="J1577" s="0" t="n">
        <v>-0.00306036770179461</v>
      </c>
    </row>
    <row r="1578" customFormat="false" ht="12.8" hidden="false" customHeight="false" outlineLevel="0" collapsed="false">
      <c r="A1578" s="0" t="s">
        <v>127</v>
      </c>
      <c r="B1578" s="0" t="s">
        <v>213</v>
      </c>
      <c r="C1578" s="0" t="n">
        <v>0.000170199637232457</v>
      </c>
      <c r="D1578" s="0" t="n">
        <v>1577</v>
      </c>
      <c r="E1578" s="0" t="n">
        <v>0.0661022546927174</v>
      </c>
      <c r="F1578" s="0" t="n">
        <v>0.0578018511645114</v>
      </c>
      <c r="G1578" s="0" t="n">
        <v>-0.108520153590145</v>
      </c>
      <c r="H1578" s="0" t="n">
        <v>-0.108817248232168</v>
      </c>
      <c r="I1578" s="0" t="n">
        <v>-0.110195575827442</v>
      </c>
      <c r="J1578" s="0" t="n">
        <v>0.0596125021602209</v>
      </c>
    </row>
    <row r="1579" customFormat="false" ht="12.8" hidden="false" customHeight="false" outlineLevel="0" collapsed="false">
      <c r="A1579" s="0" t="s">
        <v>67</v>
      </c>
      <c r="B1579" s="0" t="s">
        <v>227</v>
      </c>
      <c r="C1579" s="0" t="n">
        <v>0.000170149661719381</v>
      </c>
      <c r="D1579" s="0" t="n">
        <v>1578</v>
      </c>
      <c r="E1579" s="0" t="n">
        <v>-0.00685293312435288</v>
      </c>
      <c r="F1579" s="0" t="n">
        <v>-0.0152163663676556</v>
      </c>
      <c r="G1579" s="0" t="n">
        <v>0.0392932034047681</v>
      </c>
      <c r="H1579" s="0" t="n">
        <v>0.0313266661998982</v>
      </c>
      <c r="I1579" s="0" t="n">
        <v>0.0304176118403363</v>
      </c>
      <c r="J1579" s="0" t="n">
        <v>-0.00802702500444899</v>
      </c>
    </row>
    <row r="1580" customFormat="false" ht="12.8" hidden="false" customHeight="false" outlineLevel="0" collapsed="false">
      <c r="A1580" s="0" t="s">
        <v>69</v>
      </c>
      <c r="B1580" s="0" t="s">
        <v>130</v>
      </c>
      <c r="C1580" s="0" t="n">
        <v>0.000169970140933405</v>
      </c>
      <c r="D1580" s="0" t="n">
        <v>1579</v>
      </c>
      <c r="E1580" s="0" t="n">
        <v>-0.00714547321182715</v>
      </c>
      <c r="F1580" s="0" t="n">
        <v>0.00891734921939911</v>
      </c>
      <c r="G1580" s="0" t="n">
        <v>-0.00857760972637388</v>
      </c>
      <c r="H1580" s="0" t="n">
        <v>0.00671885200094291</v>
      </c>
      <c r="I1580" s="0" t="n">
        <v>0.00545720310271976</v>
      </c>
      <c r="J1580" s="0" t="n">
        <v>-0.00631730266972227</v>
      </c>
    </row>
    <row r="1581" customFormat="false" ht="12.8" hidden="false" customHeight="false" outlineLevel="0" collapsed="false">
      <c r="A1581" s="0" t="s">
        <v>165</v>
      </c>
      <c r="B1581" s="0" t="s">
        <v>173</v>
      </c>
      <c r="C1581" s="0" t="n">
        <v>0.000169552557130461</v>
      </c>
      <c r="D1581" s="0" t="n">
        <v>1580</v>
      </c>
      <c r="E1581" s="0" t="n">
        <v>-0.00919693838401732</v>
      </c>
      <c r="F1581" s="0" t="n">
        <v>0.0287722957347873</v>
      </c>
      <c r="G1581" s="0" t="n">
        <v>-0.0122837896921048</v>
      </c>
      <c r="H1581" s="0" t="n">
        <v>0.0226410971562258</v>
      </c>
      <c r="I1581" s="0" t="n">
        <v>0.0257231873218708</v>
      </c>
      <c r="J1581" s="0" t="n">
        <v>-0.0096143930582699</v>
      </c>
    </row>
    <row r="1582" customFormat="false" ht="12.8" hidden="false" customHeight="false" outlineLevel="0" collapsed="false">
      <c r="A1582" s="0" t="s">
        <v>75</v>
      </c>
      <c r="B1582" s="0" t="s">
        <v>153</v>
      </c>
      <c r="C1582" s="0" t="n">
        <v>0.000169415696852084</v>
      </c>
      <c r="D1582" s="0" t="n">
        <v>1581</v>
      </c>
      <c r="E1582" s="0" t="n">
        <v>-0.0156215545438494</v>
      </c>
      <c r="F1582" s="0" t="n">
        <v>-0.0063103377064118</v>
      </c>
      <c r="G1582" s="0" t="n">
        <v>-0.000405616235852424</v>
      </c>
      <c r="H1582" s="0" t="n">
        <v>0.0113019002529657</v>
      </c>
      <c r="I1582" s="0" t="n">
        <v>0.00981366761760181</v>
      </c>
      <c r="J1582" s="0" t="n">
        <v>-0.016377764782877</v>
      </c>
    </row>
    <row r="1583" customFormat="false" ht="12.8" hidden="false" customHeight="false" outlineLevel="0" collapsed="false">
      <c r="A1583" s="0" t="s">
        <v>141</v>
      </c>
      <c r="B1583" s="0" t="s">
        <v>161</v>
      </c>
      <c r="C1583" s="0" t="n">
        <v>0.000169411274309617</v>
      </c>
      <c r="D1583" s="0" t="n">
        <v>1582</v>
      </c>
      <c r="E1583" s="0" t="n">
        <v>-0.00816029047347928</v>
      </c>
      <c r="F1583" s="0" t="n">
        <v>0.0160960948410451</v>
      </c>
      <c r="G1583" s="0" t="n">
        <v>-0.00502099938587363</v>
      </c>
      <c r="H1583" s="0" t="n">
        <v>0.0196402747380259</v>
      </c>
      <c r="I1583" s="0" t="n">
        <v>0.0198478378379613</v>
      </c>
      <c r="J1583" s="0" t="n">
        <v>-0.00835516313595493</v>
      </c>
    </row>
    <row r="1584" customFormat="false" ht="12.8" hidden="false" customHeight="false" outlineLevel="0" collapsed="false">
      <c r="A1584" s="0" t="s">
        <v>69</v>
      </c>
      <c r="B1584" s="0" t="s">
        <v>167</v>
      </c>
      <c r="C1584" s="0" t="n">
        <v>0.000169358980350611</v>
      </c>
      <c r="D1584" s="0" t="n">
        <v>1583</v>
      </c>
      <c r="E1584" s="0" t="n">
        <v>-0.0122461281187249</v>
      </c>
      <c r="F1584" s="0" t="n">
        <v>0.00344742646881269</v>
      </c>
      <c r="G1584" s="0" t="n">
        <v>0.00463625830667152</v>
      </c>
      <c r="H1584" s="0" t="n">
        <v>0.0203155399147863</v>
      </c>
      <c r="I1584" s="0" t="n">
        <v>0.0177743985882282</v>
      </c>
      <c r="J1584" s="0" t="n">
        <v>-0.0103719240745836</v>
      </c>
    </row>
    <row r="1585" customFormat="false" ht="12.8" hidden="false" customHeight="false" outlineLevel="0" collapsed="false">
      <c r="A1585" s="0" t="s">
        <v>162</v>
      </c>
      <c r="B1585" s="0" t="s">
        <v>212</v>
      </c>
      <c r="C1585" s="0" t="n">
        <v>0.000169313016312732</v>
      </c>
      <c r="D1585" s="0" t="n">
        <v>1584</v>
      </c>
      <c r="E1585" s="0" t="n">
        <v>0.0346527795570431</v>
      </c>
      <c r="F1585" s="0" t="n">
        <v>0.0384588204394727</v>
      </c>
      <c r="G1585" s="0" t="n">
        <v>-0.13585111723262</v>
      </c>
      <c r="H1585" s="0" t="n">
        <v>-0.130322008864168</v>
      </c>
      <c r="I1585" s="0" t="n">
        <v>-0.130361024449963</v>
      </c>
      <c r="J1585" s="0" t="n">
        <v>0.0331905961526192</v>
      </c>
    </row>
    <row r="1586" customFormat="false" ht="12.8" hidden="false" customHeight="false" outlineLevel="0" collapsed="false">
      <c r="A1586" s="0" t="s">
        <v>180</v>
      </c>
      <c r="B1586" s="0" t="s">
        <v>212</v>
      </c>
      <c r="C1586" s="0" t="n">
        <v>0.000169219789037033</v>
      </c>
      <c r="D1586" s="0" t="n">
        <v>1585</v>
      </c>
      <c r="E1586" s="0" t="n">
        <v>0.0323470723148544</v>
      </c>
      <c r="F1586" s="0" t="n">
        <v>0.0447733122310012</v>
      </c>
      <c r="G1586" s="0" t="n">
        <v>-0.136402033723562</v>
      </c>
      <c r="H1586" s="0" t="n">
        <v>-0.123838056001018</v>
      </c>
      <c r="I1586" s="0" t="n">
        <v>-0.126016572910514</v>
      </c>
      <c r="J1586" s="0" t="n">
        <v>0.0340660734273929</v>
      </c>
    </row>
    <row r="1587" customFormat="false" ht="12.8" hidden="false" customHeight="false" outlineLevel="0" collapsed="false">
      <c r="A1587" s="0" t="s">
        <v>191</v>
      </c>
      <c r="B1587" s="0" t="s">
        <v>235</v>
      </c>
      <c r="C1587" s="0" t="n">
        <v>0.000169207403693072</v>
      </c>
      <c r="D1587" s="0" t="n">
        <v>1586</v>
      </c>
      <c r="E1587" s="0" t="n">
        <v>-0.0221017089038718</v>
      </c>
      <c r="F1587" s="0" t="n">
        <v>-0.0185364604581648</v>
      </c>
      <c r="G1587" s="0" t="n">
        <v>0.0503846811953444</v>
      </c>
      <c r="H1587" s="0" t="n">
        <v>0.0566660242863295</v>
      </c>
      <c r="I1587" s="0" t="n">
        <v>0.0551558631485442</v>
      </c>
      <c r="J1587" s="0" t="n">
        <v>-0.0228867759606464</v>
      </c>
    </row>
    <row r="1588" customFormat="false" ht="12.8" hidden="false" customHeight="false" outlineLevel="0" collapsed="false">
      <c r="A1588" s="0" t="s">
        <v>197</v>
      </c>
      <c r="B1588" s="0" t="s">
        <v>228</v>
      </c>
      <c r="C1588" s="0" t="n">
        <v>0.000169058495441739</v>
      </c>
      <c r="D1588" s="0" t="n">
        <v>1587</v>
      </c>
      <c r="E1588" s="0" t="n">
        <v>0.00503960552684347</v>
      </c>
      <c r="F1588" s="0" t="n">
        <v>0.0124932407781919</v>
      </c>
      <c r="G1588" s="0" t="n">
        <v>-0.0147840049022388</v>
      </c>
      <c r="H1588" s="0" t="n">
        <v>-0.0131422714101378</v>
      </c>
      <c r="I1588" s="0" t="n">
        <v>-0.0101384498686048</v>
      </c>
      <c r="J1588" s="0" t="n">
        <v>0.00677750393437152</v>
      </c>
    </row>
    <row r="1589" customFormat="false" ht="12.8" hidden="false" customHeight="false" outlineLevel="0" collapsed="false">
      <c r="A1589" s="0" t="s">
        <v>73</v>
      </c>
      <c r="B1589" s="0" t="s">
        <v>183</v>
      </c>
      <c r="C1589" s="0" t="n">
        <v>0.000169040255881486</v>
      </c>
      <c r="D1589" s="0" t="n">
        <v>1588</v>
      </c>
      <c r="E1589" s="0" t="n">
        <v>-0.0106790418692725</v>
      </c>
      <c r="F1589" s="0" t="n">
        <v>-0.00126661703448799</v>
      </c>
      <c r="G1589" s="0" t="n">
        <v>-0.00211235112764068</v>
      </c>
      <c r="H1589" s="0" t="n">
        <v>0.0138428227068241</v>
      </c>
      <c r="I1589" s="0" t="n">
        <v>0.00996487314736119</v>
      </c>
      <c r="J1589" s="0" t="n">
        <v>-0.0121439369685671</v>
      </c>
    </row>
    <row r="1590" customFormat="false" ht="12.8" hidden="false" customHeight="false" outlineLevel="0" collapsed="false">
      <c r="A1590" s="0" t="s">
        <v>61</v>
      </c>
      <c r="B1590" s="0" t="s">
        <v>175</v>
      </c>
      <c r="C1590" s="0" t="n">
        <v>0.000168916549875646</v>
      </c>
      <c r="D1590" s="0" t="n">
        <v>1589</v>
      </c>
      <c r="E1590" s="0" t="n">
        <v>0.0175703709163094</v>
      </c>
      <c r="F1590" s="0" t="n">
        <v>0.0835238239455305</v>
      </c>
      <c r="G1590" s="0" t="n">
        <v>0.0218067831701765</v>
      </c>
      <c r="H1590" s="0" t="n">
        <v>0.0839705956473687</v>
      </c>
      <c r="I1590" s="0" t="n">
        <v>0.0811193770631622</v>
      </c>
      <c r="J1590" s="0" t="n">
        <v>0.0213050797660581</v>
      </c>
    </row>
    <row r="1591" customFormat="false" ht="12.8" hidden="false" customHeight="false" outlineLevel="0" collapsed="false">
      <c r="A1591" s="0" t="s">
        <v>145</v>
      </c>
      <c r="B1591" s="0" t="s">
        <v>202</v>
      </c>
      <c r="C1591" s="0" t="n">
        <v>0.000168849117701066</v>
      </c>
      <c r="D1591" s="0" t="n">
        <v>1590</v>
      </c>
      <c r="E1591" s="0" t="n">
        <v>0.00505636974238179</v>
      </c>
      <c r="F1591" s="0" t="n">
        <v>-0.00192507998420778</v>
      </c>
      <c r="G1591" s="0" t="n">
        <v>-0.00520460030362055</v>
      </c>
      <c r="H1591" s="0" t="n">
        <v>-0.0116588461725578</v>
      </c>
      <c r="I1591" s="0" t="n">
        <v>-0.0115085369799654</v>
      </c>
      <c r="J1591" s="0" t="n">
        <v>0.00364580056561162</v>
      </c>
    </row>
    <row r="1592" customFormat="false" ht="12.8" hidden="false" customHeight="false" outlineLevel="0" collapsed="false">
      <c r="A1592" s="0" t="s">
        <v>155</v>
      </c>
      <c r="B1592" s="0" t="s">
        <v>236</v>
      </c>
      <c r="C1592" s="0" t="n">
        <v>0.000168648631561037</v>
      </c>
      <c r="D1592" s="0" t="n">
        <v>1591</v>
      </c>
      <c r="E1592" s="0" t="n">
        <v>0.00894436801450452</v>
      </c>
      <c r="F1592" s="0" t="n">
        <v>0.0379418812197155</v>
      </c>
      <c r="G1592" s="0" t="n">
        <v>-0.0485369657778277</v>
      </c>
      <c r="H1592" s="0" t="n">
        <v>-0.0178545828799868</v>
      </c>
      <c r="I1592" s="0" t="n">
        <v>-0.0182537665891546</v>
      </c>
      <c r="J1592" s="0" t="n">
        <v>0.00734777831592203</v>
      </c>
    </row>
    <row r="1593" customFormat="false" ht="12.8" hidden="false" customHeight="false" outlineLevel="0" collapsed="false">
      <c r="A1593" s="0" t="s">
        <v>71</v>
      </c>
      <c r="B1593" s="0" t="s">
        <v>168</v>
      </c>
      <c r="C1593" s="0" t="n">
        <v>0.000168630455596563</v>
      </c>
      <c r="D1593" s="0" t="n">
        <v>1592</v>
      </c>
      <c r="E1593" s="0" t="n">
        <v>0.0332266405169664</v>
      </c>
      <c r="F1593" s="0" t="n">
        <v>-0.0337950000357179</v>
      </c>
      <c r="G1593" s="0" t="n">
        <v>0.0278329194367883</v>
      </c>
      <c r="H1593" s="0" t="n">
        <v>-0.0375446961488706</v>
      </c>
      <c r="I1593" s="0" t="n">
        <v>-0.0365209476320762</v>
      </c>
      <c r="J1593" s="0" t="n">
        <v>0.0314360675129054</v>
      </c>
    </row>
    <row r="1594" customFormat="false" ht="12.8" hidden="false" customHeight="false" outlineLevel="0" collapsed="false">
      <c r="A1594" s="0" t="s">
        <v>69</v>
      </c>
      <c r="B1594" s="0" t="s">
        <v>131</v>
      </c>
      <c r="C1594" s="0" t="n">
        <v>0.000168584050409446</v>
      </c>
      <c r="D1594" s="0" t="n">
        <v>1593</v>
      </c>
      <c r="E1594" s="0" t="n">
        <v>-0.00433112599511131</v>
      </c>
      <c r="F1594" s="0" t="n">
        <v>0.0103152046816973</v>
      </c>
      <c r="G1594" s="0" t="n">
        <v>-0.0170459571643487</v>
      </c>
      <c r="H1594" s="0" t="n">
        <v>0.00040790790749972</v>
      </c>
      <c r="I1594" s="0" t="n">
        <v>-0.001860896007788</v>
      </c>
      <c r="J1594" s="0" t="n">
        <v>-0.00581397959230524</v>
      </c>
    </row>
    <row r="1595" customFormat="false" ht="12.8" hidden="false" customHeight="false" outlineLevel="0" collapsed="false">
      <c r="A1595" s="0" t="s">
        <v>67</v>
      </c>
      <c r="B1595" s="0" t="s">
        <v>157</v>
      </c>
      <c r="C1595" s="0" t="n">
        <v>0.000168568014142793</v>
      </c>
      <c r="D1595" s="0" t="n">
        <v>1594</v>
      </c>
      <c r="E1595" s="0" t="n">
        <v>0.00597561722019136</v>
      </c>
      <c r="F1595" s="0" t="n">
        <v>-0.0034214701191511</v>
      </c>
      <c r="G1595" s="0" t="n">
        <v>7.96470846290648E-005</v>
      </c>
      <c r="H1595" s="0" t="n">
        <v>-0.00334665941965135</v>
      </c>
      <c r="I1595" s="0" t="n">
        <v>-0.00718848063732944</v>
      </c>
      <c r="J1595" s="0" t="n">
        <v>0.00354847271897736</v>
      </c>
    </row>
    <row r="1596" customFormat="false" ht="12.8" hidden="false" customHeight="false" outlineLevel="0" collapsed="false">
      <c r="A1596" s="0" t="s">
        <v>189</v>
      </c>
      <c r="B1596" s="0" t="s">
        <v>217</v>
      </c>
      <c r="C1596" s="0" t="n">
        <v>0.000168551285983873</v>
      </c>
      <c r="D1596" s="0" t="n">
        <v>1595</v>
      </c>
      <c r="E1596" s="0" t="n">
        <v>0.0716719038634402</v>
      </c>
      <c r="F1596" s="0" t="n">
        <v>0.0722886402256006</v>
      </c>
      <c r="G1596" s="0" t="n">
        <v>-0.0945494334457385</v>
      </c>
      <c r="H1596" s="0" t="n">
        <v>-0.0915456282343577</v>
      </c>
      <c r="I1596" s="0" t="n">
        <v>-0.0918476718873618</v>
      </c>
      <c r="J1596" s="0" t="n">
        <v>0.0695148540821722</v>
      </c>
    </row>
    <row r="1597" customFormat="false" ht="12.8" hidden="false" customHeight="false" outlineLevel="0" collapsed="false">
      <c r="A1597" s="0" t="s">
        <v>135</v>
      </c>
      <c r="B1597" s="0" t="s">
        <v>209</v>
      </c>
      <c r="C1597" s="0" t="n">
        <v>0.000168533441910453</v>
      </c>
      <c r="D1597" s="0" t="n">
        <v>1596</v>
      </c>
      <c r="E1597" s="0" t="n">
        <v>0.0130989794513999</v>
      </c>
      <c r="F1597" s="0" t="n">
        <v>0.012509600147202</v>
      </c>
      <c r="G1597" s="0" t="n">
        <v>-0.0312873768979581</v>
      </c>
      <c r="H1597" s="0" t="n">
        <v>-0.0296530959216079</v>
      </c>
      <c r="I1597" s="0" t="n">
        <v>-0.0315095269269426</v>
      </c>
      <c r="J1597" s="0" t="n">
        <v>0.0123638508260915</v>
      </c>
    </row>
    <row r="1598" customFormat="false" ht="12.8" hidden="false" customHeight="false" outlineLevel="0" collapsed="false">
      <c r="A1598" s="0" t="s">
        <v>73</v>
      </c>
      <c r="B1598" s="0" t="s">
        <v>184</v>
      </c>
      <c r="C1598" s="0" t="n">
        <v>0.000168328473259659</v>
      </c>
      <c r="D1598" s="0" t="n">
        <v>1597</v>
      </c>
      <c r="E1598" s="0" t="n">
        <v>-0.0134561447770461</v>
      </c>
      <c r="F1598" s="0" t="n">
        <v>-0.00394819352780107</v>
      </c>
      <c r="G1598" s="0" t="n">
        <v>0.0090582256655189</v>
      </c>
      <c r="H1598" s="0" t="n">
        <v>0.0229290565425536</v>
      </c>
      <c r="I1598" s="0" t="n">
        <v>0.0166490796403898</v>
      </c>
      <c r="J1598" s="0" t="n">
        <v>-0.0125933787688187</v>
      </c>
    </row>
    <row r="1599" customFormat="false" ht="12.8" hidden="false" customHeight="false" outlineLevel="0" collapsed="false">
      <c r="A1599" s="0" t="s">
        <v>133</v>
      </c>
      <c r="B1599" s="0" t="s">
        <v>214</v>
      </c>
      <c r="C1599" s="0" t="n">
        <v>0.000168306789260535</v>
      </c>
      <c r="D1599" s="0" t="n">
        <v>1598</v>
      </c>
      <c r="E1599" s="0" t="n">
        <v>-0.0342552794765582</v>
      </c>
      <c r="F1599" s="0" t="n">
        <v>-0.0306062206647326</v>
      </c>
      <c r="G1599" s="0" t="n">
        <v>0.103086344951989</v>
      </c>
      <c r="H1599" s="0" t="n">
        <v>0.102708430762166</v>
      </c>
      <c r="I1599" s="0" t="n">
        <v>0.105887941944753</v>
      </c>
      <c r="J1599" s="0" t="n">
        <v>-0.0345644572655402</v>
      </c>
    </row>
    <row r="1600" customFormat="false" ht="12.8" hidden="false" customHeight="false" outlineLevel="0" collapsed="false">
      <c r="A1600" s="0" t="s">
        <v>197</v>
      </c>
      <c r="B1600" s="0" t="s">
        <v>230</v>
      </c>
      <c r="C1600" s="0" t="n">
        <v>0.000167892771061816</v>
      </c>
      <c r="D1600" s="0" t="n">
        <v>1599</v>
      </c>
      <c r="E1600" s="0" t="n">
        <v>-0.0549757286699769</v>
      </c>
      <c r="F1600" s="0" t="n">
        <v>-0.0507364174113579</v>
      </c>
      <c r="G1600" s="0" t="n">
        <v>0.315568055677682</v>
      </c>
      <c r="H1600" s="0" t="n">
        <v>0.318476923552784</v>
      </c>
      <c r="I1600" s="0" t="n">
        <v>0.319879836845565</v>
      </c>
      <c r="J1600" s="0" t="n">
        <v>-0.0562724047443427</v>
      </c>
    </row>
    <row r="1601" customFormat="false" ht="12.8" hidden="false" customHeight="false" outlineLevel="0" collapsed="false">
      <c r="A1601" s="0" t="s">
        <v>167</v>
      </c>
      <c r="B1601" s="0" t="s">
        <v>231</v>
      </c>
      <c r="C1601" s="0" t="n">
        <v>0.000167861757742439</v>
      </c>
      <c r="D1601" s="0" t="n">
        <v>1600</v>
      </c>
      <c r="E1601" s="0" t="n">
        <v>-0.0147302241798852</v>
      </c>
      <c r="F1601" s="0" t="n">
        <v>-0.000311002624065936</v>
      </c>
      <c r="G1601" s="0" t="n">
        <v>0.0203334768535172</v>
      </c>
      <c r="H1601" s="0" t="n">
        <v>0.0353559072508761</v>
      </c>
      <c r="I1601" s="0" t="n">
        <v>0.0337336465216858</v>
      </c>
      <c r="J1601" s="0" t="n">
        <v>-0.0137803101828684</v>
      </c>
    </row>
    <row r="1602" customFormat="false" ht="12.8" hidden="false" customHeight="false" outlineLevel="0" collapsed="false">
      <c r="A1602" s="0" t="s">
        <v>138</v>
      </c>
      <c r="B1602" s="0" t="s">
        <v>211</v>
      </c>
      <c r="C1602" s="0" t="n">
        <v>0.000167844996499183</v>
      </c>
      <c r="D1602" s="0" t="n">
        <v>1601</v>
      </c>
      <c r="E1602" s="0" t="n">
        <v>-0.0555590715763143</v>
      </c>
      <c r="F1602" s="0" t="n">
        <v>-0.0664661228821025</v>
      </c>
      <c r="G1602" s="0" t="n">
        <v>0.191111389557172</v>
      </c>
      <c r="H1602" s="0" t="n">
        <v>0.198135679605639</v>
      </c>
      <c r="I1602" s="0" t="n">
        <v>0.182126489928236</v>
      </c>
      <c r="J1602" s="0" t="n">
        <v>-0.0560767398876403</v>
      </c>
    </row>
    <row r="1603" customFormat="false" ht="12.8" hidden="false" customHeight="false" outlineLevel="0" collapsed="false">
      <c r="A1603" s="0" t="s">
        <v>148</v>
      </c>
      <c r="B1603" s="0" t="s">
        <v>211</v>
      </c>
      <c r="C1603" s="0" t="n">
        <v>0.000167744875393252</v>
      </c>
      <c r="D1603" s="0" t="n">
        <v>1602</v>
      </c>
      <c r="E1603" s="0" t="n">
        <v>-0.0564597073321604</v>
      </c>
      <c r="F1603" s="0" t="n">
        <v>-0.0629021400854218</v>
      </c>
      <c r="G1603" s="0" t="n">
        <v>0.19050436440988</v>
      </c>
      <c r="H1603" s="0" t="n">
        <v>0.193467719398522</v>
      </c>
      <c r="I1603" s="0" t="n">
        <v>0.186691694797244</v>
      </c>
      <c r="J1603" s="0" t="n">
        <v>-0.0593267127464536</v>
      </c>
    </row>
    <row r="1604" customFormat="false" ht="12.8" hidden="false" customHeight="false" outlineLevel="0" collapsed="false">
      <c r="A1604" s="0" t="s">
        <v>233</v>
      </c>
      <c r="B1604" s="0" t="s">
        <v>236</v>
      </c>
      <c r="C1604" s="0" t="n">
        <v>0.000167743597168575</v>
      </c>
      <c r="D1604" s="0" t="n">
        <v>1603</v>
      </c>
      <c r="E1604" s="0" t="n">
        <v>0.021494798013273</v>
      </c>
      <c r="F1604" s="0" t="n">
        <v>-0.00438774953949682</v>
      </c>
      <c r="G1604" s="0" t="n">
        <v>-0.033385013543406</v>
      </c>
      <c r="H1604" s="0" t="n">
        <v>-0.0703299359352406</v>
      </c>
      <c r="I1604" s="0" t="n">
        <v>-0.0612078853736382</v>
      </c>
      <c r="J1604" s="0" t="n">
        <v>0.0207224495124623</v>
      </c>
    </row>
    <row r="1605" customFormat="false" ht="12.8" hidden="false" customHeight="false" outlineLevel="0" collapsed="false">
      <c r="A1605" s="0" t="s">
        <v>126</v>
      </c>
      <c r="B1605" s="0" t="s">
        <v>209</v>
      </c>
      <c r="C1605" s="0" t="n">
        <v>0.000167645550670315</v>
      </c>
      <c r="D1605" s="0" t="n">
        <v>1604</v>
      </c>
      <c r="E1605" s="0" t="n">
        <v>0.00995161041703214</v>
      </c>
      <c r="F1605" s="0" t="n">
        <v>0.0181891563606504</v>
      </c>
      <c r="G1605" s="0" t="n">
        <v>-0.0343988809412611</v>
      </c>
      <c r="H1605" s="0" t="n">
        <v>-0.0226003412792237</v>
      </c>
      <c r="I1605" s="0" t="n">
        <v>-0.0281627003507544</v>
      </c>
      <c r="J1605" s="0" t="n">
        <v>0.0113741101872371</v>
      </c>
    </row>
    <row r="1606" customFormat="false" ht="12.8" hidden="false" customHeight="false" outlineLevel="0" collapsed="false">
      <c r="A1606" s="0" t="s">
        <v>179</v>
      </c>
      <c r="B1606" s="0" t="s">
        <v>215</v>
      </c>
      <c r="C1606" s="0" t="n">
        <v>0.000167350119403842</v>
      </c>
      <c r="D1606" s="0" t="n">
        <v>1605</v>
      </c>
      <c r="E1606" s="0" t="n">
        <v>-0.0409774979667988</v>
      </c>
      <c r="F1606" s="0" t="n">
        <v>-0.0301024388387716</v>
      </c>
      <c r="G1606" s="0" t="n">
        <v>0.138869520384544</v>
      </c>
      <c r="H1606" s="0" t="n">
        <v>0.151636801357674</v>
      </c>
      <c r="I1606" s="0" t="n">
        <v>0.149466176082605</v>
      </c>
      <c r="J1606" s="0" t="n">
        <v>-0.0393764846421685</v>
      </c>
    </row>
    <row r="1607" customFormat="false" ht="12.8" hidden="false" customHeight="false" outlineLevel="0" collapsed="false">
      <c r="A1607" s="0" t="s">
        <v>69</v>
      </c>
      <c r="B1607" s="0" t="s">
        <v>193</v>
      </c>
      <c r="C1607" s="0" t="n">
        <v>0.000167311964723412</v>
      </c>
      <c r="D1607" s="0" t="n">
        <v>1606</v>
      </c>
      <c r="E1607" s="0" t="n">
        <v>-0.011288773935812</v>
      </c>
      <c r="F1607" s="0" t="n">
        <v>0.00462889993542287</v>
      </c>
      <c r="G1607" s="0" t="n">
        <v>0.0022042754436049</v>
      </c>
      <c r="H1607" s="0" t="n">
        <v>0.0160740760999723</v>
      </c>
      <c r="I1607" s="0" t="n">
        <v>0.0158907334276893</v>
      </c>
      <c r="J1607" s="0" t="n">
        <v>-0.00915349849583002</v>
      </c>
    </row>
    <row r="1608" customFormat="false" ht="12.8" hidden="false" customHeight="false" outlineLevel="0" collapsed="false">
      <c r="A1608" s="0" t="s">
        <v>120</v>
      </c>
      <c r="B1608" s="0" t="s">
        <v>212</v>
      </c>
      <c r="C1608" s="0" t="n">
        <v>0.000167289100708335</v>
      </c>
      <c r="D1608" s="0" t="n">
        <v>1607</v>
      </c>
      <c r="E1608" s="0" t="n">
        <v>0.0345938880011259</v>
      </c>
      <c r="F1608" s="0" t="n">
        <v>0.038572137687318</v>
      </c>
      <c r="G1608" s="0" t="n">
        <v>-0.135897317735845</v>
      </c>
      <c r="H1608" s="0" t="n">
        <v>-0.12668327944447</v>
      </c>
      <c r="I1608" s="0" t="n">
        <v>-0.130874635937038</v>
      </c>
      <c r="J1608" s="0" t="n">
        <v>0.0344357782970093</v>
      </c>
    </row>
    <row r="1609" customFormat="false" ht="12.8" hidden="false" customHeight="false" outlineLevel="0" collapsed="false">
      <c r="A1609" s="0" t="s">
        <v>188</v>
      </c>
      <c r="B1609" s="0" t="s">
        <v>231</v>
      </c>
      <c r="C1609" s="0" t="n">
        <v>0.000167250670914281</v>
      </c>
      <c r="D1609" s="0" t="n">
        <v>1608</v>
      </c>
      <c r="E1609" s="0" t="n">
        <v>-0.0089184281617209</v>
      </c>
      <c r="F1609" s="0" t="n">
        <v>-0.0154351538060444</v>
      </c>
      <c r="G1609" s="0" t="n">
        <v>0.0251348268231573</v>
      </c>
      <c r="H1609" s="0" t="n">
        <v>0.0247747868648913</v>
      </c>
      <c r="I1609" s="0" t="n">
        <v>0.0191914911302136</v>
      </c>
      <c r="J1609" s="0" t="n">
        <v>-0.0106177917656632</v>
      </c>
    </row>
    <row r="1610" customFormat="false" ht="12.8" hidden="false" customHeight="false" outlineLevel="0" collapsed="false">
      <c r="A1610" s="0" t="s">
        <v>67</v>
      </c>
      <c r="B1610" s="0" t="s">
        <v>233</v>
      </c>
      <c r="C1610" s="0" t="n">
        <v>0.000167104442188557</v>
      </c>
      <c r="D1610" s="0" t="n">
        <v>1609</v>
      </c>
      <c r="E1610" s="0" t="n">
        <v>0.0103636803665254</v>
      </c>
      <c r="F1610" s="0" t="n">
        <v>0.00377710253712367</v>
      </c>
      <c r="G1610" s="0" t="n">
        <v>-0.0174045054147383</v>
      </c>
      <c r="H1610" s="0" t="n">
        <v>-0.0278826494187419</v>
      </c>
      <c r="I1610" s="0" t="n">
        <v>-0.023811371007903</v>
      </c>
      <c r="J1610" s="0" t="n">
        <v>0.010718811534746</v>
      </c>
    </row>
    <row r="1611" customFormat="false" ht="12.8" hidden="false" customHeight="false" outlineLevel="0" collapsed="false">
      <c r="A1611" s="0" t="s">
        <v>212</v>
      </c>
      <c r="B1611" s="0" t="s">
        <v>234</v>
      </c>
      <c r="C1611" s="0" t="n">
        <v>0.000166751465353101</v>
      </c>
      <c r="D1611" s="0" t="n">
        <v>1610</v>
      </c>
      <c r="E1611" s="0" t="n">
        <v>0.040539964703633</v>
      </c>
      <c r="F1611" s="0" t="n">
        <v>-0.128138205802542</v>
      </c>
      <c r="G1611" s="0" t="n">
        <v>0.0251464106993482</v>
      </c>
      <c r="H1611" s="0" t="n">
        <v>-0.14669072416441</v>
      </c>
      <c r="I1611" s="0" t="n">
        <v>-0.146127764504405</v>
      </c>
      <c r="J1611" s="0" t="n">
        <v>0.041828629437991</v>
      </c>
    </row>
    <row r="1612" customFormat="false" ht="12.8" hidden="false" customHeight="false" outlineLevel="0" collapsed="false">
      <c r="A1612" s="0" t="s">
        <v>227</v>
      </c>
      <c r="B1612" s="0" t="s">
        <v>234</v>
      </c>
      <c r="C1612" s="0" t="n">
        <v>0.000166700327428361</v>
      </c>
      <c r="D1612" s="0" t="n">
        <v>1611</v>
      </c>
      <c r="E1612" s="0" t="n">
        <v>-0.00578344467556438</v>
      </c>
      <c r="F1612" s="0" t="n">
        <v>0.0389114153736875</v>
      </c>
      <c r="G1612" s="0" t="n">
        <v>-0.025470619342247</v>
      </c>
      <c r="H1612" s="0" t="n">
        <v>0.0186081445389729</v>
      </c>
      <c r="I1612" s="0" t="n">
        <v>0.0211432031646043</v>
      </c>
      <c r="J1612" s="0" t="n">
        <v>-0.00762604895842386</v>
      </c>
    </row>
    <row r="1613" customFormat="false" ht="12.8" hidden="false" customHeight="false" outlineLevel="0" collapsed="false">
      <c r="A1613" s="0" t="s">
        <v>167</v>
      </c>
      <c r="B1613" s="0" t="s">
        <v>228</v>
      </c>
      <c r="C1613" s="0" t="n">
        <v>0.000166605062616623</v>
      </c>
      <c r="D1613" s="0" t="n">
        <v>1612</v>
      </c>
      <c r="E1613" s="0" t="n">
        <v>0.00292801856475991</v>
      </c>
      <c r="F1613" s="0" t="n">
        <v>0.0189879763056862</v>
      </c>
      <c r="G1613" s="0" t="n">
        <v>-0.019565333796794</v>
      </c>
      <c r="H1613" s="0" t="n">
        <v>-0.00293907370329399</v>
      </c>
      <c r="I1613" s="0" t="n">
        <v>-0.00408796525565152</v>
      </c>
      <c r="J1613" s="0" t="n">
        <v>0.00374464974423768</v>
      </c>
    </row>
    <row r="1614" customFormat="false" ht="12.8" hidden="false" customHeight="false" outlineLevel="0" collapsed="false">
      <c r="A1614" s="0" t="s">
        <v>139</v>
      </c>
      <c r="B1614" s="0" t="s">
        <v>234</v>
      </c>
      <c r="C1614" s="0" t="n">
        <v>0.000165875417647915</v>
      </c>
      <c r="D1614" s="0" t="n">
        <v>1613</v>
      </c>
      <c r="E1614" s="0" t="n">
        <v>0.00538964780898544</v>
      </c>
      <c r="F1614" s="0" t="n">
        <v>0.00382047709077886</v>
      </c>
      <c r="G1614" s="0" t="n">
        <v>-0.0112278032491919</v>
      </c>
      <c r="H1614" s="0" t="n">
        <v>-0.0176380708889599</v>
      </c>
      <c r="I1614" s="0" t="n">
        <v>-0.0142944842995299</v>
      </c>
      <c r="J1614" s="0" t="n">
        <v>0.00702214810204048</v>
      </c>
    </row>
    <row r="1615" customFormat="false" ht="12.8" hidden="false" customHeight="false" outlineLevel="0" collapsed="false">
      <c r="A1615" s="0" t="s">
        <v>215</v>
      </c>
      <c r="B1615" s="0" t="s">
        <v>238</v>
      </c>
      <c r="C1615" s="0" t="n">
        <v>0.000165640262245842</v>
      </c>
      <c r="D1615" s="0" t="n">
        <v>1614</v>
      </c>
      <c r="E1615" s="0" t="n">
        <v>-0.0378562783680387</v>
      </c>
      <c r="F1615" s="0" t="n">
        <v>0.141480842194053</v>
      </c>
      <c r="G1615" s="0" t="n">
        <v>-0.0391286394586196</v>
      </c>
      <c r="H1615" s="0" t="n">
        <v>0.148184362047923</v>
      </c>
      <c r="I1615" s="0" t="n">
        <v>0.143069792521149</v>
      </c>
      <c r="J1615" s="0" t="n">
        <v>-0.0413050253950288</v>
      </c>
    </row>
    <row r="1616" customFormat="false" ht="12.8" hidden="false" customHeight="false" outlineLevel="0" collapsed="false">
      <c r="A1616" s="0" t="s">
        <v>143</v>
      </c>
      <c r="B1616" s="0" t="s">
        <v>210</v>
      </c>
      <c r="C1616" s="0" t="n">
        <v>0.000165628823950169</v>
      </c>
      <c r="D1616" s="0" t="n">
        <v>1615</v>
      </c>
      <c r="E1616" s="0" t="n">
        <v>-0.0366522109639726</v>
      </c>
      <c r="F1616" s="0" t="n">
        <v>-0.0307047085503025</v>
      </c>
      <c r="G1616" s="0" t="n">
        <v>0.11402703985838</v>
      </c>
      <c r="H1616" s="0" t="n">
        <v>0.113151373325476</v>
      </c>
      <c r="I1616" s="0" t="n">
        <v>0.119895074389611</v>
      </c>
      <c r="J1616" s="0" t="n">
        <v>-0.0355115481914937</v>
      </c>
    </row>
    <row r="1617" customFormat="false" ht="12.8" hidden="false" customHeight="false" outlineLevel="0" collapsed="false">
      <c r="A1617" s="0" t="s">
        <v>155</v>
      </c>
      <c r="B1617" s="0" t="s">
        <v>237</v>
      </c>
      <c r="C1617" s="0" t="n">
        <v>0.000165427410412336</v>
      </c>
      <c r="D1617" s="0" t="n">
        <v>1616</v>
      </c>
      <c r="E1617" s="0" t="n">
        <v>-0.00559748450177135</v>
      </c>
      <c r="F1617" s="0" t="n">
        <v>0.0228393537994077</v>
      </c>
      <c r="G1617" s="0" t="n">
        <v>-0.0118353094679085</v>
      </c>
      <c r="H1617" s="0" t="n">
        <v>0.0217232033344085</v>
      </c>
      <c r="I1617" s="0" t="n">
        <v>0.0173849540637116</v>
      </c>
      <c r="J1617" s="0" t="n">
        <v>-0.00651519617924903</v>
      </c>
    </row>
    <row r="1618" customFormat="false" ht="12.8" hidden="false" customHeight="false" outlineLevel="0" collapsed="false">
      <c r="A1618" s="0" t="s">
        <v>69</v>
      </c>
      <c r="B1618" s="0" t="s">
        <v>238</v>
      </c>
      <c r="C1618" s="0" t="n">
        <v>0.000165409209453298</v>
      </c>
      <c r="D1618" s="0" t="n">
        <v>1617</v>
      </c>
      <c r="E1618" s="0" t="n">
        <v>-0.00639944488233552</v>
      </c>
      <c r="F1618" s="0" t="n">
        <v>0.00582940477740961</v>
      </c>
      <c r="G1618" s="0" t="n">
        <v>-0.0127640455328694</v>
      </c>
      <c r="H1618" s="0" t="n">
        <v>0.0115576978247525</v>
      </c>
      <c r="I1618" s="0" t="n">
        <v>0.00799345831257487</v>
      </c>
      <c r="J1618" s="0" t="n">
        <v>-0.0140817120412374</v>
      </c>
    </row>
    <row r="1619" customFormat="false" ht="12.8" hidden="false" customHeight="false" outlineLevel="0" collapsed="false">
      <c r="A1619" s="0" t="s">
        <v>194</v>
      </c>
      <c r="B1619" s="0" t="s">
        <v>211</v>
      </c>
      <c r="C1619" s="0" t="n">
        <v>0.000165351158677995</v>
      </c>
      <c r="D1619" s="0" t="n">
        <v>1618</v>
      </c>
      <c r="E1619" s="0" t="n">
        <v>-0.0557541670233603</v>
      </c>
      <c r="F1619" s="0" t="n">
        <v>-0.0630802206708258</v>
      </c>
      <c r="G1619" s="0" t="n">
        <v>0.190182096707043</v>
      </c>
      <c r="H1619" s="0" t="n">
        <v>0.195390243289373</v>
      </c>
      <c r="I1619" s="0" t="n">
        <v>0.185717874192991</v>
      </c>
      <c r="J1619" s="0" t="n">
        <v>-0.0592490202354699</v>
      </c>
    </row>
    <row r="1620" customFormat="false" ht="12.8" hidden="false" customHeight="false" outlineLevel="0" collapsed="false">
      <c r="A1620" s="0" t="s">
        <v>192</v>
      </c>
      <c r="B1620" s="0" t="s">
        <v>199</v>
      </c>
      <c r="C1620" s="0" t="n">
        <v>0.000165212971313206</v>
      </c>
      <c r="D1620" s="0" t="n">
        <v>1619</v>
      </c>
      <c r="E1620" s="0" t="n">
        <v>0.00170792954591536</v>
      </c>
      <c r="F1620" s="0" t="n">
        <v>-0.00841080966925703</v>
      </c>
      <c r="G1620" s="0" t="n">
        <v>0.00306056563557268</v>
      </c>
      <c r="H1620" s="0" t="n">
        <v>-0.000692707952231286</v>
      </c>
      <c r="I1620" s="0" t="n">
        <v>-0.00544556766073865</v>
      </c>
      <c r="J1620" s="0" t="n">
        <v>0.00072754958491187</v>
      </c>
    </row>
    <row r="1621" customFormat="false" ht="12.8" hidden="false" customHeight="false" outlineLevel="0" collapsed="false">
      <c r="A1621" s="0" t="s">
        <v>128</v>
      </c>
      <c r="B1621" s="0" t="s">
        <v>155</v>
      </c>
      <c r="C1621" s="0" t="n">
        <v>0.000165179797197927</v>
      </c>
      <c r="D1621" s="0" t="n">
        <v>1620</v>
      </c>
      <c r="E1621" s="0" t="n">
        <v>-0.00774915141671141</v>
      </c>
      <c r="F1621" s="0" t="n">
        <v>-0.0049756791652068</v>
      </c>
      <c r="G1621" s="0" t="n">
        <v>0.0220032148858683</v>
      </c>
      <c r="H1621" s="0" t="n">
        <v>0.0237479923182551</v>
      </c>
      <c r="I1621" s="0" t="n">
        <v>0.024708846624351</v>
      </c>
      <c r="J1621" s="0" t="n">
        <v>-0.00751785184890346</v>
      </c>
    </row>
    <row r="1622" customFormat="false" ht="12.8" hidden="false" customHeight="false" outlineLevel="0" collapsed="false">
      <c r="A1622" s="0" t="s">
        <v>71</v>
      </c>
      <c r="B1622" s="0" t="s">
        <v>128</v>
      </c>
      <c r="C1622" s="0" t="n">
        <v>0.000164968592379494</v>
      </c>
      <c r="D1622" s="0" t="n">
        <v>1621</v>
      </c>
      <c r="E1622" s="0" t="n">
        <v>0.0319554897057137</v>
      </c>
      <c r="F1622" s="0" t="n">
        <v>-0.0359971569670776</v>
      </c>
      <c r="G1622" s="0" t="n">
        <v>0.0309826765060694</v>
      </c>
      <c r="H1622" s="0" t="n">
        <v>-0.0326069573184086</v>
      </c>
      <c r="I1622" s="0" t="n">
        <v>-0.0323236434617796</v>
      </c>
      <c r="J1622" s="0" t="n">
        <v>0.0280367134648908</v>
      </c>
    </row>
    <row r="1623" customFormat="false" ht="12.8" hidden="false" customHeight="false" outlineLevel="0" collapsed="false">
      <c r="A1623" s="0" t="s">
        <v>208</v>
      </c>
      <c r="B1623" s="0" t="s">
        <v>235</v>
      </c>
      <c r="C1623" s="0" t="n">
        <v>0.000164921260757122</v>
      </c>
      <c r="D1623" s="0" t="n">
        <v>1622</v>
      </c>
      <c r="E1623" s="0" t="n">
        <v>-0.0196335516943385</v>
      </c>
      <c r="F1623" s="0" t="n">
        <v>-0.0245465172228087</v>
      </c>
      <c r="G1623" s="0" t="n">
        <v>0.0548425896997345</v>
      </c>
      <c r="H1623" s="0" t="n">
        <v>0.0484001645006848</v>
      </c>
      <c r="I1623" s="0" t="n">
        <v>0.0488311923114295</v>
      </c>
      <c r="J1623" s="0" t="n">
        <v>-0.0188024573455543</v>
      </c>
    </row>
    <row r="1624" customFormat="false" ht="12.8" hidden="false" customHeight="false" outlineLevel="0" collapsed="false">
      <c r="A1624" s="0" t="s">
        <v>179</v>
      </c>
      <c r="B1624" s="0" t="s">
        <v>211</v>
      </c>
      <c r="C1624" s="0" t="n">
        <v>0.000164905400246205</v>
      </c>
      <c r="D1624" s="0" t="n">
        <v>1623</v>
      </c>
      <c r="E1624" s="0" t="n">
        <v>-0.0604378451393133</v>
      </c>
      <c r="F1624" s="0" t="n">
        <v>-0.0480862468944316</v>
      </c>
      <c r="G1624" s="0" t="n">
        <v>0.188794312637315</v>
      </c>
      <c r="H1624" s="0" t="n">
        <v>0.206291632322304</v>
      </c>
      <c r="I1624" s="0" t="n">
        <v>0.197581217029719</v>
      </c>
      <c r="J1624" s="0" t="n">
        <v>-0.0605890812008044</v>
      </c>
    </row>
    <row r="1625" customFormat="false" ht="12.8" hidden="false" customHeight="false" outlineLevel="0" collapsed="false">
      <c r="A1625" s="0" t="s">
        <v>181</v>
      </c>
      <c r="B1625" s="0" t="s">
        <v>235</v>
      </c>
      <c r="C1625" s="0" t="n">
        <v>0.000164862236272191</v>
      </c>
      <c r="D1625" s="0" t="n">
        <v>1624</v>
      </c>
      <c r="E1625" s="0" t="n">
        <v>-0.0190982967382605</v>
      </c>
      <c r="F1625" s="0" t="n">
        <v>-0.0257982320297291</v>
      </c>
      <c r="G1625" s="0" t="n">
        <v>0.0564357609332901</v>
      </c>
      <c r="H1625" s="0" t="n">
        <v>0.0423080874196279</v>
      </c>
      <c r="I1625" s="0" t="n">
        <v>0.047302631272404</v>
      </c>
      <c r="J1625" s="0" t="n">
        <v>-0.0173976813123922</v>
      </c>
    </row>
    <row r="1626" customFormat="false" ht="12.8" hidden="false" customHeight="false" outlineLevel="0" collapsed="false">
      <c r="A1626" s="0" t="s">
        <v>131</v>
      </c>
      <c r="B1626" s="0" t="s">
        <v>214</v>
      </c>
      <c r="C1626" s="0" t="n">
        <v>0.000164847272381259</v>
      </c>
      <c r="D1626" s="0" t="n">
        <v>1625</v>
      </c>
      <c r="E1626" s="0" t="n">
        <v>-0.0298669515531078</v>
      </c>
      <c r="F1626" s="0" t="n">
        <v>-0.0427284616833886</v>
      </c>
      <c r="G1626" s="0" t="n">
        <v>0.104199052872551</v>
      </c>
      <c r="H1626" s="0" t="n">
        <v>0.0989790634993229</v>
      </c>
      <c r="I1626" s="0" t="n">
        <v>0.0909087833372621</v>
      </c>
      <c r="J1626" s="0" t="n">
        <v>-0.0304530517230177</v>
      </c>
    </row>
    <row r="1627" customFormat="false" ht="12.8" hidden="false" customHeight="false" outlineLevel="0" collapsed="false">
      <c r="A1627" s="0" t="s">
        <v>71</v>
      </c>
      <c r="B1627" s="0" t="s">
        <v>178</v>
      </c>
      <c r="C1627" s="0" t="n">
        <v>0.00016466749504154</v>
      </c>
      <c r="D1627" s="0" t="n">
        <v>1626</v>
      </c>
      <c r="E1627" s="0" t="n">
        <v>0.0315751102654516</v>
      </c>
      <c r="F1627" s="0" t="n">
        <v>-0.034865122983288</v>
      </c>
      <c r="G1627" s="0" t="n">
        <v>0.0333306367802066</v>
      </c>
      <c r="H1627" s="0" t="n">
        <v>-0.0349664591871297</v>
      </c>
      <c r="I1627" s="0" t="n">
        <v>-0.0365481281091299</v>
      </c>
      <c r="J1627" s="0" t="n">
        <v>0.0339922922329448</v>
      </c>
    </row>
    <row r="1628" customFormat="false" ht="12.8" hidden="false" customHeight="false" outlineLevel="0" collapsed="false">
      <c r="A1628" s="0" t="s">
        <v>199</v>
      </c>
      <c r="B1628" s="0" t="s">
        <v>205</v>
      </c>
      <c r="C1628" s="0" t="n">
        <v>0.000164453076622808</v>
      </c>
      <c r="D1628" s="0" t="n">
        <v>1627</v>
      </c>
      <c r="E1628" s="0" t="n">
        <v>0.0100520426473692</v>
      </c>
      <c r="F1628" s="0" t="n">
        <v>0.0141150818369342</v>
      </c>
      <c r="G1628" s="0" t="n">
        <v>-0.0267808260598593</v>
      </c>
      <c r="H1628" s="0" t="n">
        <v>-0.0319764946485677</v>
      </c>
      <c r="I1628" s="0" t="n">
        <v>-0.0241262304182807</v>
      </c>
      <c r="J1628" s="0" t="n">
        <v>0.0100018419223479</v>
      </c>
    </row>
    <row r="1629" customFormat="false" ht="12.8" hidden="false" customHeight="false" outlineLevel="0" collapsed="false">
      <c r="A1629" s="0" t="s">
        <v>169</v>
      </c>
      <c r="B1629" s="0" t="s">
        <v>235</v>
      </c>
      <c r="C1629" s="0" t="n">
        <v>0.00016426479582282</v>
      </c>
      <c r="D1629" s="0" t="n">
        <v>1628</v>
      </c>
      <c r="E1629" s="0" t="n">
        <v>-0.0231282706557882</v>
      </c>
      <c r="F1629" s="0" t="n">
        <v>-0.0158393982221655</v>
      </c>
      <c r="G1629" s="0" t="n">
        <v>0.0502388964250733</v>
      </c>
      <c r="H1629" s="0" t="n">
        <v>0.055230953321506</v>
      </c>
      <c r="I1629" s="0" t="n">
        <v>0.0578519216045456</v>
      </c>
      <c r="J1629" s="0" t="n">
        <v>-0.0231837298264432</v>
      </c>
    </row>
    <row r="1630" customFormat="false" ht="12.8" hidden="false" customHeight="false" outlineLevel="0" collapsed="false">
      <c r="A1630" s="0" t="s">
        <v>67</v>
      </c>
      <c r="B1630" s="0" t="s">
        <v>201</v>
      </c>
      <c r="C1630" s="0" t="n">
        <v>0.000164092328236653</v>
      </c>
      <c r="D1630" s="0" t="n">
        <v>1629</v>
      </c>
      <c r="E1630" s="0" t="n">
        <v>-0.00198206278070819</v>
      </c>
      <c r="F1630" s="0" t="n">
        <v>-0.0102260736576001</v>
      </c>
      <c r="G1630" s="0" t="n">
        <v>0.0208692707511409</v>
      </c>
      <c r="H1630" s="0" t="n">
        <v>0.0104780833922939</v>
      </c>
      <c r="I1630" s="0" t="n">
        <v>0.0130315979775533</v>
      </c>
      <c r="J1630" s="0" t="n">
        <v>-0.0017773964257046</v>
      </c>
    </row>
    <row r="1631" customFormat="false" ht="12.8" hidden="false" customHeight="false" outlineLevel="0" collapsed="false">
      <c r="A1631" s="0" t="s">
        <v>73</v>
      </c>
      <c r="B1631" s="0" t="s">
        <v>170</v>
      </c>
      <c r="C1631" s="0" t="n">
        <v>0.000164063396693451</v>
      </c>
      <c r="D1631" s="0" t="n">
        <v>1630</v>
      </c>
      <c r="E1631" s="0" t="n">
        <v>-0.00235342334961411</v>
      </c>
      <c r="F1631" s="0" t="n">
        <v>0.00754127954900995</v>
      </c>
      <c r="G1631" s="0" t="n">
        <v>-0.0264048355168479</v>
      </c>
      <c r="H1631" s="0" t="n">
        <v>-0.0159144959990487</v>
      </c>
      <c r="I1631" s="0" t="n">
        <v>-0.0121770594640678</v>
      </c>
      <c r="J1631" s="0" t="n">
        <v>-0.00398842752983656</v>
      </c>
    </row>
    <row r="1632" customFormat="false" ht="12.8" hidden="false" customHeight="false" outlineLevel="0" collapsed="false">
      <c r="A1632" s="0" t="s">
        <v>236</v>
      </c>
      <c r="B1632" s="0" t="s">
        <v>238</v>
      </c>
      <c r="C1632" s="0" t="n">
        <v>0.000163935316296286</v>
      </c>
      <c r="D1632" s="0" t="n">
        <v>1631</v>
      </c>
      <c r="E1632" s="0" t="n">
        <v>0.0152237198230184</v>
      </c>
      <c r="F1632" s="0" t="n">
        <v>-0.0420355869441336</v>
      </c>
      <c r="G1632" s="0" t="n">
        <v>0.0159120975771906</v>
      </c>
      <c r="I1632" s="0" t="n">
        <v>-0.039661925486821</v>
      </c>
      <c r="J1632" s="0" t="n">
        <v>0.0139250025843768</v>
      </c>
    </row>
    <row r="1633" customFormat="false" ht="12.8" hidden="false" customHeight="false" outlineLevel="0" collapsed="false">
      <c r="A1633" s="0" t="s">
        <v>140</v>
      </c>
      <c r="B1633" s="0" t="s">
        <v>227</v>
      </c>
      <c r="C1633" s="0" t="n">
        <v>0.000163717871393399</v>
      </c>
      <c r="D1633" s="0" t="n">
        <v>1632</v>
      </c>
      <c r="E1633" s="0" t="n">
        <v>-0.00826507276943763</v>
      </c>
      <c r="F1633" s="0" t="n">
        <v>-0.0203582650314425</v>
      </c>
      <c r="G1633" s="0" t="n">
        <v>0.0373701273278355</v>
      </c>
      <c r="H1633" s="0" t="n">
        <v>0.0253947420483825</v>
      </c>
      <c r="I1633" s="0" t="n">
        <v>0.0267694470205478</v>
      </c>
      <c r="J1633" s="0" t="n">
        <v>-0.00857431286821892</v>
      </c>
    </row>
    <row r="1634" customFormat="false" ht="12.8" hidden="false" customHeight="false" outlineLevel="0" collapsed="false">
      <c r="A1634" s="0" t="s">
        <v>147</v>
      </c>
      <c r="B1634" s="0" t="s">
        <v>211</v>
      </c>
      <c r="C1634" s="0" t="n">
        <v>0.000163624703804572</v>
      </c>
      <c r="D1634" s="0" t="n">
        <v>1633</v>
      </c>
      <c r="E1634" s="0" t="n">
        <v>-0.0611321689798177</v>
      </c>
      <c r="F1634" s="0" t="n">
        <v>-0.0470110230454139</v>
      </c>
      <c r="G1634" s="0" t="n">
        <v>0.190340046316682</v>
      </c>
      <c r="H1634" s="0" t="n">
        <v>0.20633581874416</v>
      </c>
      <c r="I1634" s="0" t="n">
        <v>0.205900390444063</v>
      </c>
      <c r="J1634" s="0" t="n">
        <v>-0.0633029837266793</v>
      </c>
    </row>
    <row r="1635" customFormat="false" ht="12.8" hidden="false" customHeight="false" outlineLevel="0" collapsed="false">
      <c r="A1635" s="0" t="s">
        <v>204</v>
      </c>
      <c r="B1635" s="0" t="s">
        <v>218</v>
      </c>
      <c r="C1635" s="0" t="n">
        <v>0.000163453494067088</v>
      </c>
      <c r="D1635" s="0" t="n">
        <v>1634</v>
      </c>
      <c r="E1635" s="0" t="n">
        <v>-0.000866926808242294</v>
      </c>
      <c r="F1635" s="0" t="n">
        <v>0.00399804555378666</v>
      </c>
      <c r="G1635" s="0" t="n">
        <v>-0.00330337661735406</v>
      </c>
      <c r="H1635" s="0" t="n">
        <v>0.00715824569614536</v>
      </c>
      <c r="I1635" s="0" t="n">
        <v>0.002267287171948</v>
      </c>
      <c r="J1635" s="0" t="n">
        <v>-0.00158729635579353</v>
      </c>
    </row>
    <row r="1636" customFormat="false" ht="12.8" hidden="false" customHeight="false" outlineLevel="0" collapsed="false">
      <c r="A1636" s="0" t="s">
        <v>124</v>
      </c>
      <c r="B1636" s="0" t="s">
        <v>214</v>
      </c>
      <c r="C1636" s="0" t="n">
        <v>0.000163392611208654</v>
      </c>
      <c r="D1636" s="0" t="n">
        <v>1635</v>
      </c>
      <c r="E1636" s="0" t="n">
        <v>-0.034631438051055</v>
      </c>
      <c r="F1636" s="0" t="n">
        <v>-0.0281709826938406</v>
      </c>
      <c r="G1636" s="0" t="n">
        <v>0.101252389916364</v>
      </c>
      <c r="H1636" s="0" t="n">
        <v>0.112003645360344</v>
      </c>
      <c r="I1636" s="0" t="n">
        <v>0.107389961633212</v>
      </c>
      <c r="J1636" s="0" t="n">
        <v>-0.0351029742708667</v>
      </c>
    </row>
    <row r="1637" customFormat="false" ht="12.8" hidden="false" customHeight="false" outlineLevel="0" collapsed="false">
      <c r="A1637" s="0" t="s">
        <v>189</v>
      </c>
      <c r="B1637" s="0" t="s">
        <v>236</v>
      </c>
      <c r="C1637" s="0" t="n">
        <v>0.000163371107645474</v>
      </c>
      <c r="D1637" s="0" t="n">
        <v>1636</v>
      </c>
      <c r="E1637" s="0" t="n">
        <v>0.0138971122212175</v>
      </c>
      <c r="F1637" s="0" t="n">
        <v>0.0175921857094349</v>
      </c>
      <c r="G1637" s="0" t="n">
        <v>-0.0423314324556777</v>
      </c>
      <c r="H1637" s="0" t="n">
        <v>-0.0384418490087188</v>
      </c>
      <c r="I1637" s="0" t="n">
        <v>-0.0384561600197894</v>
      </c>
      <c r="J1637" s="0" t="n">
        <v>0.0136407676464584</v>
      </c>
    </row>
    <row r="1638" customFormat="false" ht="12.8" hidden="false" customHeight="false" outlineLevel="0" collapsed="false">
      <c r="A1638" s="0" t="s">
        <v>61</v>
      </c>
      <c r="B1638" s="0" t="s">
        <v>198</v>
      </c>
      <c r="C1638" s="0" t="n">
        <v>0.000163348949491831</v>
      </c>
      <c r="D1638" s="0" t="n">
        <v>1637</v>
      </c>
      <c r="E1638" s="0" t="n">
        <v>0.020111794707849</v>
      </c>
      <c r="F1638" s="0" t="n">
        <v>0.0826492461971865</v>
      </c>
      <c r="G1638" s="0" t="n">
        <v>0.0113930873929115</v>
      </c>
      <c r="H1638" s="0" t="n">
        <v>0.0827200898519723</v>
      </c>
      <c r="I1638" s="0" t="n">
        <v>0.0867483260197682</v>
      </c>
      <c r="J1638" s="0" t="n">
        <v>0.00866728606305949</v>
      </c>
    </row>
    <row r="1639" customFormat="false" ht="12.8" hidden="false" customHeight="false" outlineLevel="0" collapsed="false">
      <c r="A1639" s="0" t="s">
        <v>71</v>
      </c>
      <c r="B1639" s="0" t="s">
        <v>188</v>
      </c>
      <c r="C1639" s="0" t="n">
        <v>0.000163341909657528</v>
      </c>
      <c r="D1639" s="0" t="n">
        <v>1638</v>
      </c>
      <c r="E1639" s="0" t="n">
        <v>0.0359007538967454</v>
      </c>
      <c r="F1639" s="0" t="n">
        <v>-0.0335447257141402</v>
      </c>
      <c r="G1639" s="0" t="n">
        <v>0.0180754431759811</v>
      </c>
      <c r="H1639" s="0" t="n">
        <v>-0.0377483649676653</v>
      </c>
      <c r="I1639" s="0" t="n">
        <v>-0.0398417937659119</v>
      </c>
      <c r="J1639" s="0" t="n">
        <v>0.0206194522274543</v>
      </c>
    </row>
    <row r="1640" customFormat="false" ht="12.8" hidden="false" customHeight="false" outlineLevel="0" collapsed="false">
      <c r="A1640" s="0" t="s">
        <v>200</v>
      </c>
      <c r="B1640" s="0" t="s">
        <v>230</v>
      </c>
      <c r="C1640" s="0" t="n">
        <v>0.000163334253941865</v>
      </c>
      <c r="D1640" s="0" t="n">
        <v>1639</v>
      </c>
      <c r="E1640" s="0" t="n">
        <v>-0.0512013278194641</v>
      </c>
      <c r="F1640" s="0" t="n">
        <v>-0.0603489658015884</v>
      </c>
      <c r="G1640" s="0" t="n">
        <v>0.320541086129854</v>
      </c>
      <c r="H1640" s="0" t="n">
        <v>0.277528662187502</v>
      </c>
      <c r="I1640" s="0" t="n">
        <v>0.312990449915729</v>
      </c>
      <c r="J1640" s="0" t="n">
        <v>-0.0544625638719845</v>
      </c>
    </row>
    <row r="1641" customFormat="false" ht="12.8" hidden="false" customHeight="false" outlineLevel="0" collapsed="false">
      <c r="A1641" s="0" t="s">
        <v>132</v>
      </c>
      <c r="B1641" s="0" t="s">
        <v>213</v>
      </c>
      <c r="C1641" s="0" t="n">
        <v>0.000163322650815554</v>
      </c>
      <c r="D1641" s="0" t="n">
        <v>1640</v>
      </c>
      <c r="E1641" s="0" t="n">
        <v>0.0633714768792212</v>
      </c>
      <c r="F1641" s="0" t="n">
        <v>0.0671718817548189</v>
      </c>
      <c r="G1641" s="0" t="n">
        <v>-0.109983744015474</v>
      </c>
      <c r="H1641" s="0" t="n">
        <v>-0.103245526181973</v>
      </c>
      <c r="I1641" s="0" t="n">
        <v>-0.108572989841039</v>
      </c>
      <c r="J1641" s="0" t="n">
        <v>0.0668050697735814</v>
      </c>
    </row>
    <row r="1642" customFormat="false" ht="12.8" hidden="false" customHeight="false" outlineLevel="0" collapsed="false">
      <c r="A1642" s="0" t="s">
        <v>198</v>
      </c>
      <c r="B1642" s="0" t="s">
        <v>215</v>
      </c>
      <c r="C1642" s="0" t="n">
        <v>0.000163291254693791</v>
      </c>
      <c r="D1642" s="0" t="n">
        <v>1641</v>
      </c>
      <c r="E1642" s="0" t="n">
        <v>-0.0397616506443443</v>
      </c>
      <c r="F1642" s="0" t="n">
        <v>-0.0340625787742643</v>
      </c>
      <c r="G1642" s="0" t="n">
        <v>0.141878485998294</v>
      </c>
      <c r="H1642" s="0" t="n">
        <v>0.135832897073626</v>
      </c>
      <c r="I1642" s="0" t="n">
        <v>0.147451169211359</v>
      </c>
      <c r="J1642" s="0" t="n">
        <v>-0.0382584522706177</v>
      </c>
    </row>
    <row r="1643" customFormat="false" ht="12.8" hidden="false" customHeight="false" outlineLevel="0" collapsed="false">
      <c r="A1643" s="0" t="s">
        <v>167</v>
      </c>
      <c r="B1643" s="0" t="s">
        <v>190</v>
      </c>
      <c r="C1643" s="0" t="n">
        <v>0.000163016959458325</v>
      </c>
      <c r="D1643" s="0" t="n">
        <v>1642</v>
      </c>
      <c r="E1643" s="0" t="n">
        <v>-0.00781445521442512</v>
      </c>
      <c r="F1643" s="0" t="n">
        <v>0.00632506822498765</v>
      </c>
      <c r="G1643" s="0" t="n">
        <v>0.00801715306513797</v>
      </c>
      <c r="H1643" s="0" t="n">
        <v>0.0232111410552307</v>
      </c>
      <c r="I1643" s="0" t="n">
        <v>0.021611860558062</v>
      </c>
      <c r="J1643" s="0" t="n">
        <v>-0.00799354626080644</v>
      </c>
    </row>
    <row r="1644" customFormat="false" ht="12.8" hidden="false" customHeight="false" outlineLevel="0" collapsed="false">
      <c r="A1644" s="0" t="s">
        <v>69</v>
      </c>
      <c r="B1644" s="0" t="s">
        <v>200</v>
      </c>
      <c r="C1644" s="0" t="n">
        <v>0.000162728066309904</v>
      </c>
      <c r="D1644" s="0" t="n">
        <v>1643</v>
      </c>
      <c r="E1644" s="0" t="n">
        <v>-0.00559254185384106</v>
      </c>
      <c r="F1644" s="0" t="n">
        <v>0.0106977276077081</v>
      </c>
      <c r="G1644" s="0" t="n">
        <v>-0.0102290402171752</v>
      </c>
      <c r="H1644" s="0" t="n">
        <v>0.00312981381962613</v>
      </c>
      <c r="I1644" s="0" t="n">
        <v>0.00399508866616774</v>
      </c>
      <c r="J1644" s="0" t="n">
        <v>-0.00485226888653316</v>
      </c>
    </row>
    <row r="1645" customFormat="false" ht="12.8" hidden="false" customHeight="false" outlineLevel="0" collapsed="false">
      <c r="A1645" s="0" t="s">
        <v>144</v>
      </c>
      <c r="B1645" s="0" t="s">
        <v>214</v>
      </c>
      <c r="C1645" s="0" t="n">
        <v>0.00016260451415449</v>
      </c>
      <c r="D1645" s="0" t="n">
        <v>1644</v>
      </c>
      <c r="E1645" s="0" t="n">
        <v>-0.0358522714748507</v>
      </c>
      <c r="F1645" s="0" t="n">
        <v>-0.0279458631438497</v>
      </c>
      <c r="G1645" s="0" t="n">
        <v>0.0994002243879064</v>
      </c>
      <c r="H1645" s="0" t="n">
        <v>0.123090772100835</v>
      </c>
      <c r="I1645" s="0" t="n">
        <v>0.106160471948319</v>
      </c>
      <c r="J1645" s="0" t="n">
        <v>-0.0343347430811549</v>
      </c>
    </row>
    <row r="1646" customFormat="false" ht="12.8" hidden="false" customHeight="false" outlineLevel="0" collapsed="false">
      <c r="A1646" s="0" t="s">
        <v>140</v>
      </c>
      <c r="B1646" s="0" t="s">
        <v>215</v>
      </c>
      <c r="C1646" s="0" t="n">
        <v>0.000162577512774974</v>
      </c>
      <c r="D1646" s="0" t="n">
        <v>1645</v>
      </c>
      <c r="E1646" s="0" t="n">
        <v>-0.0346737730071594</v>
      </c>
      <c r="F1646" s="0" t="n">
        <v>-0.0492593422124881</v>
      </c>
      <c r="G1646" s="0" t="n">
        <v>0.143263833606539</v>
      </c>
      <c r="H1646" s="0" t="n">
        <v>0.141723866247024</v>
      </c>
      <c r="I1646" s="0" t="n">
        <v>0.132502442062795</v>
      </c>
      <c r="J1646" s="0" t="n">
        <v>-0.0374466733632816</v>
      </c>
    </row>
    <row r="1647" customFormat="false" ht="12.8" hidden="false" customHeight="false" outlineLevel="0" collapsed="false">
      <c r="A1647" s="0" t="s">
        <v>61</v>
      </c>
      <c r="B1647" s="0" t="s">
        <v>124</v>
      </c>
      <c r="C1647" s="0" t="n">
        <v>0.000162575561318495</v>
      </c>
      <c r="D1647" s="0" t="n">
        <v>1646</v>
      </c>
      <c r="E1647" s="0" t="n">
        <v>0.0153988978509649</v>
      </c>
      <c r="F1647" s="0" t="n">
        <v>0.0802588489118425</v>
      </c>
      <c r="G1647" s="0" t="n">
        <v>0.027855685341041</v>
      </c>
      <c r="H1647" s="0" t="n">
        <v>0.0926271549045013</v>
      </c>
      <c r="I1647" s="0" t="n">
        <v>0.0868102262795535</v>
      </c>
      <c r="J1647" s="0" t="n">
        <v>0.0189992717531455</v>
      </c>
    </row>
    <row r="1648" customFormat="false" ht="12.8" hidden="false" customHeight="false" outlineLevel="0" collapsed="false">
      <c r="A1648" s="0" t="s">
        <v>196</v>
      </c>
      <c r="B1648" s="0" t="s">
        <v>229</v>
      </c>
      <c r="C1648" s="0" t="n">
        <v>0.000162574974920532</v>
      </c>
      <c r="D1648" s="0" t="n">
        <v>1647</v>
      </c>
      <c r="E1648" s="0" t="n">
        <v>0.0812842895902609</v>
      </c>
      <c r="F1648" s="0" t="n">
        <v>0.0735321509530819</v>
      </c>
      <c r="G1648" s="0" t="n">
        <v>-0.144012354504985</v>
      </c>
      <c r="H1648" s="0" t="n">
        <v>-0.152673576554918</v>
      </c>
      <c r="I1648" s="0" t="n">
        <v>-0.149910328055471</v>
      </c>
      <c r="J1648" s="0" t="n">
        <v>0.0793160135348922</v>
      </c>
    </row>
    <row r="1649" customFormat="false" ht="12.8" hidden="false" customHeight="false" outlineLevel="0" collapsed="false">
      <c r="A1649" s="0" t="s">
        <v>173</v>
      </c>
      <c r="B1649" s="0" t="s">
        <v>211</v>
      </c>
      <c r="C1649" s="0" t="n">
        <v>0.000162343215102217</v>
      </c>
      <c r="D1649" s="0" t="n">
        <v>1648</v>
      </c>
      <c r="E1649" s="0" t="n">
        <v>-0.0570876193311533</v>
      </c>
      <c r="F1649" s="0" t="n">
        <v>-0.0595955472224713</v>
      </c>
      <c r="G1649" s="0" t="n">
        <v>0.194680452161587</v>
      </c>
      <c r="H1649" s="0" t="n">
        <v>0.191786523169021</v>
      </c>
      <c r="I1649" s="0" t="n">
        <v>0.191619254033323</v>
      </c>
      <c r="J1649" s="0" t="n">
        <v>-0.0565399759377327</v>
      </c>
    </row>
    <row r="1650" customFormat="false" ht="12.8" hidden="false" customHeight="false" outlineLevel="0" collapsed="false">
      <c r="A1650" s="0" t="s">
        <v>155</v>
      </c>
      <c r="B1650" s="0" t="s">
        <v>218</v>
      </c>
      <c r="C1650" s="0" t="n">
        <v>0.000162277908929914</v>
      </c>
      <c r="D1650" s="0" t="n">
        <v>1649</v>
      </c>
      <c r="E1650" s="0" t="n">
        <v>-0.00668816902803587</v>
      </c>
      <c r="F1650" s="0" t="n">
        <v>0.025054716362014</v>
      </c>
      <c r="G1650" s="0" t="n">
        <v>-0.00551168386915738</v>
      </c>
      <c r="H1650" s="0" t="n">
        <v>0.0134477369725959</v>
      </c>
      <c r="I1650" s="0" t="n">
        <v>0.024414167039405</v>
      </c>
      <c r="J1650" s="0" t="n">
        <v>-0.00459400251069942</v>
      </c>
    </row>
    <row r="1651" customFormat="false" ht="12.8" hidden="false" customHeight="false" outlineLevel="0" collapsed="false">
      <c r="A1651" s="0" t="s">
        <v>188</v>
      </c>
      <c r="B1651" s="0" t="s">
        <v>230</v>
      </c>
      <c r="C1651" s="0" t="n">
        <v>0.000162083699030361</v>
      </c>
      <c r="D1651" s="0" t="n">
        <v>1650</v>
      </c>
      <c r="E1651" s="0" t="n">
        <v>-0.0517661668709725</v>
      </c>
      <c r="F1651" s="0" t="n">
        <v>-0.0594666659274301</v>
      </c>
      <c r="G1651" s="0" t="n">
        <v>0.318094693234862</v>
      </c>
      <c r="H1651" s="0" t="n">
        <v>0.305538423571704</v>
      </c>
      <c r="I1651" s="0" t="n">
        <v>0.314321369564873</v>
      </c>
      <c r="J1651" s="0" t="n">
        <v>-0.0542938562232195</v>
      </c>
    </row>
    <row r="1652" customFormat="false" ht="12.8" hidden="false" customHeight="false" outlineLevel="0" collapsed="false">
      <c r="A1652" s="0" t="s">
        <v>149</v>
      </c>
      <c r="B1652" s="0" t="s">
        <v>209</v>
      </c>
      <c r="C1652" s="0" t="n">
        <v>0.000162069592388943</v>
      </c>
      <c r="D1652" s="0" t="n">
        <v>1651</v>
      </c>
      <c r="E1652" s="0" t="n">
        <v>0.0112871332988224</v>
      </c>
      <c r="F1652" s="0" t="n">
        <v>0.0156300965903804</v>
      </c>
      <c r="G1652" s="0" t="n">
        <v>-0.030695692282285</v>
      </c>
      <c r="H1652" s="0" t="n">
        <v>-0.0324358152259436</v>
      </c>
      <c r="I1652" s="0" t="n">
        <v>-0.0276518257360528</v>
      </c>
      <c r="J1652" s="0" t="n">
        <v>0.0120370991772325</v>
      </c>
    </row>
    <row r="1653" customFormat="false" ht="12.8" hidden="false" customHeight="false" outlineLevel="0" collapsed="false">
      <c r="A1653" s="0" t="s">
        <v>121</v>
      </c>
      <c r="B1653" s="0" t="s">
        <v>166</v>
      </c>
      <c r="C1653" s="0" t="n">
        <v>0.000162058417738235</v>
      </c>
      <c r="D1653" s="0" t="n">
        <v>1652</v>
      </c>
      <c r="E1653" s="0" t="n">
        <v>0.0131271985639204</v>
      </c>
      <c r="F1653" s="0" t="n">
        <v>0.00622100832500467</v>
      </c>
      <c r="G1653" s="0" t="n">
        <v>-0.026292983243619</v>
      </c>
      <c r="H1653" s="0" t="n">
        <v>-0.0309199260018708</v>
      </c>
      <c r="I1653" s="0" t="n">
        <v>-0.0325118086661239</v>
      </c>
      <c r="J1653" s="0" t="n">
        <v>0.0124145832243313</v>
      </c>
    </row>
    <row r="1654" customFormat="false" ht="12.8" hidden="false" customHeight="false" outlineLevel="0" collapsed="false">
      <c r="A1654" s="0" t="s">
        <v>180</v>
      </c>
      <c r="B1654" s="0" t="s">
        <v>213</v>
      </c>
      <c r="C1654" s="0" t="n">
        <v>0.000162044245317794</v>
      </c>
      <c r="D1654" s="0" t="n">
        <v>1653</v>
      </c>
      <c r="E1654" s="0" t="n">
        <v>0.0589661008643118</v>
      </c>
      <c r="F1654" s="0" t="n">
        <v>0.0811673113897739</v>
      </c>
      <c r="G1654" s="0" t="n">
        <v>-0.110461411600471</v>
      </c>
      <c r="H1654" s="0" t="n">
        <v>-0.104880860259629</v>
      </c>
      <c r="I1654" s="0" t="n">
        <v>-0.0997976937053919</v>
      </c>
      <c r="J1654" s="0" t="n">
        <v>0.0687022609309331</v>
      </c>
    </row>
    <row r="1655" customFormat="false" ht="12.8" hidden="false" customHeight="false" outlineLevel="0" collapsed="false">
      <c r="A1655" s="0" t="s">
        <v>167</v>
      </c>
      <c r="B1655" s="0" t="s">
        <v>236</v>
      </c>
      <c r="C1655" s="0" t="n">
        <v>0.000161980557463674</v>
      </c>
      <c r="D1655" s="0" t="n">
        <v>1654</v>
      </c>
      <c r="E1655" s="0" t="n">
        <v>0.0113192095861077</v>
      </c>
      <c r="F1655" s="0" t="n">
        <v>0.0280714730550172</v>
      </c>
      <c r="G1655" s="0" t="n">
        <v>-0.0447664879255044</v>
      </c>
      <c r="H1655" s="0" t="n">
        <v>-0.0321485921598677</v>
      </c>
      <c r="I1655" s="0" t="n">
        <v>-0.0292703469031643</v>
      </c>
      <c r="J1655" s="0" t="n">
        <v>0.0129170163115968</v>
      </c>
    </row>
    <row r="1656" customFormat="false" ht="12.8" hidden="false" customHeight="false" outlineLevel="0" collapsed="false">
      <c r="A1656" s="0" t="s">
        <v>164</v>
      </c>
      <c r="B1656" s="0" t="s">
        <v>236</v>
      </c>
      <c r="C1656" s="0" t="n">
        <v>0.000161933287937135</v>
      </c>
      <c r="D1656" s="0" t="n">
        <v>1655</v>
      </c>
      <c r="E1656" s="0" t="n">
        <v>0.0138026315221849</v>
      </c>
      <c r="F1656" s="0" t="n">
        <v>0.0191673344763491</v>
      </c>
      <c r="G1656" s="0" t="n">
        <v>-0.0441471221039232</v>
      </c>
      <c r="H1656" s="0" t="n">
        <v>-0.0333522172540958</v>
      </c>
      <c r="I1656" s="0" t="n">
        <v>-0.0373515866285482</v>
      </c>
      <c r="J1656" s="0" t="n">
        <v>0.0124406769334592</v>
      </c>
    </row>
    <row r="1657" customFormat="false" ht="12.8" hidden="false" customHeight="false" outlineLevel="0" collapsed="false">
      <c r="A1657" s="0" t="s">
        <v>153</v>
      </c>
      <c r="B1657" s="0" t="s">
        <v>231</v>
      </c>
      <c r="C1657" s="0" t="n">
        <v>0.000161718085259485</v>
      </c>
      <c r="D1657" s="0" t="n">
        <v>1656</v>
      </c>
      <c r="E1657" s="0" t="n">
        <v>-0.0156819235532356</v>
      </c>
      <c r="F1657" s="0" t="n">
        <v>0.00226757256906917</v>
      </c>
      <c r="G1657" s="0" t="n">
        <v>0.019999173638732</v>
      </c>
      <c r="H1657" s="0" t="n">
        <v>0.0333480769535508</v>
      </c>
      <c r="I1657" s="0" t="n">
        <v>0.0372279960816297</v>
      </c>
      <c r="J1657" s="0" t="n">
        <v>-0.0140488369904092</v>
      </c>
    </row>
    <row r="1658" customFormat="false" ht="12.8" hidden="false" customHeight="false" outlineLevel="0" collapsed="false">
      <c r="A1658" s="0" t="s">
        <v>187</v>
      </c>
      <c r="B1658" s="0" t="s">
        <v>211</v>
      </c>
      <c r="C1658" s="0" t="n">
        <v>0.000161528655008326</v>
      </c>
      <c r="D1658" s="0" t="n">
        <v>1657</v>
      </c>
      <c r="E1658" s="0" t="n">
        <v>-0.056700165176348</v>
      </c>
      <c r="F1658" s="0" t="n">
        <v>-0.0630946754051472</v>
      </c>
      <c r="G1658" s="0" t="n">
        <v>0.200633603749935</v>
      </c>
      <c r="H1658" s="0" t="n">
        <v>0.16684355973531</v>
      </c>
      <c r="I1658" s="0" t="n">
        <v>0.193344475872037</v>
      </c>
      <c r="J1658" s="0" t="n">
        <v>-0.0550018605416668</v>
      </c>
    </row>
    <row r="1659" customFormat="false" ht="12.8" hidden="false" customHeight="false" outlineLevel="0" collapsed="false">
      <c r="A1659" s="0" t="s">
        <v>186</v>
      </c>
      <c r="B1659" s="0" t="s">
        <v>210</v>
      </c>
      <c r="C1659" s="0" t="n">
        <v>0.00016131815209538</v>
      </c>
      <c r="D1659" s="0" t="n">
        <v>1658</v>
      </c>
      <c r="E1659" s="0" t="n">
        <v>-0.0334448123199057</v>
      </c>
      <c r="F1659" s="0" t="n">
        <v>-0.0384261548338849</v>
      </c>
      <c r="G1659" s="0" t="n">
        <v>0.115186604309488</v>
      </c>
      <c r="H1659" s="0" t="n">
        <v>0.107705274325038</v>
      </c>
      <c r="I1659" s="0" t="n">
        <v>0.109080599250754</v>
      </c>
      <c r="J1659" s="0" t="n">
        <v>-0.0339944611005206</v>
      </c>
    </row>
    <row r="1660" customFormat="false" ht="12.8" hidden="false" customHeight="false" outlineLevel="0" collapsed="false">
      <c r="A1660" s="0" t="s">
        <v>192</v>
      </c>
      <c r="B1660" s="0" t="s">
        <v>231</v>
      </c>
      <c r="C1660" s="0" t="n">
        <v>0.000161138048888599</v>
      </c>
      <c r="D1660" s="0" t="n">
        <v>1659</v>
      </c>
      <c r="E1660" s="0" t="n">
        <v>-0.00855582351649568</v>
      </c>
      <c r="F1660" s="0" t="n">
        <v>-0.0170468605998264</v>
      </c>
      <c r="G1660" s="0" t="n">
        <v>0.0267496323448034</v>
      </c>
      <c r="H1660" s="0" t="n">
        <v>0.0162786475536041</v>
      </c>
      <c r="I1660" s="0" t="n">
        <v>0.0172874704736502</v>
      </c>
      <c r="J1660" s="0" t="n">
        <v>-0.00776965963786627</v>
      </c>
    </row>
    <row r="1661" customFormat="false" ht="12.8" hidden="false" customHeight="false" outlineLevel="0" collapsed="false">
      <c r="A1661" s="0" t="s">
        <v>161</v>
      </c>
      <c r="B1661" s="0" t="s">
        <v>205</v>
      </c>
      <c r="C1661" s="0" t="n">
        <v>0.000161119099806892</v>
      </c>
      <c r="D1661" s="0" t="n">
        <v>1660</v>
      </c>
      <c r="E1661" s="0" t="n">
        <v>0.00922464821817453</v>
      </c>
      <c r="F1661" s="0" t="n">
        <v>0.0138413836756829</v>
      </c>
      <c r="G1661" s="0" t="n">
        <v>-0.0290909350845821</v>
      </c>
      <c r="H1661" s="0" t="n">
        <v>-0.0250075289263813</v>
      </c>
      <c r="I1661" s="0" t="n">
        <v>-0.0259776486995557</v>
      </c>
      <c r="J1661" s="0" t="n">
        <v>0.0102354535850812</v>
      </c>
    </row>
    <row r="1662" customFormat="false" ht="12.8" hidden="false" customHeight="false" outlineLevel="0" collapsed="false">
      <c r="A1662" s="0" t="s">
        <v>170</v>
      </c>
      <c r="B1662" s="0" t="s">
        <v>184</v>
      </c>
      <c r="C1662" s="0" t="n">
        <v>0.000161022877085799</v>
      </c>
      <c r="D1662" s="0" t="n">
        <v>1661</v>
      </c>
      <c r="E1662" s="0" t="n">
        <v>0.000246691372936342</v>
      </c>
      <c r="F1662" s="0" t="n">
        <v>-0.0207262696211406</v>
      </c>
      <c r="G1662" s="0" t="n">
        <v>0.0211357021820089</v>
      </c>
      <c r="H1662" s="0" t="n">
        <v>0.00656958906876573</v>
      </c>
      <c r="I1662" s="0" t="n">
        <v>-0.000421093073522867</v>
      </c>
      <c r="J1662" s="0" t="n">
        <v>-0.000792100668073967</v>
      </c>
    </row>
    <row r="1663" customFormat="false" ht="12.8" hidden="false" customHeight="false" outlineLevel="0" collapsed="false">
      <c r="A1663" s="0" t="s">
        <v>69</v>
      </c>
      <c r="B1663" s="0" t="s">
        <v>121</v>
      </c>
      <c r="C1663" s="0" t="n">
        <v>0.000161002278089494</v>
      </c>
      <c r="D1663" s="0" t="n">
        <v>1662</v>
      </c>
      <c r="E1663" s="0" t="n">
        <v>-0.00464904505001454</v>
      </c>
      <c r="F1663" s="0" t="n">
        <v>0.0100915298129082</v>
      </c>
      <c r="G1663" s="0" t="n">
        <v>-0.0136943227454615</v>
      </c>
      <c r="H1663" s="0" t="n">
        <v>0.0021657427231935</v>
      </c>
      <c r="I1663" s="0" t="n">
        <v>0.00383737457414232</v>
      </c>
      <c r="J1663" s="0" t="n">
        <v>-0.00848616587105168</v>
      </c>
    </row>
    <row r="1664" customFormat="false" ht="12.8" hidden="false" customHeight="false" outlineLevel="0" collapsed="false">
      <c r="A1664" s="0" t="s">
        <v>178</v>
      </c>
      <c r="B1664" s="0" t="s">
        <v>229</v>
      </c>
      <c r="C1664" s="0" t="n">
        <v>0.000160925211536723</v>
      </c>
      <c r="D1664" s="0" t="n">
        <v>1663</v>
      </c>
      <c r="E1664" s="0" t="n">
        <v>0.0794395783198972</v>
      </c>
      <c r="F1664" s="0" t="n">
        <v>0.0773042831216964</v>
      </c>
      <c r="G1664" s="0" t="n">
        <v>-0.143783994839024</v>
      </c>
      <c r="H1664" s="0" t="n">
        <v>-0.152568347392344</v>
      </c>
      <c r="I1664" s="0" t="n">
        <v>-0.144731948520097</v>
      </c>
      <c r="J1664" s="0" t="n">
        <v>0.0790833344463193</v>
      </c>
    </row>
    <row r="1665" customFormat="false" ht="12.8" hidden="false" customHeight="false" outlineLevel="0" collapsed="false">
      <c r="A1665" s="0" t="s">
        <v>188</v>
      </c>
      <c r="B1665" s="0" t="s">
        <v>210</v>
      </c>
      <c r="C1665" s="0" t="n">
        <v>0.000160780311536104</v>
      </c>
      <c r="D1665" s="0" t="n">
        <v>1664</v>
      </c>
      <c r="E1665" s="0" t="n">
        <v>-0.0331543248162022</v>
      </c>
      <c r="F1665" s="0" t="n">
        <v>-0.0406247108913665</v>
      </c>
      <c r="G1665" s="0" t="n">
        <v>0.110198198768297</v>
      </c>
      <c r="H1665" s="0" t="n">
        <v>0.123993137278695</v>
      </c>
      <c r="I1665" s="0" t="n">
        <v>0.104670313459486</v>
      </c>
      <c r="J1665" s="0" t="n">
        <v>-0.0334919625015661</v>
      </c>
    </row>
    <row r="1666" customFormat="false" ht="12.8" hidden="false" customHeight="false" outlineLevel="0" collapsed="false">
      <c r="A1666" s="0" t="s">
        <v>194</v>
      </c>
      <c r="B1666" s="0" t="s">
        <v>229</v>
      </c>
      <c r="C1666" s="0" t="n">
        <v>0.000160776932385043</v>
      </c>
      <c r="D1666" s="0" t="n">
        <v>1665</v>
      </c>
      <c r="E1666" s="0" t="n">
        <v>0.0790311621156507</v>
      </c>
      <c r="F1666" s="0" t="n">
        <v>0.0791040102867751</v>
      </c>
      <c r="G1666" s="0" t="n">
        <v>-0.144209881004425</v>
      </c>
      <c r="H1666" s="0" t="n">
        <v>-0.14646004295211</v>
      </c>
      <c r="I1666" s="0" t="n">
        <v>-0.149545928684524</v>
      </c>
      <c r="J1666" s="0" t="n">
        <v>0.0828856125203349</v>
      </c>
    </row>
    <row r="1667" customFormat="false" ht="12.8" hidden="false" customHeight="false" outlineLevel="0" collapsed="false">
      <c r="A1667" s="0" t="s">
        <v>163</v>
      </c>
      <c r="B1667" s="0" t="s">
        <v>205</v>
      </c>
      <c r="C1667" s="0" t="n">
        <v>0.00016064747389075</v>
      </c>
      <c r="D1667" s="0" t="n">
        <v>1666</v>
      </c>
      <c r="E1667" s="0" t="n">
        <v>0.0115117279193766</v>
      </c>
      <c r="F1667" s="0" t="n">
        <v>0.0114248005347062</v>
      </c>
      <c r="G1667" s="0" t="n">
        <v>-0.0253035902566223</v>
      </c>
      <c r="H1667" s="0" t="n">
        <v>-0.0328657691631981</v>
      </c>
      <c r="I1667" s="0" t="n">
        <v>-0.0281131574753348</v>
      </c>
      <c r="J1667" s="0" t="n">
        <v>0.0133704661891146</v>
      </c>
    </row>
    <row r="1668" customFormat="false" ht="12.8" hidden="false" customHeight="false" outlineLevel="0" collapsed="false">
      <c r="A1668" s="0" t="s">
        <v>173</v>
      </c>
      <c r="B1668" s="0" t="s">
        <v>227</v>
      </c>
      <c r="C1668" s="0" t="n">
        <v>0.000160505393576921</v>
      </c>
      <c r="D1668" s="0" t="n">
        <v>1667</v>
      </c>
      <c r="E1668" s="0" t="n">
        <v>-0.0107693191040159</v>
      </c>
      <c r="F1668" s="0" t="n">
        <v>-0.0114728541800482</v>
      </c>
      <c r="G1668" s="0" t="n">
        <v>0.0350680602845804</v>
      </c>
      <c r="H1668" s="0" t="n">
        <v>0.0304841422016468</v>
      </c>
      <c r="I1668" s="0" t="n">
        <v>0.032719285176775</v>
      </c>
      <c r="J1668" s="0" t="n">
        <v>-0.00915266513105132</v>
      </c>
    </row>
    <row r="1669" customFormat="false" ht="12.8" hidden="false" customHeight="false" outlineLevel="0" collapsed="false">
      <c r="A1669" s="0" t="s">
        <v>167</v>
      </c>
      <c r="B1669" s="0" t="s">
        <v>201</v>
      </c>
      <c r="C1669" s="0" t="n">
        <v>0.000160496689153658</v>
      </c>
      <c r="D1669" s="0" t="n">
        <v>1668</v>
      </c>
      <c r="E1669" s="0" t="n">
        <v>-0.00982241654234832</v>
      </c>
      <c r="F1669" s="0" t="n">
        <v>0.00510865808407165</v>
      </c>
      <c r="G1669" s="0" t="n">
        <v>0.0138942520613338</v>
      </c>
      <c r="H1669" s="0" t="n">
        <v>0.0225906120997315</v>
      </c>
      <c r="I1669" s="0" t="n">
        <v>0.0276860700071309</v>
      </c>
      <c r="J1669" s="0" t="n">
        <v>-0.00848322204896136</v>
      </c>
    </row>
    <row r="1670" customFormat="false" ht="12.8" hidden="false" customHeight="false" outlineLevel="0" collapsed="false">
      <c r="A1670" s="0" t="s">
        <v>137</v>
      </c>
      <c r="B1670" s="0" t="s">
        <v>212</v>
      </c>
      <c r="C1670" s="0" t="n">
        <v>0.000160320985146013</v>
      </c>
      <c r="D1670" s="0" t="n">
        <v>1669</v>
      </c>
      <c r="E1670" s="0" t="n">
        <v>0.0312272143636988</v>
      </c>
      <c r="F1670" s="0" t="n">
        <v>0.0450808257920582</v>
      </c>
      <c r="G1670" s="0" t="n">
        <v>-0.133018009982117</v>
      </c>
      <c r="H1670" s="0" t="n">
        <v>-0.130727532806052</v>
      </c>
      <c r="I1670" s="0" t="n">
        <v>-0.119154855226226</v>
      </c>
      <c r="J1670" s="0" t="n">
        <v>0.0314478762235808</v>
      </c>
    </row>
    <row r="1671" customFormat="false" ht="12.8" hidden="false" customHeight="false" outlineLevel="0" collapsed="false">
      <c r="A1671" s="0" t="s">
        <v>140</v>
      </c>
      <c r="B1671" s="0" t="s">
        <v>159</v>
      </c>
      <c r="C1671" s="0" t="n">
        <v>0.000160187855994815</v>
      </c>
      <c r="D1671" s="0" t="n">
        <v>1670</v>
      </c>
      <c r="E1671" s="0" t="n">
        <v>0.00724212859440822</v>
      </c>
      <c r="F1671" s="0" t="n">
        <v>-0.00446386546388881</v>
      </c>
      <c r="G1671" s="0" t="n">
        <v>-0.0102449671814408</v>
      </c>
      <c r="H1671" s="0" t="n">
        <v>-0.0186908239020767</v>
      </c>
      <c r="I1671" s="0" t="n">
        <v>-0.0206112667858892</v>
      </c>
      <c r="J1671" s="0" t="n">
        <v>0.00575247691772347</v>
      </c>
    </row>
    <row r="1672" customFormat="false" ht="12.8" hidden="false" customHeight="false" outlineLevel="0" collapsed="false">
      <c r="A1672" s="0" t="s">
        <v>71</v>
      </c>
      <c r="B1672" s="0" t="s">
        <v>134</v>
      </c>
      <c r="C1672" s="0" t="n">
        <v>0.000160150611888337</v>
      </c>
      <c r="D1672" s="0" t="n">
        <v>1671</v>
      </c>
      <c r="E1672" s="0" t="n">
        <v>0.0287206478400579</v>
      </c>
      <c r="F1672" s="0" t="n">
        <v>-0.036565329838805</v>
      </c>
      <c r="G1672" s="0" t="n">
        <v>0.0415852420669548</v>
      </c>
      <c r="H1672" s="0" t="n">
        <v>-0.0300590466430603</v>
      </c>
      <c r="I1672" s="0" t="n">
        <v>-0.0266407003279903</v>
      </c>
      <c r="J1672" s="0" t="n">
        <v>0.0329676556320789</v>
      </c>
    </row>
    <row r="1673" customFormat="false" ht="12.8" hidden="false" customHeight="false" outlineLevel="0" collapsed="false">
      <c r="A1673" s="0" t="s">
        <v>75</v>
      </c>
      <c r="B1673" s="0" t="s">
        <v>232</v>
      </c>
      <c r="C1673" s="0" t="n">
        <v>0.000160105044268804</v>
      </c>
      <c r="D1673" s="0" t="n">
        <v>1672</v>
      </c>
      <c r="E1673" s="0" t="n">
        <v>-0.0123134394226367</v>
      </c>
      <c r="F1673" s="0" t="n">
        <v>-0.0034309263472304</v>
      </c>
      <c r="G1673" s="0" t="n">
        <v>-0.00878501415157421</v>
      </c>
      <c r="H1673" s="0" t="n">
        <v>0.00445043586680575</v>
      </c>
      <c r="I1673" s="0" t="n">
        <v>0.00325402640515833</v>
      </c>
      <c r="J1673" s="0" t="n">
        <v>-0.015582598556723</v>
      </c>
    </row>
    <row r="1674" customFormat="false" ht="12.8" hidden="false" customHeight="false" outlineLevel="0" collapsed="false">
      <c r="A1674" s="0" t="s">
        <v>130</v>
      </c>
      <c r="B1674" s="0" t="s">
        <v>206</v>
      </c>
      <c r="C1674" s="0" t="n">
        <v>0.00016005054575143</v>
      </c>
      <c r="D1674" s="0" t="n">
        <v>1673</v>
      </c>
      <c r="E1674" s="0" t="n">
        <v>-0.00776452810660253</v>
      </c>
      <c r="F1674" s="0" t="n">
        <v>-0.00949487592762825</v>
      </c>
      <c r="G1674" s="0" t="n">
        <v>0.0242952285469577</v>
      </c>
      <c r="H1674" s="0" t="n">
        <v>0.0204611871407072</v>
      </c>
      <c r="I1674" s="0" t="n">
        <v>0.0216686920818512</v>
      </c>
      <c r="J1674" s="0" t="n">
        <v>-0.00744213249159302</v>
      </c>
    </row>
    <row r="1675" customFormat="false" ht="12.8" hidden="false" customHeight="false" outlineLevel="0" collapsed="false">
      <c r="A1675" s="0" t="s">
        <v>61</v>
      </c>
      <c r="B1675" s="0" t="s">
        <v>129</v>
      </c>
      <c r="C1675" s="0" t="n">
        <v>0.000159873306548659</v>
      </c>
      <c r="D1675" s="0" t="n">
        <v>1674</v>
      </c>
      <c r="E1675" s="0" t="n">
        <v>0.0182038775904915</v>
      </c>
      <c r="F1675" s="0" t="n">
        <v>0.0815825022946162</v>
      </c>
      <c r="G1675" s="0" t="n">
        <v>0.0197514267891308</v>
      </c>
      <c r="H1675" s="0" t="n">
        <v>0.085807612325753</v>
      </c>
      <c r="I1675" s="0" t="n">
        <v>0.0844582677009007</v>
      </c>
      <c r="J1675" s="0" t="n">
        <v>0.0142377057991284</v>
      </c>
    </row>
    <row r="1676" customFormat="false" ht="12.8" hidden="false" customHeight="false" outlineLevel="0" collapsed="false">
      <c r="A1676" s="0" t="s">
        <v>193</v>
      </c>
      <c r="B1676" s="0" t="s">
        <v>231</v>
      </c>
      <c r="C1676" s="0" t="n">
        <v>0.000159837195931188</v>
      </c>
      <c r="D1676" s="0" t="n">
        <v>1675</v>
      </c>
      <c r="E1676" s="0" t="n">
        <v>-0.0141864971237011</v>
      </c>
      <c r="F1676" s="0" t="n">
        <v>-0.00362590854594033</v>
      </c>
      <c r="G1676" s="0" t="n">
        <v>0.0204709196188634</v>
      </c>
      <c r="H1676" s="0" t="n">
        <v>0.033003249371148</v>
      </c>
      <c r="I1676" s="0" t="n">
        <v>0.031288454805976</v>
      </c>
      <c r="J1676" s="0" t="n">
        <v>-0.0137663797284053</v>
      </c>
    </row>
    <row r="1677" customFormat="false" ht="12.8" hidden="false" customHeight="false" outlineLevel="0" collapsed="false">
      <c r="A1677" s="0" t="s">
        <v>156</v>
      </c>
      <c r="B1677" s="0" t="s">
        <v>159</v>
      </c>
      <c r="C1677" s="0" t="n">
        <v>0.000159830462924998</v>
      </c>
      <c r="D1677" s="0" t="n">
        <v>1676</v>
      </c>
      <c r="E1677" s="0" t="n">
        <v>0.00571039122395456</v>
      </c>
      <c r="F1677" s="0" t="n">
        <v>-0.000384257944394992</v>
      </c>
      <c r="G1677" s="0" t="n">
        <v>-0.0114421502016714</v>
      </c>
      <c r="H1677" s="0" t="n">
        <v>-0.0165934799686531</v>
      </c>
      <c r="I1677" s="0" t="n">
        <v>-0.0169800905569459</v>
      </c>
      <c r="J1677" s="0" t="n">
        <v>0.00528516191204986</v>
      </c>
    </row>
    <row r="1678" customFormat="false" ht="12.8" hidden="false" customHeight="false" outlineLevel="0" collapsed="false">
      <c r="A1678" s="0" t="s">
        <v>64</v>
      </c>
      <c r="B1678" s="0" t="s">
        <v>120</v>
      </c>
      <c r="C1678" s="0" t="n">
        <v>0.000159773993703751</v>
      </c>
      <c r="D1678" s="0" t="n">
        <v>1677</v>
      </c>
      <c r="E1678" s="0" t="n">
        <v>-0.00467874913831104</v>
      </c>
      <c r="F1678" s="0" t="n">
        <v>0.0956653465963112</v>
      </c>
      <c r="G1678" s="0" t="n">
        <v>0.0116482216851894</v>
      </c>
      <c r="H1678" s="0" t="n">
        <v>0.101930165224866</v>
      </c>
      <c r="I1678" s="0" t="n">
        <v>0.100608498608933</v>
      </c>
      <c r="J1678" s="0" t="n">
        <v>0.00502777355822386</v>
      </c>
    </row>
    <row r="1679" customFormat="false" ht="12.8" hidden="false" customHeight="false" outlineLevel="0" collapsed="false">
      <c r="A1679" s="0" t="s">
        <v>73</v>
      </c>
      <c r="B1679" s="0" t="s">
        <v>181</v>
      </c>
      <c r="C1679" s="0" t="n">
        <v>0.000159743370559363</v>
      </c>
      <c r="D1679" s="0" t="n">
        <v>1678</v>
      </c>
      <c r="E1679" s="0" t="n">
        <v>-0.00467371150598717</v>
      </c>
      <c r="F1679" s="0" t="n">
        <v>0.00417656400036276</v>
      </c>
      <c r="G1679" s="0" t="n">
        <v>-0.01579044335365</v>
      </c>
      <c r="H1679" s="0" t="n">
        <v>-0.00301541940239664</v>
      </c>
      <c r="I1679" s="0" t="n">
        <v>-0.00432044409658561</v>
      </c>
      <c r="J1679" s="0" t="n">
        <v>-0.00715832851550062</v>
      </c>
    </row>
    <row r="1680" customFormat="false" ht="12.8" hidden="false" customHeight="false" outlineLevel="0" collapsed="false">
      <c r="A1680" s="0" t="s">
        <v>69</v>
      </c>
      <c r="B1680" s="0" t="s">
        <v>133</v>
      </c>
      <c r="C1680" s="0" t="n">
        <v>0.000159717835191078</v>
      </c>
      <c r="D1680" s="0" t="n">
        <v>1679</v>
      </c>
      <c r="E1680" s="0" t="n">
        <v>-0.00875265109430965</v>
      </c>
      <c r="F1680" s="0" t="n">
        <v>0.00749386074439627</v>
      </c>
      <c r="G1680" s="0" t="n">
        <v>-0.00487602329531165</v>
      </c>
      <c r="H1680" s="0" t="n">
        <v>0.0103549514695203</v>
      </c>
      <c r="I1680" s="0" t="n">
        <v>0.0107770802094917</v>
      </c>
      <c r="J1680" s="0" t="n">
        <v>-0.00957588075550339</v>
      </c>
    </row>
    <row r="1681" customFormat="false" ht="12.8" hidden="false" customHeight="false" outlineLevel="0" collapsed="false">
      <c r="A1681" s="0" t="s">
        <v>73</v>
      </c>
      <c r="B1681" s="0" t="s">
        <v>129</v>
      </c>
      <c r="C1681" s="0" t="n">
        <v>0.000159570799338645</v>
      </c>
      <c r="D1681" s="0" t="n">
        <v>1680</v>
      </c>
      <c r="E1681" s="0" t="n">
        <v>-0.00888143766241087</v>
      </c>
      <c r="F1681" s="0" t="n">
        <v>0.000424911062278427</v>
      </c>
      <c r="G1681" s="0" t="n">
        <v>-0.0052606748363467</v>
      </c>
      <c r="H1681" s="0" t="n">
        <v>0.00473414980632961</v>
      </c>
      <c r="I1681" s="0" t="n">
        <v>0.00407578804233651</v>
      </c>
      <c r="J1681" s="0" t="n">
        <v>-0.00909791806949168</v>
      </c>
    </row>
    <row r="1682" customFormat="false" ht="12.8" hidden="false" customHeight="false" outlineLevel="0" collapsed="false">
      <c r="A1682" s="0" t="s">
        <v>157</v>
      </c>
      <c r="B1682" s="0" t="s">
        <v>233</v>
      </c>
      <c r="C1682" s="0" t="n">
        <v>0.000159447986824062</v>
      </c>
      <c r="D1682" s="0" t="n">
        <v>1681</v>
      </c>
      <c r="E1682" s="0" t="n">
        <v>0.00742965157451218</v>
      </c>
      <c r="F1682" s="0" t="n">
        <v>0.00468876525699705</v>
      </c>
      <c r="G1682" s="0" t="n">
        <v>-0.0203210560213661</v>
      </c>
      <c r="H1682" s="0" t="n">
        <v>-0.0261376757800653</v>
      </c>
      <c r="I1682" s="0" t="n">
        <v>-0.023632801792957</v>
      </c>
      <c r="J1682" s="0" t="n">
        <v>0.00750805999123403</v>
      </c>
    </row>
    <row r="1683" customFormat="false" ht="12.8" hidden="false" customHeight="false" outlineLevel="0" collapsed="false">
      <c r="A1683" s="0" t="s">
        <v>191</v>
      </c>
      <c r="B1683" s="0" t="s">
        <v>215</v>
      </c>
      <c r="C1683" s="0" t="n">
        <v>0.000159184913657694</v>
      </c>
      <c r="D1683" s="0" t="n">
        <v>1682</v>
      </c>
      <c r="E1683" s="0" t="n">
        <v>-0.0399158405858453</v>
      </c>
      <c r="F1683" s="0" t="n">
        <v>-0.0343280543102523</v>
      </c>
      <c r="G1683" s="0" t="n">
        <v>0.14296096235449</v>
      </c>
      <c r="H1683" s="0" t="n">
        <v>0.143564046992109</v>
      </c>
      <c r="I1683" s="0" t="n">
        <v>0.147577846449425</v>
      </c>
      <c r="J1683" s="0" t="n">
        <v>-0.0388516069461176</v>
      </c>
    </row>
    <row r="1684" customFormat="false" ht="12.8" hidden="false" customHeight="false" outlineLevel="0" collapsed="false">
      <c r="A1684" s="0" t="s">
        <v>64</v>
      </c>
      <c r="B1684" s="0" t="s">
        <v>132</v>
      </c>
      <c r="C1684" s="0" t="n">
        <v>0.000159157300605072</v>
      </c>
      <c r="D1684" s="0" t="n">
        <v>1683</v>
      </c>
      <c r="E1684" s="0" t="n">
        <v>-0.002804761110007</v>
      </c>
      <c r="F1684" s="0" t="n">
        <v>0.0964213916511015</v>
      </c>
      <c r="G1684" s="0" t="n">
        <v>0.0196265834442339</v>
      </c>
      <c r="H1684" s="0" t="n">
        <v>0.100501015693956</v>
      </c>
      <c r="I1684" s="0" t="n">
        <v>0.0977670249647526</v>
      </c>
      <c r="J1684" s="0" t="n">
        <v>0.0172140298698172</v>
      </c>
    </row>
    <row r="1685" customFormat="false" ht="12.8" hidden="false" customHeight="false" outlineLevel="0" collapsed="false">
      <c r="A1685" s="0" t="s">
        <v>147</v>
      </c>
      <c r="B1685" s="0" t="s">
        <v>230</v>
      </c>
      <c r="C1685" s="0" t="n">
        <v>0.000159144307798006</v>
      </c>
      <c r="D1685" s="0" t="n">
        <v>1684</v>
      </c>
      <c r="E1685" s="0" t="n">
        <v>-0.0577590779125859</v>
      </c>
      <c r="F1685" s="0" t="n">
        <v>-0.0408754203778612</v>
      </c>
      <c r="G1685" s="0" t="n">
        <v>0.308190756715667</v>
      </c>
      <c r="H1685" s="0" t="n">
        <v>0.327403235673858</v>
      </c>
      <c r="I1685" s="0" t="n">
        <v>0.324698048907853</v>
      </c>
      <c r="J1685" s="0" t="n">
        <v>-0.0562916725625707</v>
      </c>
    </row>
    <row r="1686" customFormat="false" ht="12.8" hidden="false" customHeight="false" outlineLevel="0" collapsed="false">
      <c r="A1686" s="0" t="s">
        <v>67</v>
      </c>
      <c r="B1686" s="0" t="s">
        <v>170</v>
      </c>
      <c r="C1686" s="0" t="n">
        <v>0.000159100697160431</v>
      </c>
      <c r="D1686" s="0" t="n">
        <v>1685</v>
      </c>
      <c r="E1686" s="0" t="n">
        <v>0.00816439344376939</v>
      </c>
      <c r="F1686" s="0" t="n">
        <v>0.00297944021351098</v>
      </c>
      <c r="G1686" s="0" t="n">
        <v>-0.00884373515508344</v>
      </c>
      <c r="H1686" s="0" t="n">
        <v>-0.0216978664717078</v>
      </c>
      <c r="I1686" s="0" t="n">
        <v>-0.0165923951776183</v>
      </c>
      <c r="J1686" s="0" t="n">
        <v>0.00980155353213778</v>
      </c>
    </row>
    <row r="1687" customFormat="false" ht="12.8" hidden="false" customHeight="false" outlineLevel="0" collapsed="false">
      <c r="A1687" s="0" t="s">
        <v>73</v>
      </c>
      <c r="B1687" s="0" t="s">
        <v>124</v>
      </c>
      <c r="C1687" s="0" t="n">
        <v>0.000158942430019164</v>
      </c>
      <c r="D1687" s="0" t="n">
        <v>1686</v>
      </c>
      <c r="E1687" s="0" t="n">
        <v>-0.00962679867634551</v>
      </c>
      <c r="F1687" s="0" t="n">
        <v>-0.000220903423018808</v>
      </c>
      <c r="G1687" s="0" t="n">
        <v>-0.00275901723798904</v>
      </c>
      <c r="H1687" s="0" t="n">
        <v>0.00913861270374452</v>
      </c>
      <c r="I1687" s="0" t="n">
        <v>0.00673713466185318</v>
      </c>
      <c r="J1687" s="0" t="n">
        <v>-0.0100547701759966</v>
      </c>
    </row>
    <row r="1688" customFormat="false" ht="12.8" hidden="false" customHeight="false" outlineLevel="0" collapsed="false">
      <c r="A1688" s="0" t="s">
        <v>141</v>
      </c>
      <c r="B1688" s="0" t="s">
        <v>184</v>
      </c>
      <c r="C1688" s="0" t="n">
        <v>0.000158816233338347</v>
      </c>
      <c r="D1688" s="0" t="n">
        <v>1687</v>
      </c>
      <c r="E1688" s="0" t="n">
        <v>-0.0128628503906307</v>
      </c>
      <c r="F1688" s="0" t="n">
        <v>0.0126486755569348</v>
      </c>
      <c r="G1688" s="0" t="n">
        <v>0.0102982286823</v>
      </c>
      <c r="H1688" s="0" t="n">
        <v>0.0331393471562299</v>
      </c>
      <c r="I1688" s="0" t="n">
        <v>0.0340902488228689</v>
      </c>
      <c r="J1688" s="0" t="n">
        <v>-0.0111823753185946</v>
      </c>
    </row>
    <row r="1689" customFormat="false" ht="12.8" hidden="false" customHeight="false" outlineLevel="0" collapsed="false">
      <c r="A1689" s="0" t="s">
        <v>132</v>
      </c>
      <c r="B1689" s="0" t="s">
        <v>141</v>
      </c>
      <c r="C1689" s="0" t="n">
        <v>0.000158769446482688</v>
      </c>
      <c r="D1689" s="0" t="n">
        <v>1688</v>
      </c>
      <c r="E1689" s="0" t="n">
        <v>-0.00751371407726705</v>
      </c>
      <c r="F1689" s="0" t="n">
        <v>-0.0058082295693302</v>
      </c>
      <c r="G1689" s="0" t="n">
        <v>0.0170524253461724</v>
      </c>
      <c r="H1689" s="0" t="n">
        <v>0.0185235340690696</v>
      </c>
      <c r="I1689" s="0" t="n">
        <v>0.0187207734149533</v>
      </c>
      <c r="J1689" s="0" t="n">
        <v>-0.00734923448450314</v>
      </c>
    </row>
    <row r="1690" customFormat="false" ht="12.8" hidden="false" customHeight="false" outlineLevel="0" collapsed="false">
      <c r="A1690" s="0" t="s">
        <v>230</v>
      </c>
      <c r="B1690" s="0" t="s">
        <v>238</v>
      </c>
      <c r="C1690" s="0" t="n">
        <v>0.000158660346015375</v>
      </c>
      <c r="D1690" s="0" t="n">
        <v>1689</v>
      </c>
      <c r="E1690" s="0" t="n">
        <v>-0.0546039939753289</v>
      </c>
      <c r="F1690" s="0" t="n">
        <v>0.316899975593491</v>
      </c>
      <c r="G1690" s="0" t="n">
        <v>-0.049780614383951</v>
      </c>
      <c r="H1690" s="0" t="n">
        <v>0.297931572388483</v>
      </c>
      <c r="I1690" s="0" t="n">
        <v>0.318213438357202</v>
      </c>
      <c r="J1690" s="0" t="n">
        <v>-0.0530167691545067</v>
      </c>
    </row>
    <row r="1691" customFormat="false" ht="12.8" hidden="false" customHeight="false" outlineLevel="0" collapsed="false">
      <c r="A1691" s="0" t="s">
        <v>144</v>
      </c>
      <c r="B1691" s="0" t="s">
        <v>209</v>
      </c>
      <c r="C1691" s="0" t="n">
        <v>0.000158640641876806</v>
      </c>
      <c r="D1691" s="0" t="n">
        <v>1690</v>
      </c>
      <c r="E1691" s="0" t="n">
        <v>0.00988484230929668</v>
      </c>
      <c r="F1691" s="0" t="n">
        <v>0.0174560156041048</v>
      </c>
      <c r="G1691" s="0" t="n">
        <v>-0.0315390086920693</v>
      </c>
      <c r="H1691" s="0" t="n">
        <v>-0.0287599050275615</v>
      </c>
      <c r="I1691" s="0" t="n">
        <v>-0.0249631872212162</v>
      </c>
      <c r="J1691" s="0" t="n">
        <v>0.0105536510766337</v>
      </c>
    </row>
    <row r="1692" customFormat="false" ht="12.8" hidden="false" customHeight="false" outlineLevel="0" collapsed="false">
      <c r="A1692" s="0" t="s">
        <v>67</v>
      </c>
      <c r="B1692" s="0" t="s">
        <v>216</v>
      </c>
      <c r="C1692" s="0" t="n">
        <v>0.000158576832985712</v>
      </c>
      <c r="D1692" s="0" t="n">
        <v>1691</v>
      </c>
      <c r="E1692" s="0" t="n">
        <v>-0.00226773089932732</v>
      </c>
      <c r="F1692" s="0" t="n">
        <v>-0.0107318573740071</v>
      </c>
      <c r="G1692" s="0" t="n">
        <v>0.0210056723348831</v>
      </c>
      <c r="H1692" s="0" t="n">
        <v>0.0152366140941215</v>
      </c>
      <c r="I1692" s="0" t="n">
        <v>0.0124019022545502</v>
      </c>
      <c r="J1692" s="0" t="n">
        <v>-0.00319122952764056</v>
      </c>
    </row>
    <row r="1693" customFormat="false" ht="12.8" hidden="false" customHeight="false" outlineLevel="0" collapsed="false">
      <c r="A1693" s="0" t="s">
        <v>208</v>
      </c>
      <c r="B1693" s="0" t="s">
        <v>218</v>
      </c>
      <c r="C1693" s="0" t="n">
        <v>0.000158380289066291</v>
      </c>
      <c r="D1693" s="0" t="n">
        <v>1692</v>
      </c>
      <c r="E1693" s="0" t="n">
        <v>0.00271626693754432</v>
      </c>
      <c r="F1693" s="0" t="n">
        <v>-0.00378122531653647</v>
      </c>
      <c r="G1693" s="0" t="n">
        <v>0.00033206076118182</v>
      </c>
      <c r="H1693" s="0" t="n">
        <v>-0.00352778249877195</v>
      </c>
      <c r="I1693" s="0" t="n">
        <v>-0.00411365720386984</v>
      </c>
      <c r="J1693" s="0" t="n">
        <v>0.00163229479340577</v>
      </c>
    </row>
    <row r="1694" customFormat="false" ht="12.8" hidden="false" customHeight="false" outlineLevel="0" collapsed="false">
      <c r="A1694" s="0" t="s">
        <v>181</v>
      </c>
      <c r="B1694" s="0" t="s">
        <v>185</v>
      </c>
      <c r="C1694" s="0" t="n">
        <v>0.000158302302166896</v>
      </c>
      <c r="D1694" s="0" t="n">
        <v>1693</v>
      </c>
      <c r="E1694" s="0" t="n">
        <v>0.00871942513959611</v>
      </c>
      <c r="F1694" s="0" t="n">
        <v>0.000208965040121667</v>
      </c>
      <c r="G1694" s="0" t="n">
        <v>-0.012342201300013</v>
      </c>
      <c r="H1694" s="0" t="n">
        <v>-0.0213766017603123</v>
      </c>
      <c r="I1694" s="0" t="n">
        <v>-0.0207119702090956</v>
      </c>
      <c r="J1694" s="0" t="n">
        <v>0.008725599666438</v>
      </c>
    </row>
    <row r="1695" customFormat="false" ht="12.8" hidden="false" customHeight="false" outlineLevel="0" collapsed="false">
      <c r="A1695" s="0" t="s">
        <v>139</v>
      </c>
      <c r="B1695" s="0" t="s">
        <v>205</v>
      </c>
      <c r="C1695" s="0" t="n">
        <v>0.000158187431826993</v>
      </c>
      <c r="D1695" s="0" t="n">
        <v>1694</v>
      </c>
      <c r="E1695" s="0" t="n">
        <v>0.0125273125602936</v>
      </c>
      <c r="F1695" s="0" t="n">
        <v>0.00967033287334939</v>
      </c>
      <c r="G1695" s="0" t="n">
        <v>-0.0287552923538751</v>
      </c>
      <c r="H1695" s="0" t="n">
        <v>-0.0306776445501966</v>
      </c>
      <c r="I1695" s="0" t="n">
        <v>-0.0316276885236709</v>
      </c>
      <c r="J1695" s="0" t="n">
        <v>0.0117973351150959</v>
      </c>
    </row>
    <row r="1696" customFormat="false" ht="12.8" hidden="false" customHeight="false" outlineLevel="0" collapsed="false">
      <c r="A1696" s="0" t="s">
        <v>186</v>
      </c>
      <c r="B1696" s="0" t="s">
        <v>235</v>
      </c>
      <c r="C1696" s="0" t="n">
        <v>0.000158130012570457</v>
      </c>
      <c r="D1696" s="0" t="n">
        <v>1695</v>
      </c>
      <c r="E1696" s="0" t="n">
        <v>-0.0189353099752058</v>
      </c>
      <c r="F1696" s="0" t="n">
        <v>-0.0265127394698471</v>
      </c>
      <c r="G1696" s="0" t="n">
        <v>0.0536822333590334</v>
      </c>
      <c r="H1696" s="0" t="n">
        <v>0.047203618592394</v>
      </c>
      <c r="I1696" s="0" t="n">
        <v>0.048152371316573</v>
      </c>
      <c r="J1696" s="0" t="n">
        <v>-0.0206841252100312</v>
      </c>
    </row>
    <row r="1697" customFormat="false" ht="12.8" hidden="false" customHeight="false" outlineLevel="0" collapsed="false">
      <c r="A1697" s="0" t="s">
        <v>166</v>
      </c>
      <c r="B1697" s="0" t="s">
        <v>218</v>
      </c>
      <c r="C1697" s="0" t="n">
        <v>0.000158112984755301</v>
      </c>
      <c r="D1697" s="0" t="n">
        <v>1696</v>
      </c>
      <c r="E1697" s="0" t="n">
        <v>0.0114109293062886</v>
      </c>
      <c r="F1697" s="0" t="n">
        <v>-0.0267083262913156</v>
      </c>
      <c r="G1697" s="0" t="n">
        <v>0.0105663904831994</v>
      </c>
      <c r="H1697" s="0" t="n">
        <v>-0.0303437263082278</v>
      </c>
      <c r="I1697" s="0" t="n">
        <v>-0.0271475587989687</v>
      </c>
      <c r="J1697" s="0" t="n">
        <v>0.0110227812217841</v>
      </c>
    </row>
    <row r="1698" customFormat="false" ht="12.8" hidden="false" customHeight="false" outlineLevel="0" collapsed="false">
      <c r="A1698" s="0" t="s">
        <v>69</v>
      </c>
      <c r="B1698" s="0" t="s">
        <v>190</v>
      </c>
      <c r="C1698" s="0" t="n">
        <v>0.000158086043642048</v>
      </c>
      <c r="D1698" s="0" t="n">
        <v>1697</v>
      </c>
      <c r="E1698" s="0" t="n">
        <v>-0.0118996893523488</v>
      </c>
      <c r="F1698" s="0" t="n">
        <v>0.00327579933550871</v>
      </c>
      <c r="G1698" s="0" t="n">
        <v>0.00360830084986016</v>
      </c>
      <c r="H1698" s="0" t="n">
        <v>0.0223063629604562</v>
      </c>
      <c r="I1698" s="0" t="n">
        <v>0.0201875922953192</v>
      </c>
      <c r="J1698" s="0" t="n">
        <v>-0.0141189639770647</v>
      </c>
    </row>
    <row r="1699" customFormat="false" ht="12.8" hidden="false" customHeight="false" outlineLevel="0" collapsed="false">
      <c r="A1699" s="0" t="s">
        <v>143</v>
      </c>
      <c r="B1699" s="0" t="s">
        <v>206</v>
      </c>
      <c r="C1699" s="0" t="n">
        <v>0.000158069732729844</v>
      </c>
      <c r="D1699" s="0" t="n">
        <v>1698</v>
      </c>
      <c r="E1699" s="0" t="n">
        <v>-0.0102956397238504</v>
      </c>
      <c r="F1699" s="0" t="n">
        <v>-0.00297614636573369</v>
      </c>
      <c r="G1699" s="0" t="n">
        <v>0.0226225585183312</v>
      </c>
      <c r="H1699" s="0" t="n">
        <v>0.0245834948826128</v>
      </c>
      <c r="I1699" s="0" t="n">
        <v>0.0297966800209553</v>
      </c>
      <c r="J1699" s="0" t="n">
        <v>-0.00932736827608406</v>
      </c>
    </row>
    <row r="1700" customFormat="false" ht="12.8" hidden="false" customHeight="false" outlineLevel="0" collapsed="false">
      <c r="A1700" s="0" t="s">
        <v>143</v>
      </c>
      <c r="B1700" s="0" t="s">
        <v>229</v>
      </c>
      <c r="C1700" s="0" t="n">
        <v>0.000157936969438391</v>
      </c>
      <c r="D1700" s="0" t="n">
        <v>1699</v>
      </c>
      <c r="E1700" s="0" t="n">
        <v>0.076582157966108</v>
      </c>
      <c r="F1700" s="0" t="n">
        <v>0.0861521089489037</v>
      </c>
      <c r="G1700" s="0" t="n">
        <v>-0.147426080494876</v>
      </c>
      <c r="H1700" s="0" t="n">
        <v>-0.141815363715029</v>
      </c>
      <c r="I1700" s="0" t="n">
        <v>-0.141126132255389</v>
      </c>
      <c r="J1700" s="0" t="n">
        <v>0.0799283862425388</v>
      </c>
    </row>
    <row r="1701" customFormat="false" ht="12.8" hidden="false" customHeight="false" outlineLevel="0" collapsed="false">
      <c r="A1701" s="0" t="s">
        <v>129</v>
      </c>
      <c r="B1701" s="0" t="s">
        <v>217</v>
      </c>
      <c r="C1701" s="0" t="n">
        <v>0.000157917296897207</v>
      </c>
      <c r="D1701" s="0" t="n">
        <v>1700</v>
      </c>
      <c r="E1701" s="0" t="n">
        <v>0.0705372681239493</v>
      </c>
      <c r="F1701" s="0" t="n">
        <v>0.075022694798455</v>
      </c>
      <c r="G1701" s="0" t="n">
        <v>-0.0966850122120444</v>
      </c>
      <c r="H1701" s="0" t="n">
        <v>-0.0909986621718287</v>
      </c>
      <c r="I1701" s="0" t="n">
        <v>-0.0929924016994902</v>
      </c>
      <c r="J1701" s="0" t="n">
        <v>0.0698792675160825</v>
      </c>
    </row>
    <row r="1702" customFormat="false" ht="12.8" hidden="false" customHeight="false" outlineLevel="0" collapsed="false">
      <c r="A1702" s="0" t="s">
        <v>137</v>
      </c>
      <c r="B1702" s="0" t="s">
        <v>155</v>
      </c>
      <c r="C1702" s="0" t="n">
        <v>0.000157896811546442</v>
      </c>
      <c r="D1702" s="0" t="n">
        <v>1701</v>
      </c>
      <c r="E1702" s="0" t="n">
        <v>-0.0110455345475326</v>
      </c>
      <c r="F1702" s="0" t="n">
        <v>0.00242344394882294</v>
      </c>
      <c r="G1702" s="0" t="n">
        <v>0.0184436393681068</v>
      </c>
      <c r="H1702" s="0" t="n">
        <v>0.0336916127074498</v>
      </c>
      <c r="I1702" s="0" t="n">
        <v>0.0311671910486486</v>
      </c>
      <c r="J1702" s="0" t="n">
        <v>-0.0112137609132189</v>
      </c>
    </row>
    <row r="1703" customFormat="false" ht="12.8" hidden="false" customHeight="false" outlineLevel="0" collapsed="false">
      <c r="A1703" s="0" t="s">
        <v>77</v>
      </c>
      <c r="B1703" s="0" t="s">
        <v>166</v>
      </c>
      <c r="C1703" s="0" t="n">
        <v>0.00015780728512463</v>
      </c>
      <c r="D1703" s="0" t="n">
        <v>1702</v>
      </c>
      <c r="E1703" s="0" t="n">
        <v>0.0110342658113428</v>
      </c>
      <c r="F1703" s="0" t="n">
        <v>0.0107362782886606</v>
      </c>
      <c r="G1703" s="0" t="n">
        <v>-0.0306313290426681</v>
      </c>
      <c r="H1703" s="0" t="n">
        <v>-0.0262952502394072</v>
      </c>
      <c r="I1703" s="0" t="n">
        <v>-0.028845235631763</v>
      </c>
      <c r="J1703" s="0" t="n">
        <v>0.00807783571232377</v>
      </c>
    </row>
    <row r="1704" customFormat="false" ht="12.8" hidden="false" customHeight="false" outlineLevel="0" collapsed="false">
      <c r="A1704" s="0" t="s">
        <v>161</v>
      </c>
      <c r="B1704" s="0" t="s">
        <v>230</v>
      </c>
      <c r="C1704" s="0" t="n">
        <v>0.000157618537265334</v>
      </c>
      <c r="D1704" s="0" t="n">
        <v>1703</v>
      </c>
      <c r="E1704" s="0" t="n">
        <v>-0.0552886438321321</v>
      </c>
      <c r="F1704" s="0" t="n">
        <v>-0.049153561840988</v>
      </c>
      <c r="G1704" s="0" t="n">
        <v>0.312758674474173</v>
      </c>
      <c r="H1704" s="0" t="n">
        <v>0.318648047985858</v>
      </c>
      <c r="I1704" s="0" t="n">
        <v>0.315924780821093</v>
      </c>
      <c r="J1704" s="0" t="n">
        <v>-0.0531503638408061</v>
      </c>
    </row>
    <row r="1705" customFormat="false" ht="12.8" hidden="false" customHeight="false" outlineLevel="0" collapsed="false">
      <c r="A1705" s="0" t="s">
        <v>166</v>
      </c>
      <c r="B1705" s="0" t="s">
        <v>181</v>
      </c>
      <c r="C1705" s="0" t="n">
        <v>0.000157541772518388</v>
      </c>
      <c r="D1705" s="0" t="n">
        <v>1704</v>
      </c>
      <c r="E1705" s="0" t="n">
        <v>0.0135367992113168</v>
      </c>
      <c r="F1705" s="0" t="n">
        <v>-0.0253536307275739</v>
      </c>
      <c r="G1705" s="0" t="n">
        <v>0.00420812311218204</v>
      </c>
      <c r="H1705" s="0" t="n">
        <v>-0.034284546844017</v>
      </c>
      <c r="I1705" s="0" t="n">
        <v>-0.033846128531476</v>
      </c>
      <c r="J1705" s="0" t="n">
        <v>0.0122511714827243</v>
      </c>
    </row>
    <row r="1706" customFormat="false" ht="12.8" hidden="false" customHeight="false" outlineLevel="0" collapsed="false">
      <c r="A1706" s="0" t="s">
        <v>128</v>
      </c>
      <c r="B1706" s="0" t="s">
        <v>209</v>
      </c>
      <c r="C1706" s="0" t="n">
        <v>0.000157496011029932</v>
      </c>
      <c r="D1706" s="0" t="n">
        <v>1705</v>
      </c>
      <c r="E1706" s="0" t="n">
        <v>0.0111304985248548</v>
      </c>
      <c r="F1706" s="0" t="n">
        <v>0.0134472259623166</v>
      </c>
      <c r="G1706" s="0" t="n">
        <v>-0.0321662646293503</v>
      </c>
      <c r="H1706" s="0" t="n">
        <v>-0.0305793360773989</v>
      </c>
      <c r="I1706" s="0" t="n">
        <v>-0.0279191274866857</v>
      </c>
      <c r="J1706" s="0" t="n">
        <v>0.0113042431564271</v>
      </c>
    </row>
    <row r="1707" customFormat="false" ht="12.8" hidden="false" customHeight="false" outlineLevel="0" collapsed="false">
      <c r="A1707" s="0" t="s">
        <v>126</v>
      </c>
      <c r="B1707" s="0" t="s">
        <v>159</v>
      </c>
      <c r="C1707" s="0" t="n">
        <v>0.000157255963800848</v>
      </c>
      <c r="D1707" s="0" t="n">
        <v>1706</v>
      </c>
      <c r="E1707" s="0" t="n">
        <v>0.00230327736866423</v>
      </c>
      <c r="F1707" s="0" t="n">
        <v>0.00951283172292629</v>
      </c>
      <c r="G1707" s="0" t="n">
        <v>-0.0126438504224942</v>
      </c>
      <c r="H1707" s="0" t="n">
        <v>-0.00979732288471571</v>
      </c>
      <c r="I1707" s="0" t="n">
        <v>-0.00727465552292028</v>
      </c>
      <c r="J1707" s="0" t="n">
        <v>0.00331837006792779</v>
      </c>
    </row>
    <row r="1708" customFormat="false" ht="12.8" hidden="false" customHeight="false" outlineLevel="0" collapsed="false">
      <c r="A1708" s="0" t="s">
        <v>71</v>
      </c>
      <c r="B1708" s="0" t="s">
        <v>194</v>
      </c>
      <c r="C1708" s="0" t="n">
        <v>0.000156981834399131</v>
      </c>
      <c r="D1708" s="0" t="n">
        <v>1707</v>
      </c>
      <c r="E1708" s="0" t="n">
        <v>0.0287703702680452</v>
      </c>
      <c r="F1708" s="0" t="n">
        <v>-0.0340630290394059</v>
      </c>
      <c r="G1708" s="0" t="n">
        <v>0.0375706037556111</v>
      </c>
      <c r="H1708" s="0" t="n">
        <v>-0.038969085999087</v>
      </c>
      <c r="I1708" s="0" t="n">
        <v>-0.0378389960271452</v>
      </c>
      <c r="J1708" s="0" t="n">
        <v>0.0406842825257218</v>
      </c>
    </row>
    <row r="1709" customFormat="false" ht="12.8" hidden="false" customHeight="false" outlineLevel="0" collapsed="false">
      <c r="A1709" s="0" t="s">
        <v>71</v>
      </c>
      <c r="B1709" s="0" t="s">
        <v>144</v>
      </c>
      <c r="C1709" s="0" t="n">
        <v>0.000156933026161801</v>
      </c>
      <c r="D1709" s="0" t="n">
        <v>1708</v>
      </c>
      <c r="E1709" s="0" t="n">
        <v>0.0307994390165343</v>
      </c>
      <c r="F1709" s="0" t="n">
        <v>-0.0368826402123215</v>
      </c>
      <c r="G1709" s="0" t="n">
        <v>0.0378788987008536</v>
      </c>
      <c r="H1709" s="0" t="n">
        <v>-0.0281391904943048</v>
      </c>
      <c r="I1709" s="0" t="n">
        <v>-0.0298869269448445</v>
      </c>
      <c r="J1709" s="0" t="n">
        <v>0.0299515709910659</v>
      </c>
    </row>
    <row r="1710" customFormat="false" ht="12.8" hidden="false" customHeight="false" outlineLevel="0" collapsed="false">
      <c r="A1710" s="0" t="s">
        <v>130</v>
      </c>
      <c r="B1710" s="0" t="s">
        <v>141</v>
      </c>
      <c r="C1710" s="0" t="n">
        <v>0.000156917549858333</v>
      </c>
      <c r="D1710" s="0" t="n">
        <v>1709</v>
      </c>
      <c r="E1710" s="0" t="n">
        <v>-0.006291539458894</v>
      </c>
      <c r="F1710" s="0" t="n">
        <v>-0.00936938371787159</v>
      </c>
      <c r="G1710" s="0" t="n">
        <v>0.017357447833543</v>
      </c>
      <c r="H1710" s="0" t="n">
        <v>0.0150475238331149</v>
      </c>
      <c r="I1710" s="0" t="n">
        <v>0.0158297118976784</v>
      </c>
      <c r="J1710" s="0" t="n">
        <v>-0.00679457337905297</v>
      </c>
    </row>
    <row r="1711" customFormat="false" ht="12.8" hidden="false" customHeight="false" outlineLevel="0" collapsed="false">
      <c r="A1711" s="0" t="s">
        <v>71</v>
      </c>
      <c r="B1711" s="0" t="s">
        <v>175</v>
      </c>
      <c r="C1711" s="0" t="n">
        <v>0.000156854497413956</v>
      </c>
      <c r="D1711" s="0" t="n">
        <v>1710</v>
      </c>
      <c r="E1711" s="0" t="n">
        <v>0.0324426825535034</v>
      </c>
      <c r="F1711" s="0" t="n">
        <v>-0.0348536316990946</v>
      </c>
      <c r="G1711" s="0" t="n">
        <v>0.0281647075494908</v>
      </c>
      <c r="H1711" s="0" t="n">
        <v>-0.0328415759712563</v>
      </c>
      <c r="I1711" s="0" t="n">
        <v>-0.0358503318081664</v>
      </c>
      <c r="J1711" s="0" t="n">
        <v>0.0285364238726901</v>
      </c>
    </row>
    <row r="1712" customFormat="false" ht="12.8" hidden="false" customHeight="false" outlineLevel="0" collapsed="false">
      <c r="A1712" s="0" t="s">
        <v>175</v>
      </c>
      <c r="B1712" s="0" t="s">
        <v>214</v>
      </c>
      <c r="C1712" s="0" t="n">
        <v>0.00015682040423263</v>
      </c>
      <c r="D1712" s="0" t="n">
        <v>1711</v>
      </c>
      <c r="E1712" s="0" t="n">
        <v>-0.0335911408351926</v>
      </c>
      <c r="F1712" s="0" t="n">
        <v>-0.0336255650998953</v>
      </c>
      <c r="G1712" s="0" t="n">
        <v>0.102305419475897</v>
      </c>
      <c r="H1712" s="0" t="n">
        <v>0.114791323962912</v>
      </c>
      <c r="I1712" s="0" t="n">
        <v>0.101419049055576</v>
      </c>
      <c r="J1712" s="0" t="n">
        <v>-0.0324814282294127</v>
      </c>
    </row>
    <row r="1713" customFormat="false" ht="12.8" hidden="false" customHeight="false" outlineLevel="0" collapsed="false">
      <c r="A1713" s="0" t="s">
        <v>67</v>
      </c>
      <c r="B1713" s="0" t="s">
        <v>155</v>
      </c>
      <c r="C1713" s="0" t="n">
        <v>0.000156554364152003</v>
      </c>
      <c r="D1713" s="0" t="n">
        <v>1712</v>
      </c>
      <c r="E1713" s="0" t="n">
        <v>-0.00400090411499847</v>
      </c>
      <c r="F1713" s="0" t="n">
        <v>-0.00924165027197059</v>
      </c>
      <c r="G1713" s="0" t="n">
        <v>0.0310455768275789</v>
      </c>
      <c r="H1713" s="0" t="n">
        <v>0.014474262850075</v>
      </c>
      <c r="I1713" s="0" t="n">
        <v>0.0223044530413122</v>
      </c>
      <c r="J1713" s="0" t="n">
        <v>-0.00124148227826928</v>
      </c>
    </row>
    <row r="1714" customFormat="false" ht="12.8" hidden="false" customHeight="false" outlineLevel="0" collapsed="false">
      <c r="A1714" s="0" t="s">
        <v>184</v>
      </c>
      <c r="B1714" s="0" t="s">
        <v>212</v>
      </c>
      <c r="C1714" s="0" t="n">
        <v>0.000156497790440508</v>
      </c>
      <c r="D1714" s="0" t="n">
        <v>1713</v>
      </c>
      <c r="E1714" s="0" t="n">
        <v>0.0305960267156877</v>
      </c>
      <c r="F1714" s="0" t="n">
        <v>0.0546685053310126</v>
      </c>
      <c r="G1714" s="0" t="n">
        <v>-0.144330373631167</v>
      </c>
      <c r="H1714" s="0" t="n">
        <v>-0.106888927843858</v>
      </c>
      <c r="I1714" s="0" t="n">
        <v>-0.123586628143417</v>
      </c>
      <c r="J1714" s="0" t="n">
        <v>0.0326372608936644</v>
      </c>
    </row>
    <row r="1715" customFormat="false" ht="12.8" hidden="false" customHeight="false" outlineLevel="0" collapsed="false">
      <c r="A1715" s="0" t="s">
        <v>73</v>
      </c>
      <c r="B1715" s="0" t="s">
        <v>144</v>
      </c>
      <c r="C1715" s="0" t="n">
        <v>0.000156395265791046</v>
      </c>
      <c r="D1715" s="0" t="n">
        <v>1714</v>
      </c>
      <c r="E1715" s="0" t="n">
        <v>-0.0104335811631804</v>
      </c>
      <c r="F1715" s="0" t="n">
        <v>-0.000603957609725384</v>
      </c>
      <c r="G1715" s="0" t="n">
        <v>-0.0015760373612748</v>
      </c>
      <c r="H1715" s="0" t="n">
        <v>0.00886134541513252</v>
      </c>
      <c r="I1715" s="0" t="n">
        <v>0.00645872105449523</v>
      </c>
      <c r="J1715" s="0" t="n">
        <v>-0.00930624298864518</v>
      </c>
    </row>
    <row r="1716" customFormat="false" ht="12.8" hidden="false" customHeight="false" outlineLevel="0" collapsed="false">
      <c r="A1716" s="0" t="s">
        <v>157</v>
      </c>
      <c r="B1716" s="0" t="s">
        <v>214</v>
      </c>
      <c r="C1716" s="0" t="n">
        <v>0.00015630167091853</v>
      </c>
      <c r="D1716" s="0" t="n">
        <v>1715</v>
      </c>
      <c r="E1716" s="0" t="n">
        <v>-0.0328991521656008</v>
      </c>
      <c r="F1716" s="0" t="n">
        <v>-0.0347726951270065</v>
      </c>
      <c r="G1716" s="0" t="n">
        <v>0.104932353810465</v>
      </c>
      <c r="H1716" s="0" t="n">
        <v>0.106541418241988</v>
      </c>
      <c r="I1716" s="0" t="n">
        <v>0.101061827122272</v>
      </c>
      <c r="J1716" s="0" t="n">
        <v>-0.0311502965122041</v>
      </c>
    </row>
    <row r="1717" customFormat="false" ht="12.8" hidden="false" customHeight="false" outlineLevel="0" collapsed="false">
      <c r="A1717" s="0" t="s">
        <v>157</v>
      </c>
      <c r="B1717" s="0" t="s">
        <v>159</v>
      </c>
      <c r="C1717" s="0" t="n">
        <v>0.000156164076309477</v>
      </c>
      <c r="D1717" s="0" t="n">
        <v>1716</v>
      </c>
      <c r="E1717" s="0" t="n">
        <v>0.00526238852806347</v>
      </c>
      <c r="F1717" s="0" t="n">
        <v>0.00328729824875738</v>
      </c>
      <c r="G1717" s="0" t="n">
        <v>-0.010669256102396</v>
      </c>
      <c r="H1717" s="0" t="n">
        <v>-0.0166571134652864</v>
      </c>
      <c r="I1717" s="0" t="n">
        <v>-0.0136283988382386</v>
      </c>
      <c r="J1717" s="0" t="n">
        <v>0.00590048612490151</v>
      </c>
    </row>
    <row r="1718" customFormat="false" ht="12.8" hidden="false" customHeight="false" outlineLevel="0" collapsed="false">
      <c r="A1718" s="0" t="s">
        <v>228</v>
      </c>
      <c r="B1718" s="0" t="s">
        <v>231</v>
      </c>
      <c r="C1718" s="0" t="n">
        <v>0.000156106222751322</v>
      </c>
      <c r="D1718" s="0" t="n">
        <v>1717</v>
      </c>
      <c r="E1718" s="0" t="n">
        <v>-0.00338155033145247</v>
      </c>
      <c r="F1718" s="0" t="n">
        <v>-0.0268939251272665</v>
      </c>
      <c r="G1718" s="0" t="n">
        <v>0.0325328225100009</v>
      </c>
      <c r="H1718" s="0" t="n">
        <v>0.0109192885747901</v>
      </c>
      <c r="I1718" s="0" t="n">
        <v>0.00908546711047341</v>
      </c>
      <c r="J1718" s="0" t="n">
        <v>-0.00481540388620158</v>
      </c>
    </row>
    <row r="1719" customFormat="false" ht="12.8" hidden="false" customHeight="false" outlineLevel="0" collapsed="false">
      <c r="A1719" s="0" t="s">
        <v>163</v>
      </c>
      <c r="B1719" s="0" t="s">
        <v>230</v>
      </c>
      <c r="C1719" s="0" t="n">
        <v>0.000156051292033536</v>
      </c>
      <c r="D1719" s="0" t="n">
        <v>1718</v>
      </c>
      <c r="E1719" s="0" t="n">
        <v>-0.0528354218872385</v>
      </c>
      <c r="F1719" s="0" t="n">
        <v>-0.0553253926471642</v>
      </c>
      <c r="G1719" s="0" t="n">
        <v>0.316115686203421</v>
      </c>
      <c r="H1719" s="0" t="n">
        <v>0.310758058401896</v>
      </c>
      <c r="I1719" s="0" t="n">
        <v>0.312725356474457</v>
      </c>
      <c r="J1719" s="0" t="n">
        <v>-0.0520125266634376</v>
      </c>
    </row>
    <row r="1720" customFormat="false" ht="12.8" hidden="false" customHeight="false" outlineLevel="0" collapsed="false">
      <c r="A1720" s="0" t="s">
        <v>165</v>
      </c>
      <c r="B1720" s="0" t="s">
        <v>182</v>
      </c>
      <c r="C1720" s="0" t="n">
        <v>0.000155597145756271</v>
      </c>
      <c r="D1720" s="0" t="n">
        <v>1719</v>
      </c>
      <c r="E1720" s="0" t="n">
        <v>-0.00888244571327602</v>
      </c>
      <c r="F1720" s="0" t="n">
        <v>0.0274652326010969</v>
      </c>
      <c r="G1720" s="0" t="n">
        <v>-0.0135428687902596</v>
      </c>
      <c r="H1720" s="0" t="n">
        <v>0.0262069652606934</v>
      </c>
      <c r="I1720" s="0" t="n">
        <v>0.0248344888614536</v>
      </c>
      <c r="J1720" s="0" t="n">
        <v>-0.0098297439284961</v>
      </c>
    </row>
    <row r="1721" customFormat="false" ht="12.8" hidden="false" customHeight="false" outlineLevel="0" collapsed="false">
      <c r="A1721" s="0" t="s">
        <v>75</v>
      </c>
      <c r="B1721" s="0" t="s">
        <v>145</v>
      </c>
      <c r="C1721" s="0" t="n">
        <v>0.000155410844797599</v>
      </c>
      <c r="D1721" s="0" t="n">
        <v>1720</v>
      </c>
      <c r="E1721" s="0" t="n">
        <v>-0.00833460858295894</v>
      </c>
      <c r="F1721" s="0" t="n">
        <v>0.00120591997679908</v>
      </c>
      <c r="G1721" s="0" t="n">
        <v>-0.0154543698909463</v>
      </c>
      <c r="H1721" s="0" t="n">
        <v>-0.00551963373203942</v>
      </c>
      <c r="I1721" s="0" t="n">
        <v>-0.00627619004105458</v>
      </c>
      <c r="J1721" s="0" t="n">
        <v>-0.00937904534300509</v>
      </c>
    </row>
    <row r="1722" customFormat="false" ht="12.8" hidden="false" customHeight="false" outlineLevel="0" collapsed="false">
      <c r="A1722" s="0" t="s">
        <v>77</v>
      </c>
      <c r="B1722" s="0" t="s">
        <v>209</v>
      </c>
      <c r="C1722" s="0" t="n">
        <v>0.000155405683317237</v>
      </c>
      <c r="D1722" s="0" t="n">
        <v>1721</v>
      </c>
      <c r="E1722" s="0" t="n">
        <v>0.0109730389052829</v>
      </c>
      <c r="F1722" s="0" t="n">
        <v>0.0134815903070935</v>
      </c>
      <c r="G1722" s="0" t="n">
        <v>-0.0312221025922396</v>
      </c>
      <c r="H1722" s="0" t="n">
        <v>-0.0323668074363689</v>
      </c>
      <c r="I1722" s="0" t="n">
        <v>-0.0302759217923364</v>
      </c>
      <c r="J1722" s="0" t="n">
        <v>0.0111728347874933</v>
      </c>
    </row>
    <row r="1723" customFormat="false" ht="12.8" hidden="false" customHeight="false" outlineLevel="0" collapsed="false">
      <c r="A1723" s="0" t="s">
        <v>153</v>
      </c>
      <c r="B1723" s="0" t="s">
        <v>216</v>
      </c>
      <c r="C1723" s="0" t="n">
        <v>0.000155277846708805</v>
      </c>
      <c r="D1723" s="0" t="n">
        <v>1722</v>
      </c>
      <c r="E1723" s="0" t="n">
        <v>-0.0111233663034163</v>
      </c>
      <c r="F1723" s="0" t="n">
        <v>0.00463096951450832</v>
      </c>
      <c r="G1723" s="0" t="n">
        <v>0.0118306206217313</v>
      </c>
      <c r="H1723" s="0" t="n">
        <v>0.0321131269757609</v>
      </c>
      <c r="I1723" s="0" t="n">
        <v>0.0278701301324096</v>
      </c>
      <c r="J1723" s="0" t="n">
        <v>-0.0106847463513951</v>
      </c>
    </row>
    <row r="1724" customFormat="false" ht="12.8" hidden="false" customHeight="false" outlineLevel="0" collapsed="false">
      <c r="A1724" s="0" t="s">
        <v>171</v>
      </c>
      <c r="B1724" s="0" t="s">
        <v>212</v>
      </c>
      <c r="C1724" s="0" t="n">
        <v>0.000155203689967123</v>
      </c>
      <c r="D1724" s="0" t="n">
        <v>1723</v>
      </c>
      <c r="E1724" s="0" t="n">
        <v>0.0375018684023088</v>
      </c>
      <c r="F1724" s="0" t="n">
        <v>0.0320181509712803</v>
      </c>
      <c r="G1724" s="0" t="n">
        <v>-0.126256558549473</v>
      </c>
      <c r="H1724" s="0" t="n">
        <v>-0.148484930837537</v>
      </c>
      <c r="I1724" s="0" t="n">
        <v>-0.130620748699275</v>
      </c>
      <c r="J1724" s="0" t="n">
        <v>0.0367061742570513</v>
      </c>
    </row>
    <row r="1725" customFormat="false" ht="12.8" hidden="false" customHeight="false" outlineLevel="0" collapsed="false">
      <c r="A1725" s="0" t="s">
        <v>151</v>
      </c>
      <c r="B1725" s="0" t="s">
        <v>227</v>
      </c>
      <c r="C1725" s="0" t="n">
        <v>0.000155167316987868</v>
      </c>
      <c r="D1725" s="0" t="n">
        <v>1724</v>
      </c>
      <c r="E1725" s="0" t="n">
        <v>-0.0137062911357183</v>
      </c>
      <c r="F1725" s="0" t="n">
        <v>-0.00452662179401776</v>
      </c>
      <c r="G1725" s="0" t="n">
        <v>0.0299165636100093</v>
      </c>
      <c r="H1725" s="0" t="n">
        <v>0.0438589600438171</v>
      </c>
      <c r="I1725" s="0" t="n">
        <v>0.0400312244551159</v>
      </c>
      <c r="J1725" s="0" t="n">
        <v>-0.0143954392324796</v>
      </c>
    </row>
    <row r="1726" customFormat="false" ht="12.8" hidden="false" customHeight="false" outlineLevel="0" collapsed="false">
      <c r="A1726" s="0" t="s">
        <v>177</v>
      </c>
      <c r="B1726" s="0" t="s">
        <v>215</v>
      </c>
      <c r="C1726" s="0" t="n">
        <v>0.000155090881429233</v>
      </c>
      <c r="D1726" s="0" t="n">
        <v>1725</v>
      </c>
      <c r="E1726" s="0" t="n">
        <v>-0.038352705350183</v>
      </c>
      <c r="F1726" s="0" t="n">
        <v>-0.0379876091793946</v>
      </c>
      <c r="G1726" s="0" t="n">
        <v>0.143801069966638</v>
      </c>
      <c r="H1726" s="0" t="n">
        <v>0.140414174769919</v>
      </c>
      <c r="I1726" s="0" t="n">
        <v>0.14410083957979</v>
      </c>
      <c r="J1726" s="0" t="n">
        <v>-0.0385755409762395</v>
      </c>
    </row>
    <row r="1727" customFormat="false" ht="12.8" hidden="false" customHeight="false" outlineLevel="0" collapsed="false">
      <c r="A1727" s="0" t="s">
        <v>137</v>
      </c>
      <c r="B1727" s="0" t="s">
        <v>236</v>
      </c>
      <c r="C1727" s="0" t="n">
        <v>0.000155076859235553</v>
      </c>
      <c r="D1727" s="0" t="n">
        <v>1726</v>
      </c>
      <c r="E1727" s="0" t="n">
        <v>0.0108801689854087</v>
      </c>
      <c r="F1727" s="0" t="n">
        <v>0.0252457480593205</v>
      </c>
      <c r="G1727" s="0" t="n">
        <v>-0.0466116534042498</v>
      </c>
      <c r="H1727" s="0" t="n">
        <v>-0.0292161212186474</v>
      </c>
      <c r="I1727" s="0" t="n">
        <v>-0.0325760866766153</v>
      </c>
      <c r="J1727" s="0" t="n">
        <v>0.0105871399718747</v>
      </c>
    </row>
    <row r="1728" customFormat="false" ht="12.8" hidden="false" customHeight="false" outlineLevel="0" collapsed="false">
      <c r="A1728" s="0" t="s">
        <v>184</v>
      </c>
      <c r="B1728" s="0" t="s">
        <v>214</v>
      </c>
      <c r="C1728" s="0" t="n">
        <v>0.000155001009283819</v>
      </c>
      <c r="D1728" s="0" t="n">
        <v>1727</v>
      </c>
      <c r="E1728" s="0" t="n">
        <v>-0.0388585153134351</v>
      </c>
      <c r="F1728" s="0" t="n">
        <v>-0.0141803880211338</v>
      </c>
      <c r="G1728" s="0" t="n">
        <v>0.0958383268378707</v>
      </c>
      <c r="H1728" s="0" t="n">
        <v>0.130735193893927</v>
      </c>
      <c r="I1728" s="0" t="n">
        <v>0.11657616133119</v>
      </c>
      <c r="J1728" s="0" t="n">
        <v>-0.0359080742285619</v>
      </c>
    </row>
    <row r="1729" customFormat="false" ht="12.8" hidden="false" customHeight="false" outlineLevel="0" collapsed="false">
      <c r="A1729" s="0" t="s">
        <v>160</v>
      </c>
      <c r="B1729" s="0" t="s">
        <v>235</v>
      </c>
      <c r="C1729" s="0" t="n">
        <v>0.000154855162810109</v>
      </c>
      <c r="D1729" s="0" t="n">
        <v>1728</v>
      </c>
      <c r="E1729" s="0" t="n">
        <v>-0.0222918046782254</v>
      </c>
      <c r="F1729" s="0" t="n">
        <v>-0.0172561041811034</v>
      </c>
      <c r="G1729" s="0" t="n">
        <v>0.051949872160666</v>
      </c>
      <c r="H1729" s="0" t="n">
        <v>0.0526564603808131</v>
      </c>
      <c r="I1729" s="0" t="n">
        <v>0.0557032871708371</v>
      </c>
      <c r="J1729" s="0" t="n">
        <v>-0.0208032638022937</v>
      </c>
    </row>
    <row r="1730" customFormat="false" ht="12.8" hidden="false" customHeight="false" outlineLevel="0" collapsed="false">
      <c r="A1730" s="0" t="s">
        <v>167</v>
      </c>
      <c r="B1730" s="0" t="s">
        <v>212</v>
      </c>
      <c r="C1730" s="0" t="n">
        <v>0.000154685632503305</v>
      </c>
      <c r="D1730" s="0" t="n">
        <v>1729</v>
      </c>
      <c r="E1730" s="0" t="n">
        <v>0.0331162561330113</v>
      </c>
      <c r="F1730" s="0" t="n">
        <v>0.0476151703975505</v>
      </c>
      <c r="G1730" s="0" t="n">
        <v>-0.136367496700444</v>
      </c>
      <c r="H1730" s="0" t="n">
        <v>-0.123403408349234</v>
      </c>
      <c r="I1730" s="0" t="n">
        <v>-0.122786959177916</v>
      </c>
      <c r="J1730" s="0" t="n">
        <v>0.0299729896153358</v>
      </c>
    </row>
    <row r="1731" customFormat="false" ht="12.8" hidden="false" customHeight="false" outlineLevel="0" collapsed="false">
      <c r="A1731" s="0" t="s">
        <v>73</v>
      </c>
      <c r="B1731" s="0" t="s">
        <v>192</v>
      </c>
      <c r="C1731" s="0" t="n">
        <v>0.000154627303725164</v>
      </c>
      <c r="D1731" s="0" t="n">
        <v>1730</v>
      </c>
      <c r="E1731" s="0" t="n">
        <v>-0.00518185578248654</v>
      </c>
      <c r="F1731" s="0" t="n">
        <v>0.00399134279342666</v>
      </c>
      <c r="G1731" s="0" t="n">
        <v>-0.0168347705447261</v>
      </c>
      <c r="H1731" s="0" t="n">
        <v>-0.00354599056186016</v>
      </c>
      <c r="I1731" s="0" t="n">
        <v>-0.00470062863801509</v>
      </c>
      <c r="J1731" s="0" t="n">
        <v>-0.00692478045445828</v>
      </c>
    </row>
    <row r="1732" customFormat="false" ht="12.8" hidden="false" customHeight="false" outlineLevel="0" collapsed="false">
      <c r="A1732" s="0" t="s">
        <v>141</v>
      </c>
      <c r="B1732" s="0" t="s">
        <v>238</v>
      </c>
      <c r="C1732" s="0" t="n">
        <v>0.000154615723551042</v>
      </c>
      <c r="D1732" s="0" t="n">
        <v>1731</v>
      </c>
      <c r="E1732" s="0" t="n">
        <v>-0.00745811764330152</v>
      </c>
      <c r="F1732" s="0" t="n">
        <v>0.0178628417306064</v>
      </c>
      <c r="G1732" s="0" t="n">
        <v>-0.00548898542943574</v>
      </c>
      <c r="H1732" s="0" t="n">
        <v>0.014211302710716</v>
      </c>
      <c r="I1732" s="0" t="n">
        <v>0.0201090013499008</v>
      </c>
      <c r="J1732" s="0" t="n">
        <v>-0.00747670513647748</v>
      </c>
    </row>
    <row r="1733" customFormat="false" ht="12.8" hidden="false" customHeight="false" outlineLevel="0" collapsed="false">
      <c r="A1733" s="0" t="s">
        <v>153</v>
      </c>
      <c r="B1733" s="0" t="s">
        <v>236</v>
      </c>
      <c r="C1733" s="0" t="n">
        <v>0.000154591476266044</v>
      </c>
      <c r="D1733" s="0" t="n">
        <v>1732</v>
      </c>
      <c r="E1733" s="0" t="n">
        <v>0.0112164011598094</v>
      </c>
      <c r="F1733" s="0" t="n">
        <v>0.0264716726732964</v>
      </c>
      <c r="G1733" s="0" t="n">
        <v>-0.046637321231632</v>
      </c>
      <c r="H1733" s="0" t="n">
        <v>-0.02640103377718</v>
      </c>
      <c r="I1733" s="0" t="n">
        <v>-0.0298928545637843</v>
      </c>
      <c r="J1733" s="0" t="n">
        <v>0.0103363424051527</v>
      </c>
    </row>
    <row r="1734" customFormat="false" ht="12.8" hidden="false" customHeight="false" outlineLevel="0" collapsed="false">
      <c r="A1734" s="0" t="s">
        <v>154</v>
      </c>
      <c r="B1734" s="0" t="s">
        <v>210</v>
      </c>
      <c r="C1734" s="0" t="n">
        <v>0.000154507379010511</v>
      </c>
      <c r="D1734" s="0" t="n">
        <v>1733</v>
      </c>
      <c r="E1734" s="0" t="n">
        <v>-0.0330387223208333</v>
      </c>
      <c r="F1734" s="0" t="n">
        <v>-0.041542154677391</v>
      </c>
      <c r="G1734" s="0" t="n">
        <v>0.120391018187556</v>
      </c>
      <c r="H1734" s="0" t="n">
        <v>0.0962500344535882</v>
      </c>
      <c r="I1734" s="0" t="n">
        <v>0.11377164127848</v>
      </c>
      <c r="J1734" s="0" t="n">
        <v>-0.0354562206074006</v>
      </c>
    </row>
    <row r="1735" customFormat="false" ht="12.8" hidden="false" customHeight="false" outlineLevel="0" collapsed="false">
      <c r="A1735" s="0" t="s">
        <v>135</v>
      </c>
      <c r="B1735" s="0" t="s">
        <v>210</v>
      </c>
      <c r="C1735" s="0" t="n">
        <v>0.000154277364497238</v>
      </c>
      <c r="D1735" s="0" t="n">
        <v>1734</v>
      </c>
      <c r="E1735" s="0" t="n">
        <v>-0.033487848088341</v>
      </c>
      <c r="F1735" s="0" t="n">
        <v>-0.0376676397892948</v>
      </c>
      <c r="G1735" s="0" t="n">
        <v>0.114262123228621</v>
      </c>
      <c r="H1735" s="0" t="n">
        <v>0.111863856651913</v>
      </c>
      <c r="I1735" s="0" t="n">
        <v>0.114531088221026</v>
      </c>
      <c r="J1735" s="0" t="n">
        <v>-0.0354999064196962</v>
      </c>
    </row>
    <row r="1736" customFormat="false" ht="12.8" hidden="false" customHeight="false" outlineLevel="0" collapsed="false">
      <c r="A1736" s="0" t="s">
        <v>175</v>
      </c>
      <c r="B1736" s="0" t="s">
        <v>193</v>
      </c>
      <c r="C1736" s="0" t="n">
        <v>0.000154094562761296</v>
      </c>
      <c r="D1736" s="0" t="n">
        <v>1735</v>
      </c>
      <c r="E1736" s="0" t="n">
        <v>-0.00361300805404342</v>
      </c>
      <c r="F1736" s="0" t="n">
        <v>-0.00399675582294009</v>
      </c>
      <c r="G1736" s="0" t="n">
        <v>0.00840261483221414</v>
      </c>
      <c r="H1736" s="0" t="n">
        <v>0.00561685774701173</v>
      </c>
      <c r="I1736" s="0" t="n">
        <v>0.00738578315753285</v>
      </c>
      <c r="J1736" s="0" t="n">
        <v>-0.0026254891310966</v>
      </c>
    </row>
    <row r="1737" customFormat="false" ht="12.8" hidden="false" customHeight="false" outlineLevel="0" collapsed="false">
      <c r="A1737" s="0" t="s">
        <v>122</v>
      </c>
      <c r="B1737" s="0" t="s">
        <v>210</v>
      </c>
      <c r="C1737" s="0" t="n">
        <v>0.000153956444755086</v>
      </c>
      <c r="D1737" s="0" t="n">
        <v>1736</v>
      </c>
      <c r="E1737" s="0" t="n">
        <v>-0.0353362417979913</v>
      </c>
      <c r="F1737" s="0" t="n">
        <v>-0.0337044280232273</v>
      </c>
      <c r="G1737" s="0" t="n">
        <v>0.110559741501039</v>
      </c>
      <c r="H1737" s="0" t="n">
        <v>0.126900355709097</v>
      </c>
      <c r="I1737" s="0" t="n">
        <v>0.112638861317608</v>
      </c>
      <c r="J1737" s="0" t="n">
        <v>-0.034720606200166</v>
      </c>
    </row>
    <row r="1738" customFormat="false" ht="12.8" hidden="false" customHeight="false" outlineLevel="0" collapsed="false">
      <c r="A1738" s="0" t="s">
        <v>182</v>
      </c>
      <c r="B1738" s="0" t="s">
        <v>184</v>
      </c>
      <c r="C1738" s="0" t="n">
        <v>0.000153945943684899</v>
      </c>
      <c r="D1738" s="0" t="n">
        <v>1737</v>
      </c>
      <c r="E1738" s="0" t="n">
        <v>-0.00430267639123592</v>
      </c>
      <c r="F1738" s="0" t="n">
        <v>-0.00679743675980221</v>
      </c>
      <c r="G1738" s="0" t="n">
        <v>0.0177236976160303</v>
      </c>
      <c r="H1738" s="0" t="n">
        <v>0.010987447034771</v>
      </c>
      <c r="I1738" s="0" t="n">
        <v>0.0143603249736887</v>
      </c>
      <c r="J1738" s="0" t="n">
        <v>-0.00283047252964656</v>
      </c>
    </row>
    <row r="1739" customFormat="false" ht="12.8" hidden="false" customHeight="false" outlineLevel="0" collapsed="false">
      <c r="A1739" s="0" t="s">
        <v>160</v>
      </c>
      <c r="B1739" s="0" t="s">
        <v>213</v>
      </c>
      <c r="C1739" s="0" t="n">
        <v>0.00015392063149553</v>
      </c>
      <c r="D1739" s="0" t="n">
        <v>1738</v>
      </c>
      <c r="E1739" s="0" t="n">
        <v>0.0632376425794693</v>
      </c>
      <c r="F1739" s="0" t="n">
        <v>0.067238670800268</v>
      </c>
      <c r="G1739" s="0" t="n">
        <v>-0.109598754768939</v>
      </c>
      <c r="H1739" s="0" t="n">
        <v>-0.107857186844328</v>
      </c>
      <c r="I1739" s="0" t="n">
        <v>-0.106477583707212</v>
      </c>
      <c r="J1739" s="0" t="n">
        <v>0.0639249603932803</v>
      </c>
    </row>
    <row r="1740" customFormat="false" ht="12.8" hidden="false" customHeight="false" outlineLevel="0" collapsed="false">
      <c r="A1740" s="0" t="s">
        <v>129</v>
      </c>
      <c r="B1740" s="0" t="s">
        <v>165</v>
      </c>
      <c r="C1740" s="0" t="n">
        <v>0.000153870701617216</v>
      </c>
      <c r="D1740" s="0" t="n">
        <v>1739</v>
      </c>
      <c r="E1740" s="0" t="n">
        <v>-0.0112708357278932</v>
      </c>
      <c r="F1740" s="0" t="n">
        <v>-0.00643032857900963</v>
      </c>
      <c r="G1740" s="0" t="n">
        <v>0.0254473842323769</v>
      </c>
      <c r="H1740" s="0" t="n">
        <v>0.0302405629275717</v>
      </c>
      <c r="I1740" s="0" t="n">
        <v>0.0290930879769763</v>
      </c>
      <c r="J1740" s="0" t="n">
        <v>-0.00933052824575471</v>
      </c>
    </row>
    <row r="1741" customFormat="false" ht="12.8" hidden="false" customHeight="false" outlineLevel="0" collapsed="false">
      <c r="A1741" s="0" t="s">
        <v>69</v>
      </c>
      <c r="B1741" s="0" t="s">
        <v>144</v>
      </c>
      <c r="C1741" s="0" t="n">
        <v>0.000153769974239095</v>
      </c>
      <c r="D1741" s="0" t="n">
        <v>1740</v>
      </c>
      <c r="E1741" s="0" t="n">
        <v>-0.0108478935582277</v>
      </c>
      <c r="F1741" s="0" t="n">
        <v>0.00481370120742532</v>
      </c>
      <c r="G1741" s="0" t="n">
        <v>0.00197900334045684</v>
      </c>
      <c r="H1741" s="0" t="n">
        <v>0.0146263465301351</v>
      </c>
      <c r="I1741" s="0" t="n">
        <v>0.0121343044268289</v>
      </c>
      <c r="J1741" s="0" t="n">
        <v>-0.00561984522763864</v>
      </c>
    </row>
    <row r="1742" customFormat="false" ht="12.8" hidden="false" customHeight="false" outlineLevel="0" collapsed="false">
      <c r="A1742" s="0" t="s">
        <v>186</v>
      </c>
      <c r="B1742" s="0" t="s">
        <v>209</v>
      </c>
      <c r="C1742" s="0" t="n">
        <v>0.000153766044001444</v>
      </c>
      <c r="D1742" s="0" t="n">
        <v>1741</v>
      </c>
      <c r="E1742" s="0" t="n">
        <v>0.0137321768077128</v>
      </c>
      <c r="F1742" s="0" t="n">
        <v>0.00778317279271519</v>
      </c>
      <c r="G1742" s="0" t="n">
        <v>-0.0298850519080858</v>
      </c>
      <c r="H1742" s="0" t="n">
        <v>-0.0353746819338263</v>
      </c>
      <c r="I1742" s="0" t="n">
        <v>-0.0354363152346652</v>
      </c>
      <c r="J1742" s="0" t="n">
        <v>0.0131585805113195</v>
      </c>
    </row>
    <row r="1743" customFormat="false" ht="12.8" hidden="false" customHeight="false" outlineLevel="0" collapsed="false">
      <c r="A1743" s="0" t="s">
        <v>182</v>
      </c>
      <c r="B1743" s="0" t="s">
        <v>235</v>
      </c>
      <c r="C1743" s="0" t="n">
        <v>0.000153692631934944</v>
      </c>
      <c r="D1743" s="0" t="n">
        <v>1742</v>
      </c>
      <c r="E1743" s="0" t="n">
        <v>-0.0204152808292644</v>
      </c>
      <c r="F1743" s="0" t="n">
        <v>-0.0232658884365604</v>
      </c>
      <c r="G1743" s="0" t="n">
        <v>0.0531740524952106</v>
      </c>
      <c r="H1743" s="0" t="n">
        <v>0.048745719570133</v>
      </c>
      <c r="I1743" s="0" t="n">
        <v>0.0499616236157119</v>
      </c>
      <c r="J1743" s="0" t="n">
        <v>-0.0195806375988695</v>
      </c>
    </row>
    <row r="1744" customFormat="false" ht="12.8" hidden="false" customHeight="false" outlineLevel="0" collapsed="false">
      <c r="A1744" s="0" t="s">
        <v>119</v>
      </c>
      <c r="B1744" s="0" t="s">
        <v>215</v>
      </c>
      <c r="C1744" s="0" t="n">
        <v>0.000153558731084103</v>
      </c>
      <c r="D1744" s="0" t="n">
        <v>1743</v>
      </c>
      <c r="E1744" s="0" t="n">
        <v>-0.0391721705110079</v>
      </c>
      <c r="F1744" s="0" t="n">
        <v>-0.0335170836576229</v>
      </c>
      <c r="G1744" s="0" t="n">
        <v>0.136866162330099</v>
      </c>
      <c r="H1744" s="0" t="n">
        <v>0.154237425688762</v>
      </c>
      <c r="I1744" s="0" t="n">
        <v>0.144145524852949</v>
      </c>
      <c r="J1744" s="0" t="n">
        <v>-0.0393910922659777</v>
      </c>
    </row>
    <row r="1745" customFormat="false" ht="12.8" hidden="false" customHeight="false" outlineLevel="0" collapsed="false">
      <c r="A1745" s="0" t="s">
        <v>166</v>
      </c>
      <c r="B1745" s="0" t="s">
        <v>177</v>
      </c>
      <c r="C1745" s="0" t="n">
        <v>0.000153530312413186</v>
      </c>
      <c r="D1745" s="0" t="n">
        <v>1744</v>
      </c>
      <c r="E1745" s="0" t="n">
        <v>0.0108587312117848</v>
      </c>
      <c r="F1745" s="0" t="n">
        <v>-0.027628397737856</v>
      </c>
      <c r="G1745" s="0" t="n">
        <v>0.0119771758349508</v>
      </c>
      <c r="H1745" s="0" t="n">
        <v>-0.0328370421021642</v>
      </c>
      <c r="I1745" s="0" t="n">
        <v>-0.0268626422150044</v>
      </c>
      <c r="J1745" s="0" t="n">
        <v>0.0106669551883723</v>
      </c>
    </row>
    <row r="1746" customFormat="false" ht="12.8" hidden="false" customHeight="false" outlineLevel="0" collapsed="false">
      <c r="A1746" s="0" t="s">
        <v>71</v>
      </c>
      <c r="B1746" s="0" t="s">
        <v>171</v>
      </c>
      <c r="C1746" s="0" t="n">
        <v>0.000153424423715764</v>
      </c>
      <c r="D1746" s="0" t="n">
        <v>1745</v>
      </c>
      <c r="E1746" s="0" t="n">
        <v>0.0330338726800171</v>
      </c>
      <c r="F1746" s="0" t="n">
        <v>-0.0325941046314379</v>
      </c>
      <c r="G1746" s="0" t="n">
        <v>0.0332608107061243</v>
      </c>
      <c r="H1746" s="0" t="n">
        <v>-0.0417229329012599</v>
      </c>
      <c r="I1746" s="0" t="n">
        <v>-0.0374559749872477</v>
      </c>
      <c r="J1746" s="0" t="n">
        <v>0.0340483000162821</v>
      </c>
    </row>
    <row r="1747" customFormat="false" ht="12.8" hidden="false" customHeight="false" outlineLevel="0" collapsed="false">
      <c r="A1747" s="0" t="s">
        <v>141</v>
      </c>
      <c r="B1747" s="0" t="s">
        <v>156</v>
      </c>
      <c r="C1747" s="0" t="n">
        <v>0.00015342272541335</v>
      </c>
      <c r="D1747" s="0" t="n">
        <v>1746</v>
      </c>
      <c r="E1747" s="0" t="n">
        <v>-0.00558912085457369</v>
      </c>
      <c r="F1747" s="0" t="n">
        <v>0.0190671401361359</v>
      </c>
      <c r="G1747" s="0" t="n">
        <v>-0.0103182655485433</v>
      </c>
      <c r="H1747" s="0" t="n">
        <v>0.0113892356866144</v>
      </c>
      <c r="I1747" s="0" t="n">
        <v>0.0138332234981964</v>
      </c>
      <c r="J1747" s="0" t="n">
        <v>-0.00511197604937261</v>
      </c>
    </row>
    <row r="1748" customFormat="false" ht="12.8" hidden="false" customHeight="false" outlineLevel="0" collapsed="false">
      <c r="A1748" s="0" t="s">
        <v>120</v>
      </c>
      <c r="B1748" s="0" t="s">
        <v>231</v>
      </c>
      <c r="C1748" s="0" t="n">
        <v>0.000153398789455298</v>
      </c>
      <c r="D1748" s="0" t="n">
        <v>1747</v>
      </c>
      <c r="E1748" s="0" t="n">
        <v>-0.0115463956678701</v>
      </c>
      <c r="F1748" s="0" t="n">
        <v>-0.00905854659117651</v>
      </c>
      <c r="G1748" s="0" t="n">
        <v>0.0208127409267658</v>
      </c>
      <c r="H1748" s="0" t="n">
        <v>0.0341312060229165</v>
      </c>
      <c r="I1748" s="0" t="n">
        <v>0.0261396987398445</v>
      </c>
      <c r="J1748" s="0" t="n">
        <v>-0.0134432962633838</v>
      </c>
    </row>
    <row r="1749" customFormat="false" ht="12.8" hidden="false" customHeight="false" outlineLevel="0" collapsed="false">
      <c r="A1749" s="0" t="s">
        <v>141</v>
      </c>
      <c r="B1749" s="0" t="s">
        <v>182</v>
      </c>
      <c r="C1749" s="0" t="n">
        <v>0.00015331483386377</v>
      </c>
      <c r="D1749" s="0" t="n">
        <v>1748</v>
      </c>
      <c r="E1749" s="0" t="n">
        <v>-0.00592619139318963</v>
      </c>
      <c r="F1749" s="0" t="n">
        <v>0.0176993448777883</v>
      </c>
      <c r="G1749" s="0" t="n">
        <v>-0.00966878832495971</v>
      </c>
      <c r="H1749" s="0" t="n">
        <v>0.0157841847117979</v>
      </c>
      <c r="I1749" s="0" t="n">
        <v>0.0149490845391817</v>
      </c>
      <c r="J1749" s="0" t="n">
        <v>-0.00644842376715874</v>
      </c>
    </row>
    <row r="1750" customFormat="false" ht="12.8" hidden="false" customHeight="false" outlineLevel="0" collapsed="false">
      <c r="A1750" s="0" t="s">
        <v>133</v>
      </c>
      <c r="B1750" s="0" t="s">
        <v>230</v>
      </c>
      <c r="C1750" s="0" t="n">
        <v>0.000153204293627463</v>
      </c>
      <c r="D1750" s="0" t="n">
        <v>1749</v>
      </c>
      <c r="E1750" s="0" t="n">
        <v>-0.0545040739681548</v>
      </c>
      <c r="F1750" s="0" t="n">
        <v>-0.0507138438995628</v>
      </c>
      <c r="G1750" s="0" t="n">
        <v>0.314492040760602</v>
      </c>
      <c r="H1750" s="0" t="n">
        <v>0.314529086250975</v>
      </c>
      <c r="I1750" s="0" t="n">
        <v>0.318455607797121</v>
      </c>
      <c r="J1750" s="0" t="n">
        <v>-0.0565824815165948</v>
      </c>
    </row>
    <row r="1751" customFormat="false" ht="12.8" hidden="false" customHeight="false" outlineLevel="0" collapsed="false">
      <c r="A1751" s="0" t="s">
        <v>166</v>
      </c>
      <c r="B1751" s="0" t="s">
        <v>188</v>
      </c>
      <c r="C1751" s="0" t="n">
        <v>0.000153153829237933</v>
      </c>
      <c r="D1751" s="0" t="n">
        <v>1750</v>
      </c>
      <c r="E1751" s="0" t="n">
        <v>0.0122293411133004</v>
      </c>
      <c r="F1751" s="0" t="n">
        <v>-0.0247577258742104</v>
      </c>
      <c r="G1751" s="0" t="n">
        <v>0.00913341145208585</v>
      </c>
      <c r="H1751" s="0" t="n">
        <v>-0.0341856479303288</v>
      </c>
      <c r="I1751" s="0" t="n">
        <v>-0.0301666528049019</v>
      </c>
      <c r="J1751" s="0" t="n">
        <v>0.0132386107129401</v>
      </c>
    </row>
    <row r="1752" customFormat="false" ht="12.8" hidden="false" customHeight="false" outlineLevel="0" collapsed="false">
      <c r="A1752" s="0" t="s">
        <v>136</v>
      </c>
      <c r="B1752" s="0" t="s">
        <v>230</v>
      </c>
      <c r="C1752" s="0" t="n">
        <v>0.0001530613289042</v>
      </c>
      <c r="D1752" s="0" t="n">
        <v>1751</v>
      </c>
      <c r="E1752" s="0" t="n">
        <v>-0.0534273334624838</v>
      </c>
      <c r="F1752" s="0" t="n">
        <v>-0.0528662574709115</v>
      </c>
      <c r="G1752" s="0" t="n">
        <v>0.317514281497082</v>
      </c>
      <c r="H1752" s="0" t="n">
        <v>0.311341814531467</v>
      </c>
      <c r="I1752" s="0" t="n">
        <v>0.317290984011032</v>
      </c>
      <c r="J1752" s="0" t="n">
        <v>-0.0535545979031134</v>
      </c>
    </row>
    <row r="1753" customFormat="false" ht="12.8" hidden="false" customHeight="false" outlineLevel="0" collapsed="false">
      <c r="A1753" s="0" t="s">
        <v>73</v>
      </c>
      <c r="B1753" s="0" t="s">
        <v>208</v>
      </c>
      <c r="C1753" s="0" t="n">
        <v>0.000152980634455743</v>
      </c>
      <c r="D1753" s="0" t="n">
        <v>1752</v>
      </c>
      <c r="E1753" s="0" t="n">
        <v>-0.00631452133722885</v>
      </c>
      <c r="F1753" s="0" t="n">
        <v>0.00383996746461863</v>
      </c>
      <c r="G1753" s="0" t="n">
        <v>-0.00973991682582684</v>
      </c>
      <c r="H1753" s="0" t="n">
        <v>0.000211944775053559</v>
      </c>
      <c r="I1753" s="0" t="n">
        <v>-0.00111250725393463</v>
      </c>
      <c r="J1753" s="0" t="n">
        <v>-0.00571621484610081</v>
      </c>
    </row>
    <row r="1754" customFormat="false" ht="12.8" hidden="false" customHeight="false" outlineLevel="0" collapsed="false">
      <c r="A1754" s="0" t="s">
        <v>162</v>
      </c>
      <c r="B1754" s="0" t="s">
        <v>217</v>
      </c>
      <c r="C1754" s="0" t="n">
        <v>0.000152643477561203</v>
      </c>
      <c r="D1754" s="0" t="n">
        <v>1753</v>
      </c>
      <c r="E1754" s="0" t="n">
        <v>0.0690920334384699</v>
      </c>
      <c r="F1754" s="0" t="n">
        <v>0.0805474708426461</v>
      </c>
      <c r="G1754" s="0" t="n">
        <v>-0.0958501493927754</v>
      </c>
      <c r="H1754" s="0" t="n">
        <v>-0.0911990311120192</v>
      </c>
      <c r="I1754" s="0" t="n">
        <v>-0.0893972614327353</v>
      </c>
      <c r="J1754" s="0" t="n">
        <v>0.0763700048568895</v>
      </c>
    </row>
    <row r="1755" customFormat="false" ht="12.8" hidden="false" customHeight="false" outlineLevel="0" collapsed="false">
      <c r="A1755" s="0" t="s">
        <v>203</v>
      </c>
      <c r="B1755" s="0" t="s">
        <v>236</v>
      </c>
      <c r="C1755" s="0" t="n">
        <v>0.000152614216681009</v>
      </c>
      <c r="D1755" s="0" t="n">
        <v>1754</v>
      </c>
      <c r="E1755" s="0" t="n">
        <v>0.0149393543316905</v>
      </c>
      <c r="F1755" s="0" t="n">
        <v>0.015193510901379</v>
      </c>
      <c r="G1755" s="0" t="n">
        <v>-0.0399251731045676</v>
      </c>
      <c r="H1755" s="0" t="n">
        <v>-0.0488796314041947</v>
      </c>
      <c r="I1755" s="0" t="n">
        <v>-0.0398828022067593</v>
      </c>
      <c r="J1755" s="0" t="n">
        <v>0.0155969914572349</v>
      </c>
    </row>
    <row r="1756" customFormat="false" ht="12.8" hidden="false" customHeight="false" outlineLevel="0" collapsed="false">
      <c r="A1756" s="0" t="s">
        <v>174</v>
      </c>
      <c r="B1756" s="0" t="s">
        <v>211</v>
      </c>
      <c r="C1756" s="0" t="n">
        <v>0.000152562055786754</v>
      </c>
      <c r="D1756" s="0" t="n">
        <v>1755</v>
      </c>
      <c r="E1756" s="0" t="n">
        <v>-0.0585405254871161</v>
      </c>
      <c r="F1756" s="0" t="n">
        <v>-0.0551344646352</v>
      </c>
      <c r="G1756" s="0" t="n">
        <v>0.194848950106844</v>
      </c>
      <c r="H1756" s="0" t="n">
        <v>0.192968282304375</v>
      </c>
      <c r="I1756" s="0" t="n">
        <v>0.197231347910676</v>
      </c>
      <c r="J1756" s="0" t="n">
        <v>-0.0582287367126122</v>
      </c>
    </row>
    <row r="1757" customFormat="false" ht="12.8" hidden="false" customHeight="false" outlineLevel="0" collapsed="false">
      <c r="A1757" s="0" t="s">
        <v>142</v>
      </c>
      <c r="B1757" s="0" t="s">
        <v>228</v>
      </c>
      <c r="C1757" s="0" t="n">
        <v>0.000152461604468176</v>
      </c>
      <c r="D1757" s="0" t="n">
        <v>1756</v>
      </c>
      <c r="E1757" s="0" t="n">
        <v>0.00710903815742604</v>
      </c>
      <c r="F1757" s="0" t="n">
        <v>0.00583298295066137</v>
      </c>
      <c r="G1757" s="0" t="n">
        <v>-0.0146783247002064</v>
      </c>
      <c r="H1757" s="0" t="n">
        <v>-0.014761937945659</v>
      </c>
      <c r="I1757" s="0" t="n">
        <v>-0.0168988058242347</v>
      </c>
      <c r="J1757" s="0" t="n">
        <v>0.00786342012210609</v>
      </c>
    </row>
    <row r="1758" customFormat="false" ht="12.8" hidden="false" customHeight="false" outlineLevel="0" collapsed="false">
      <c r="A1758" s="0" t="s">
        <v>131</v>
      </c>
      <c r="B1758" s="0" t="s">
        <v>228</v>
      </c>
      <c r="C1758" s="0" t="n">
        <v>0.000152333299091261</v>
      </c>
      <c r="D1758" s="0" t="n">
        <v>1757</v>
      </c>
      <c r="E1758" s="0" t="n">
        <v>0.0098042798547001</v>
      </c>
      <c r="F1758" s="0" t="n">
        <v>-0.00149061718438512</v>
      </c>
      <c r="G1758" s="0" t="n">
        <v>-0.012032012656586</v>
      </c>
      <c r="H1758" s="0" t="n">
        <v>-0.024136996105689</v>
      </c>
      <c r="I1758" s="0" t="n">
        <v>-0.0238602510024816</v>
      </c>
      <c r="J1758" s="0" t="n">
        <v>0.00901254319492886</v>
      </c>
    </row>
    <row r="1759" customFormat="false" ht="12.8" hidden="false" customHeight="false" outlineLevel="0" collapsed="false">
      <c r="A1759" s="0" t="s">
        <v>227</v>
      </c>
      <c r="B1759" s="0" t="s">
        <v>238</v>
      </c>
      <c r="C1759" s="0" t="n">
        <v>0.000152238324770856</v>
      </c>
      <c r="D1759" s="0" t="n">
        <v>1758</v>
      </c>
      <c r="E1759" s="0" t="n">
        <v>-0.0119212118426992</v>
      </c>
      <c r="F1759" s="0" t="n">
        <v>0.0336597877551787</v>
      </c>
      <c r="G1759" s="0" t="n">
        <v>-0.0105712800222531</v>
      </c>
      <c r="H1759" s="0" t="n">
        <v>0.0368400906668341</v>
      </c>
      <c r="I1759" s="0" t="n">
        <v>0.0350115875121507</v>
      </c>
      <c r="J1759" s="0" t="n">
        <v>-0.0124644140583064</v>
      </c>
    </row>
    <row r="1760" customFormat="false" ht="12.8" hidden="false" customHeight="false" outlineLevel="0" collapsed="false">
      <c r="A1760" s="0" t="s">
        <v>140</v>
      </c>
      <c r="B1760" s="0" t="s">
        <v>205</v>
      </c>
      <c r="C1760" s="0" t="n">
        <v>0.000152235468804091</v>
      </c>
      <c r="D1760" s="0" t="n">
        <v>1759</v>
      </c>
      <c r="E1760" s="0" t="n">
        <v>0.0130588315247649</v>
      </c>
      <c r="F1760" s="0" t="n">
        <v>0.00346099513342733</v>
      </c>
      <c r="G1760" s="0" t="n">
        <v>-0.0253127006621837</v>
      </c>
      <c r="H1760" s="0" t="n">
        <v>-0.0371356893648987</v>
      </c>
      <c r="I1760" s="0" t="n">
        <v>-0.0359043956515353</v>
      </c>
      <c r="J1760" s="0" t="n">
        <v>0.0134083774650093</v>
      </c>
    </row>
    <row r="1761" customFormat="false" ht="12.8" hidden="false" customHeight="false" outlineLevel="0" collapsed="false">
      <c r="A1761" s="0" t="s">
        <v>187</v>
      </c>
      <c r="B1761" s="0" t="s">
        <v>236</v>
      </c>
      <c r="C1761" s="0" t="n">
        <v>0.000152178075324412</v>
      </c>
      <c r="D1761" s="0" t="n">
        <v>1760</v>
      </c>
      <c r="E1761" s="0" t="n">
        <v>0.0172399972478792</v>
      </c>
      <c r="F1761" s="0" t="n">
        <v>0.00934788054959177</v>
      </c>
      <c r="G1761" s="0" t="n">
        <v>-0.0394980676079497</v>
      </c>
      <c r="H1761" s="0" t="n">
        <v>-0.0479053204197268</v>
      </c>
      <c r="I1761" s="0" t="n">
        <v>-0.0458959712926557</v>
      </c>
      <c r="J1761" s="0" t="n">
        <v>0.0161737412578588</v>
      </c>
    </row>
    <row r="1762" customFormat="false" ht="12.8" hidden="false" customHeight="false" outlineLevel="0" collapsed="false">
      <c r="A1762" s="0" t="s">
        <v>125</v>
      </c>
      <c r="B1762" s="0" t="s">
        <v>230</v>
      </c>
      <c r="C1762" s="0" t="n">
        <v>0.000152116279393633</v>
      </c>
      <c r="D1762" s="0" t="n">
        <v>1761</v>
      </c>
      <c r="E1762" s="0" t="n">
        <v>-0.0512346814168012</v>
      </c>
      <c r="F1762" s="0" t="n">
        <v>-0.0601870257085461</v>
      </c>
      <c r="G1762" s="0" t="n">
        <v>0.318417032500669</v>
      </c>
      <c r="H1762" s="0" t="n">
        <v>0.302453953766686</v>
      </c>
      <c r="I1762" s="0" t="n">
        <v>0.310134752332433</v>
      </c>
      <c r="J1762" s="0" t="n">
        <v>-0.0499805621956085</v>
      </c>
    </row>
    <row r="1763" customFormat="false" ht="12.8" hidden="false" customHeight="false" outlineLevel="0" collapsed="false">
      <c r="A1763" s="0" t="s">
        <v>121</v>
      </c>
      <c r="B1763" s="0" t="s">
        <v>210</v>
      </c>
      <c r="C1763" s="0" t="n">
        <v>0.000152090783125782</v>
      </c>
      <c r="D1763" s="0" t="n">
        <v>1762</v>
      </c>
      <c r="E1763" s="0" t="n">
        <v>-0.0318054136921659</v>
      </c>
      <c r="F1763" s="0" t="n">
        <v>-0.0404531241139965</v>
      </c>
      <c r="G1763" s="0" t="n">
        <v>0.120254984894205</v>
      </c>
      <c r="H1763" s="0" t="n">
        <v>0.0939493179245368</v>
      </c>
      <c r="I1763" s="0" t="n">
        <v>0.113094737083526</v>
      </c>
      <c r="J1763" s="0" t="n">
        <v>-0.0324880919823089</v>
      </c>
    </row>
    <row r="1764" customFormat="false" ht="12.8" hidden="false" customHeight="false" outlineLevel="0" collapsed="false">
      <c r="A1764" s="0" t="s">
        <v>150</v>
      </c>
      <c r="B1764" s="0" t="s">
        <v>235</v>
      </c>
      <c r="C1764" s="0" t="n">
        <v>0.000151899111397357</v>
      </c>
      <c r="D1764" s="0" t="n">
        <v>1763</v>
      </c>
      <c r="E1764" s="0" t="n">
        <v>-0.0168512076482918</v>
      </c>
      <c r="F1764" s="0" t="n">
        <v>-0.0323236802007372</v>
      </c>
      <c r="G1764" s="0" t="n">
        <v>0.0576198194983754</v>
      </c>
      <c r="H1764" s="0" t="n">
        <v>0.0407081407220573</v>
      </c>
      <c r="I1764" s="0" t="n">
        <v>0.0426998034435456</v>
      </c>
      <c r="J1764" s="0" t="n">
        <v>-0.0173202691188119</v>
      </c>
    </row>
    <row r="1765" customFormat="false" ht="12.8" hidden="false" customHeight="false" outlineLevel="0" collapsed="false">
      <c r="A1765" s="0" t="s">
        <v>75</v>
      </c>
      <c r="B1765" s="0" t="s">
        <v>208</v>
      </c>
      <c r="C1765" s="0" t="n">
        <v>0.000151463476345286</v>
      </c>
      <c r="D1765" s="0" t="n">
        <v>1764</v>
      </c>
      <c r="E1765" s="0" t="n">
        <v>-0.00916131157672419</v>
      </c>
      <c r="F1765" s="0" t="n">
        <v>0.00062380080807536</v>
      </c>
      <c r="G1765" s="0" t="n">
        <v>-0.015127792355293</v>
      </c>
      <c r="H1765" s="0" t="n">
        <v>-0.00341559508370819</v>
      </c>
      <c r="I1765" s="0" t="n">
        <v>-0.00528587121779245</v>
      </c>
      <c r="J1765" s="0" t="n">
        <v>-0.0102043510704782</v>
      </c>
    </row>
    <row r="1766" customFormat="false" ht="12.8" hidden="false" customHeight="false" outlineLevel="0" collapsed="false">
      <c r="A1766" s="0" t="s">
        <v>212</v>
      </c>
      <c r="B1766" s="0" t="s">
        <v>232</v>
      </c>
      <c r="C1766" s="0" t="n">
        <v>0.000151356946173443</v>
      </c>
      <c r="D1766" s="0" t="n">
        <v>1765</v>
      </c>
      <c r="E1766" s="0" t="n">
        <v>0.0336381163193202</v>
      </c>
      <c r="F1766" s="0" t="n">
        <v>-0.134715204310719</v>
      </c>
      <c r="G1766" s="0" t="n">
        <v>0.0396183221648683</v>
      </c>
      <c r="H1766" s="0" t="n">
        <v>-0.129793284127228</v>
      </c>
      <c r="I1766" s="0" t="n">
        <v>-0.128461473638282</v>
      </c>
      <c r="J1766" s="0" t="n">
        <v>0.0327856638584092</v>
      </c>
    </row>
    <row r="1767" customFormat="false" ht="12.8" hidden="false" customHeight="false" outlineLevel="0" collapsed="false">
      <c r="A1767" s="0" t="s">
        <v>125</v>
      </c>
      <c r="B1767" s="0" t="s">
        <v>235</v>
      </c>
      <c r="C1767" s="0" t="n">
        <v>0.00015134030770621</v>
      </c>
      <c r="D1767" s="0" t="n">
        <v>1766</v>
      </c>
      <c r="E1767" s="0" t="n">
        <v>-0.0182574887708248</v>
      </c>
      <c r="F1767" s="0" t="n">
        <v>-0.0292014438416783</v>
      </c>
      <c r="G1767" s="0" t="n">
        <v>0.0563615176722733</v>
      </c>
      <c r="H1767" s="0" t="n">
        <v>0.0437452566250363</v>
      </c>
      <c r="I1767" s="0" t="n">
        <v>0.045918823212876</v>
      </c>
      <c r="J1767" s="0" t="n">
        <v>-0.0187481222697098</v>
      </c>
    </row>
    <row r="1768" customFormat="false" ht="12.8" hidden="false" customHeight="false" outlineLevel="0" collapsed="false">
      <c r="A1768" s="0" t="s">
        <v>168</v>
      </c>
      <c r="B1768" s="0" t="s">
        <v>214</v>
      </c>
      <c r="C1768" s="0" t="n">
        <v>0.000151311268828626</v>
      </c>
      <c r="D1768" s="0" t="n">
        <v>1767</v>
      </c>
      <c r="E1768" s="0" t="n">
        <v>-0.0329769636649085</v>
      </c>
      <c r="F1768" s="0" t="n">
        <v>-0.0350885145087178</v>
      </c>
      <c r="G1768" s="0" t="n">
        <v>0.102161483903509</v>
      </c>
      <c r="H1768" s="0" t="n">
        <v>0.115248190520832</v>
      </c>
      <c r="I1768" s="0" t="n">
        <v>0.100507496450286</v>
      </c>
      <c r="J1768" s="0" t="n">
        <v>-0.032836204465379</v>
      </c>
    </row>
    <row r="1769" customFormat="false" ht="12.8" hidden="false" customHeight="false" outlineLevel="0" collapsed="false">
      <c r="A1769" s="0" t="s">
        <v>64</v>
      </c>
      <c r="B1769" s="0" t="s">
        <v>127</v>
      </c>
      <c r="C1769" s="0" t="n">
        <v>0.00015126856167628</v>
      </c>
      <c r="D1769" s="0" t="n">
        <v>1768</v>
      </c>
      <c r="E1769" s="0" t="n">
        <v>-0.000149185028470718</v>
      </c>
      <c r="F1769" s="0" t="n">
        <v>0.0987533259307234</v>
      </c>
      <c r="G1769" s="0" t="n">
        <v>-0.00558707400841791</v>
      </c>
      <c r="H1769" s="0" t="n">
        <v>0.0900004656718649</v>
      </c>
      <c r="I1769" s="0" t="n">
        <v>0.0973080330113432</v>
      </c>
      <c r="J1769" s="0" t="n">
        <v>-0.00497043628588859</v>
      </c>
    </row>
    <row r="1770" customFormat="false" ht="12.8" hidden="false" customHeight="false" outlineLevel="0" collapsed="false">
      <c r="A1770" s="0" t="s">
        <v>153</v>
      </c>
      <c r="B1770" s="0" t="s">
        <v>205</v>
      </c>
      <c r="C1770" s="0" t="n">
        <v>0.000151014854455994</v>
      </c>
      <c r="D1770" s="0" t="n">
        <v>1769</v>
      </c>
      <c r="E1770" s="0" t="n">
        <v>0.00627269327414173</v>
      </c>
      <c r="F1770" s="0" t="n">
        <v>0.0238212236920332</v>
      </c>
      <c r="G1770" s="0" t="n">
        <v>-0.0328411403119435</v>
      </c>
      <c r="H1770" s="0" t="n">
        <v>-0.0173865387651325</v>
      </c>
      <c r="I1770" s="0" t="n">
        <v>-0.0151074428380956</v>
      </c>
      <c r="J1770" s="0" t="n">
        <v>0.00562906861569913</v>
      </c>
    </row>
    <row r="1771" customFormat="false" ht="12.8" hidden="false" customHeight="false" outlineLevel="0" collapsed="false">
      <c r="A1771" s="0" t="s">
        <v>185</v>
      </c>
      <c r="B1771" s="0" t="s">
        <v>201</v>
      </c>
      <c r="C1771" s="0" t="n">
        <v>0.000150983548620494</v>
      </c>
      <c r="D1771" s="0" t="n">
        <v>1770</v>
      </c>
      <c r="E1771" s="0" t="n">
        <v>0.000190362978973123</v>
      </c>
      <c r="F1771" s="0" t="n">
        <v>-0.0217661183696811</v>
      </c>
      <c r="G1771" s="0" t="n">
        <v>0.0231410190395095</v>
      </c>
      <c r="H1771" s="0" t="n">
        <v>0.000128406177205617</v>
      </c>
      <c r="I1771" s="0" t="n">
        <v>0.00102966647418028</v>
      </c>
      <c r="J1771" s="0" t="n">
        <v>0.000343627123133213</v>
      </c>
    </row>
    <row r="1772" customFormat="false" ht="12.8" hidden="false" customHeight="false" outlineLevel="0" collapsed="false">
      <c r="A1772" s="0" t="s">
        <v>75</v>
      </c>
      <c r="B1772" s="0" t="s">
        <v>200</v>
      </c>
      <c r="C1772" s="0" t="n">
        <v>0.000150978021912452</v>
      </c>
      <c r="D1772" s="0" t="n">
        <v>1771</v>
      </c>
      <c r="E1772" s="0" t="n">
        <v>-0.00934388081758376</v>
      </c>
      <c r="F1772" s="0" t="n">
        <v>0.000346816933711536</v>
      </c>
      <c r="G1772" s="0" t="n">
        <v>-0.017716815498925</v>
      </c>
      <c r="H1772" s="0" t="n">
        <v>-0.00524392040168419</v>
      </c>
      <c r="I1772" s="0" t="n">
        <v>-0.00553195567319332</v>
      </c>
      <c r="J1772" s="0" t="n">
        <v>-0.010958676232069</v>
      </c>
    </row>
    <row r="1773" customFormat="false" ht="12.8" hidden="false" customHeight="false" outlineLevel="0" collapsed="false">
      <c r="A1773" s="0" t="s">
        <v>75</v>
      </c>
      <c r="B1773" s="0" t="s">
        <v>137</v>
      </c>
      <c r="C1773" s="0" t="n">
        <v>0.000150892293983605</v>
      </c>
      <c r="D1773" s="0" t="n">
        <v>1772</v>
      </c>
      <c r="E1773" s="0" t="n">
        <v>-0.0159799888728625</v>
      </c>
      <c r="F1773" s="0" t="n">
        <v>-0.00600664769117606</v>
      </c>
      <c r="G1773" s="0" t="n">
        <v>-0.000256722245521503</v>
      </c>
      <c r="H1773" s="0" t="n">
        <v>0.00864709323693196</v>
      </c>
      <c r="I1773" s="0" t="n">
        <v>0.00820203486547666</v>
      </c>
      <c r="J1773" s="0" t="n">
        <v>-0.014015617977191</v>
      </c>
    </row>
    <row r="1774" customFormat="false" ht="12.8" hidden="false" customHeight="false" outlineLevel="0" collapsed="false">
      <c r="A1774" s="0" t="s">
        <v>69</v>
      </c>
      <c r="B1774" s="0" t="s">
        <v>152</v>
      </c>
      <c r="C1774" s="0" t="n">
        <v>0.00015085782165426</v>
      </c>
      <c r="D1774" s="0" t="n">
        <v>1773</v>
      </c>
      <c r="E1774" s="0" t="n">
        <v>-0.00302756099247116</v>
      </c>
      <c r="F1774" s="0" t="n">
        <v>0.0119197980439309</v>
      </c>
      <c r="G1774" s="0" t="n">
        <v>-0.0209532938063564</v>
      </c>
      <c r="H1774" s="0" t="n">
        <v>-0.00306193403877148</v>
      </c>
      <c r="I1774" s="0" t="n">
        <v>-0.00501938799431007</v>
      </c>
      <c r="J1774" s="0" t="n">
        <v>-0.00235852242333889</v>
      </c>
    </row>
    <row r="1775" customFormat="false" ht="12.8" hidden="false" customHeight="false" outlineLevel="0" collapsed="false">
      <c r="A1775" s="0" t="s">
        <v>129</v>
      </c>
      <c r="B1775" s="0" t="s">
        <v>213</v>
      </c>
      <c r="C1775" s="0" t="n">
        <v>0.000150799605364087</v>
      </c>
      <c r="D1775" s="0" t="n">
        <v>1774</v>
      </c>
      <c r="E1775" s="0" t="n">
        <v>0.0633420200040291</v>
      </c>
      <c r="F1775" s="0" t="n">
        <v>0.066924259082704</v>
      </c>
      <c r="G1775" s="0" t="n">
        <v>-0.111277960377245</v>
      </c>
      <c r="H1775" s="0" t="n">
        <v>-0.102852890613551</v>
      </c>
      <c r="I1775" s="0" t="n">
        <v>-0.107588412396898</v>
      </c>
      <c r="J1775" s="0" t="n">
        <v>0.0635431780200495</v>
      </c>
    </row>
    <row r="1776" customFormat="false" ht="12.8" hidden="false" customHeight="false" outlineLevel="0" collapsed="false">
      <c r="A1776" s="0" t="s">
        <v>73</v>
      </c>
      <c r="B1776" s="0" t="s">
        <v>182</v>
      </c>
      <c r="C1776" s="0" t="n">
        <v>0.000150716710236322</v>
      </c>
      <c r="D1776" s="0" t="n">
        <v>1775</v>
      </c>
      <c r="E1776" s="0" t="n">
        <v>-0.0068877243121289</v>
      </c>
      <c r="F1776" s="0" t="n">
        <v>0.00357774010779831</v>
      </c>
      <c r="G1776" s="0" t="n">
        <v>-0.00954180497393507</v>
      </c>
      <c r="H1776" s="0" t="n">
        <v>-0.00251268641440722</v>
      </c>
      <c r="I1776" s="0" t="n">
        <v>0.000261074393554868</v>
      </c>
      <c r="J1776" s="0" t="n">
        <v>-0.00743788083252986</v>
      </c>
    </row>
    <row r="1777" customFormat="false" ht="12.8" hidden="false" customHeight="false" outlineLevel="0" collapsed="false">
      <c r="A1777" s="0" t="s">
        <v>146</v>
      </c>
      <c r="B1777" s="0" t="s">
        <v>209</v>
      </c>
      <c r="C1777" s="0" t="n">
        <v>0.000150677250675447</v>
      </c>
      <c r="D1777" s="0" t="n">
        <v>1776</v>
      </c>
      <c r="E1777" s="0" t="n">
        <v>0.0142716916149039</v>
      </c>
      <c r="F1777" s="0" t="n">
        <v>0.00671041565574893</v>
      </c>
      <c r="G1777" s="0" t="n">
        <v>-0.0298042138177584</v>
      </c>
      <c r="H1777" s="0" t="n">
        <v>-0.0307297861976459</v>
      </c>
      <c r="I1777" s="0" t="n">
        <v>-0.0374435273653908</v>
      </c>
      <c r="J1777" s="0" t="n">
        <v>0.0129781875753575</v>
      </c>
    </row>
    <row r="1778" customFormat="false" ht="12.8" hidden="false" customHeight="false" outlineLevel="0" collapsed="false">
      <c r="A1778" s="0" t="s">
        <v>120</v>
      </c>
      <c r="B1778" s="0" t="s">
        <v>211</v>
      </c>
      <c r="C1778" s="0" t="n">
        <v>0.000150580149367448</v>
      </c>
      <c r="D1778" s="0" t="n">
        <v>1777</v>
      </c>
      <c r="E1778" s="0" t="n">
        <v>-0.0592548113310572</v>
      </c>
      <c r="F1778" s="0" t="n">
        <v>-0.0536300743298077</v>
      </c>
      <c r="G1778" s="0" t="n">
        <v>0.191627444946643</v>
      </c>
      <c r="H1778" s="0" t="n">
        <v>0.19188594944971</v>
      </c>
      <c r="I1778" s="0" t="n">
        <v>0.197435160398047</v>
      </c>
      <c r="J1778" s="0" t="n">
        <v>-0.059896780950693</v>
      </c>
    </row>
    <row r="1779" customFormat="false" ht="12.8" hidden="false" customHeight="false" outlineLevel="0" collapsed="false">
      <c r="A1779" s="0" t="s">
        <v>150</v>
      </c>
      <c r="B1779" s="0" t="s">
        <v>214</v>
      </c>
      <c r="C1779" s="0" t="n">
        <v>0.000150456430604945</v>
      </c>
      <c r="D1779" s="0" t="n">
        <v>1778</v>
      </c>
      <c r="E1779" s="0" t="n">
        <v>-0.028729872841477</v>
      </c>
      <c r="F1779" s="0" t="n">
        <v>-0.0430489729090555</v>
      </c>
      <c r="G1779" s="0" t="n">
        <v>0.107344018286987</v>
      </c>
      <c r="H1779" s="0" t="n">
        <v>0.0899616462768218</v>
      </c>
      <c r="I1779" s="0" t="n">
        <v>0.0925554807120174</v>
      </c>
      <c r="J1779" s="0" t="n">
        <v>-0.0282390560519483</v>
      </c>
    </row>
    <row r="1780" customFormat="false" ht="12.8" hidden="false" customHeight="false" outlineLevel="0" collapsed="false">
      <c r="A1780" s="0" t="s">
        <v>173</v>
      </c>
      <c r="B1780" s="0" t="s">
        <v>212</v>
      </c>
      <c r="C1780" s="0" t="n">
        <v>0.000150283079845037</v>
      </c>
      <c r="D1780" s="0" t="n">
        <v>1779</v>
      </c>
      <c r="E1780" s="0" t="n">
        <v>0.037057881841748</v>
      </c>
      <c r="F1780" s="0" t="n">
        <v>0.0336926133397405</v>
      </c>
      <c r="G1780" s="0" t="n">
        <v>-0.132779848035238</v>
      </c>
      <c r="H1780" s="0" t="n">
        <v>-0.131944095515054</v>
      </c>
      <c r="I1780" s="0" t="n">
        <v>-0.134624626008682</v>
      </c>
      <c r="J1780" s="0" t="n">
        <v>0.0347494948297847</v>
      </c>
    </row>
    <row r="1781" customFormat="false" ht="12.8" hidden="false" customHeight="false" outlineLevel="0" collapsed="false">
      <c r="A1781" s="0" t="s">
        <v>73</v>
      </c>
      <c r="B1781" s="0" t="s">
        <v>218</v>
      </c>
      <c r="C1781" s="0" t="n">
        <v>0.000150266039004234</v>
      </c>
      <c r="D1781" s="0" t="n">
        <v>1780</v>
      </c>
      <c r="E1781" s="0" t="n">
        <v>-0.00797198531615447</v>
      </c>
      <c r="F1781" s="0" t="n">
        <v>0.00335222535369047</v>
      </c>
      <c r="G1781" s="0" t="n">
        <v>-0.00771242335808223</v>
      </c>
      <c r="H1781" s="0" t="n">
        <v>-0.00265778816574953</v>
      </c>
      <c r="I1781" s="0" t="n">
        <v>0.00367203934492017</v>
      </c>
      <c r="J1781" s="0" t="n">
        <v>-0.00659006566102963</v>
      </c>
    </row>
    <row r="1782" customFormat="false" ht="12.8" hidden="false" customHeight="false" outlineLevel="0" collapsed="false">
      <c r="A1782" s="0" t="s">
        <v>155</v>
      </c>
      <c r="B1782" s="0" t="s">
        <v>180</v>
      </c>
      <c r="C1782" s="0" t="n">
        <v>0.000150238735066541</v>
      </c>
      <c r="D1782" s="0" t="n">
        <v>1781</v>
      </c>
      <c r="E1782" s="0" t="n">
        <v>-0.0100185817784988</v>
      </c>
      <c r="F1782" s="0" t="n">
        <v>0.0202227094310812</v>
      </c>
      <c r="G1782" s="0" t="n">
        <v>0.00214012826785323</v>
      </c>
      <c r="H1782" s="0" t="n">
        <v>0.0318708529289816</v>
      </c>
      <c r="I1782" s="0" t="n">
        <v>0.0302602361965642</v>
      </c>
      <c r="J1782" s="0" t="n">
        <v>-0.00825658234923665</v>
      </c>
    </row>
    <row r="1783" customFormat="false" ht="12.8" hidden="false" customHeight="false" outlineLevel="0" collapsed="false">
      <c r="A1783" s="0" t="s">
        <v>71</v>
      </c>
      <c r="B1783" s="0" t="s">
        <v>174</v>
      </c>
      <c r="C1783" s="0" t="n">
        <v>0.000150104970574229</v>
      </c>
      <c r="D1783" s="0" t="n">
        <v>1782</v>
      </c>
      <c r="E1783" s="0" t="n">
        <v>0.0319789273715334</v>
      </c>
      <c r="F1783" s="0" t="n">
        <v>-0.0354577146667742</v>
      </c>
      <c r="G1783" s="0" t="n">
        <v>0.0313123168792427</v>
      </c>
      <c r="H1783" s="0" t="n">
        <v>-0.0328890107811901</v>
      </c>
      <c r="I1783" s="0" t="n">
        <v>-0.0326061393673229</v>
      </c>
      <c r="J1783" s="0" t="n">
        <v>0.0296831920928279</v>
      </c>
    </row>
    <row r="1784" customFormat="false" ht="12.8" hidden="false" customHeight="false" outlineLevel="0" collapsed="false">
      <c r="A1784" s="0" t="s">
        <v>151</v>
      </c>
      <c r="B1784" s="0" t="s">
        <v>211</v>
      </c>
      <c r="C1784" s="0" t="n">
        <v>0.000150101937721925</v>
      </c>
      <c r="D1784" s="0" t="n">
        <v>1783</v>
      </c>
      <c r="E1784" s="0" t="n">
        <v>-0.0610161871571383</v>
      </c>
      <c r="F1784" s="0" t="n">
        <v>-0.0488768067729671</v>
      </c>
      <c r="G1784" s="0" t="n">
        <v>0.186793974018452</v>
      </c>
      <c r="H1784" s="0" t="n">
        <v>0.208006370159049</v>
      </c>
      <c r="I1784" s="0" t="n">
        <v>0.195680578468071</v>
      </c>
      <c r="J1784" s="0" t="n">
        <v>-0.0593036690224529</v>
      </c>
    </row>
    <row r="1785" customFormat="false" ht="12.8" hidden="false" customHeight="false" outlineLevel="0" collapsed="false">
      <c r="A1785" s="0" t="s">
        <v>186</v>
      </c>
      <c r="B1785" s="0" t="s">
        <v>230</v>
      </c>
      <c r="C1785" s="0" t="n">
        <v>0.000149937238890564</v>
      </c>
      <c r="D1785" s="0" t="n">
        <v>1784</v>
      </c>
      <c r="E1785" s="0" t="n">
        <v>-0.051789011904397</v>
      </c>
      <c r="F1785" s="0" t="n">
        <v>-0.0591078958905183</v>
      </c>
      <c r="G1785" s="0" t="n">
        <v>0.313706588626578</v>
      </c>
      <c r="H1785" s="0" t="n">
        <v>0.334778225831438</v>
      </c>
      <c r="I1785" s="0" t="n">
        <v>0.309092068808687</v>
      </c>
      <c r="J1785" s="0" t="n">
        <v>-0.0539179148031451</v>
      </c>
    </row>
    <row r="1786" customFormat="false" ht="12.8" hidden="false" customHeight="false" outlineLevel="0" collapsed="false">
      <c r="A1786" s="0" t="s">
        <v>131</v>
      </c>
      <c r="B1786" s="0" t="s">
        <v>184</v>
      </c>
      <c r="C1786" s="0" t="n">
        <v>0.000149807698833001</v>
      </c>
      <c r="D1786" s="0" t="n">
        <v>1785</v>
      </c>
      <c r="E1786" s="0" t="n">
        <v>-0.00196501039347324</v>
      </c>
      <c r="F1786" s="0" t="n">
        <v>-0.0146421663958217</v>
      </c>
      <c r="G1786" s="0" t="n">
        <v>0.0177671147574164</v>
      </c>
      <c r="H1786" s="0" t="n">
        <v>0.00777513895134363</v>
      </c>
      <c r="I1786" s="0" t="n">
        <v>0.00531565381347767</v>
      </c>
      <c r="J1786" s="0" t="n">
        <v>-0.00226172245962541</v>
      </c>
    </row>
    <row r="1787" customFormat="false" ht="12.8" hidden="false" customHeight="false" outlineLevel="0" collapsed="false">
      <c r="A1787" s="0" t="s">
        <v>75</v>
      </c>
      <c r="B1787" s="0" t="s">
        <v>161</v>
      </c>
      <c r="C1787" s="0" t="n">
        <v>0.000149765372504408</v>
      </c>
      <c r="D1787" s="0" t="n">
        <v>1786</v>
      </c>
      <c r="E1787" s="0" t="n">
        <v>-0.0117620946628935</v>
      </c>
      <c r="F1787" s="0" t="n">
        <v>-0.00295568930717361</v>
      </c>
      <c r="G1787" s="0" t="n">
        <v>-0.0102539811181782</v>
      </c>
      <c r="H1787" s="0" t="n">
        <v>0.00190449522754106</v>
      </c>
      <c r="I1787" s="0" t="n">
        <v>0.000671252476054035</v>
      </c>
      <c r="J1787" s="0" t="n">
        <v>-0.0139344912970902</v>
      </c>
    </row>
    <row r="1788" customFormat="false" ht="12.8" hidden="false" customHeight="false" outlineLevel="0" collapsed="false">
      <c r="A1788" s="0" t="s">
        <v>75</v>
      </c>
      <c r="B1788" s="0" t="s">
        <v>177</v>
      </c>
      <c r="C1788" s="0" t="n">
        <v>0.000149603072353757</v>
      </c>
      <c r="D1788" s="0" t="n">
        <v>1787</v>
      </c>
      <c r="E1788" s="0" t="n">
        <v>-0.0115669001594713</v>
      </c>
      <c r="F1788" s="0" t="n">
        <v>-0.00157083478894039</v>
      </c>
      <c r="G1788" s="0" t="n">
        <v>-0.0102762864749584</v>
      </c>
      <c r="H1788" s="0" t="n">
        <v>0.000221292437182698</v>
      </c>
      <c r="I1788" s="0" t="n">
        <v>-0.000554485965306623</v>
      </c>
      <c r="J1788" s="0" t="n">
        <v>-0.0119718627036244</v>
      </c>
    </row>
    <row r="1789" customFormat="false" ht="12.8" hidden="false" customHeight="false" outlineLevel="0" collapsed="false">
      <c r="A1789" s="0" t="s">
        <v>162</v>
      </c>
      <c r="B1789" s="0" t="s">
        <v>236</v>
      </c>
      <c r="C1789" s="0" t="n">
        <v>0.000149547300203332</v>
      </c>
      <c r="D1789" s="0" t="n">
        <v>1788</v>
      </c>
      <c r="E1789" s="0" t="n">
        <v>0.0141804930099534</v>
      </c>
      <c r="F1789" s="0" t="n">
        <v>0.0187088613950168</v>
      </c>
      <c r="G1789" s="0" t="n">
        <v>-0.0469776742805834</v>
      </c>
      <c r="H1789" s="0" t="n">
        <v>-0.0308980553698776</v>
      </c>
      <c r="I1789" s="0" t="n">
        <v>-0.0408517477790854</v>
      </c>
      <c r="J1789" s="0" t="n">
        <v>0.0129847327117472</v>
      </c>
    </row>
    <row r="1790" customFormat="false" ht="12.8" hidden="false" customHeight="false" outlineLevel="0" collapsed="false">
      <c r="A1790" s="0" t="s">
        <v>69</v>
      </c>
      <c r="B1790" s="0" t="s">
        <v>202</v>
      </c>
      <c r="C1790" s="0" t="n">
        <v>0.000149480925767927</v>
      </c>
      <c r="D1790" s="0" t="n">
        <v>1789</v>
      </c>
      <c r="E1790" s="0" t="n">
        <v>-0.00460234390434596</v>
      </c>
      <c r="F1790" s="0" t="n">
        <v>0.0110062641502696</v>
      </c>
      <c r="G1790" s="0" t="n">
        <v>-0.0155070774579848</v>
      </c>
      <c r="H1790" s="0" t="n">
        <v>-0.00159712590256048</v>
      </c>
      <c r="I1790" s="0" t="n">
        <v>0.000911443319716216</v>
      </c>
      <c r="J1790" s="0" t="n">
        <v>-0.00543904264833952</v>
      </c>
    </row>
    <row r="1791" customFormat="false" ht="12.8" hidden="false" customHeight="false" outlineLevel="0" collapsed="false">
      <c r="A1791" s="0" t="s">
        <v>179</v>
      </c>
      <c r="B1791" s="0" t="s">
        <v>213</v>
      </c>
      <c r="C1791" s="0" t="n">
        <v>0.00014931028599199</v>
      </c>
      <c r="D1791" s="0" t="n">
        <v>1790</v>
      </c>
      <c r="E1791" s="0" t="n">
        <v>0.0605418146226107</v>
      </c>
      <c r="F1791" s="0" t="n">
        <v>0.0759786338605202</v>
      </c>
      <c r="G1791" s="0" t="n">
        <v>-0.109166241998538</v>
      </c>
      <c r="H1791" s="0" t="n">
        <v>-0.109701186602984</v>
      </c>
      <c r="I1791" s="0" t="n">
        <v>-0.0995067725849357</v>
      </c>
      <c r="J1791" s="0" t="n">
        <v>0.0669078367554511</v>
      </c>
    </row>
    <row r="1792" customFormat="false" ht="12.8" hidden="false" customHeight="false" outlineLevel="0" collapsed="false">
      <c r="A1792" s="0" t="s">
        <v>75</v>
      </c>
      <c r="B1792" s="0" t="s">
        <v>163</v>
      </c>
      <c r="C1792" s="0" t="n">
        <v>0.000149210923266244</v>
      </c>
      <c r="D1792" s="0" t="n">
        <v>1791</v>
      </c>
      <c r="E1792" s="0" t="n">
        <v>-0.0105694552992305</v>
      </c>
      <c r="F1792" s="0" t="n">
        <v>-0.000728511458887337</v>
      </c>
      <c r="G1792" s="0" t="n">
        <v>-0.0136405159148792</v>
      </c>
      <c r="H1792" s="0" t="n">
        <v>-0.00222467532896907</v>
      </c>
      <c r="I1792" s="0" t="n">
        <v>-0.00426915605648911</v>
      </c>
      <c r="J1792" s="0" t="n">
        <v>-0.0105710513492698</v>
      </c>
    </row>
    <row r="1793" customFormat="false" ht="12.8" hidden="false" customHeight="false" outlineLevel="0" collapsed="false">
      <c r="A1793" s="0" t="s">
        <v>174</v>
      </c>
      <c r="B1793" s="0" t="s">
        <v>230</v>
      </c>
      <c r="C1793" s="0" t="n">
        <v>0.000149161786110344</v>
      </c>
      <c r="D1793" s="0" t="n">
        <v>1792</v>
      </c>
      <c r="E1793" s="0" t="n">
        <v>-0.0545438947825404</v>
      </c>
      <c r="F1793" s="0" t="n">
        <v>-0.0510432718399115</v>
      </c>
      <c r="G1793" s="0" t="n">
        <v>0.314379731937699</v>
      </c>
      <c r="H1793" s="0" t="n">
        <v>0.321528920684304</v>
      </c>
      <c r="I1793" s="0" t="n">
        <v>0.317542610616802</v>
      </c>
      <c r="J1793" s="0" t="n">
        <v>-0.0541245178370857</v>
      </c>
    </row>
    <row r="1794" customFormat="false" ht="12.8" hidden="false" customHeight="false" outlineLevel="0" collapsed="false">
      <c r="A1794" s="0" t="s">
        <v>166</v>
      </c>
      <c r="B1794" s="0" t="s">
        <v>200</v>
      </c>
      <c r="C1794" s="0" t="n">
        <v>0.000149138321473243</v>
      </c>
      <c r="D1794" s="0" t="n">
        <v>1793</v>
      </c>
      <c r="E1794" s="0" t="n">
        <v>0.0126100478022612</v>
      </c>
      <c r="F1794" s="0" t="n">
        <v>-0.0249781661421272</v>
      </c>
      <c r="G1794" s="0" t="n">
        <v>0.00713263943130628</v>
      </c>
      <c r="H1794" s="0" t="n">
        <v>-0.0367408095367984</v>
      </c>
      <c r="I1794" s="0" t="n">
        <v>-0.0307980050736692</v>
      </c>
      <c r="J1794" s="0" t="n">
        <v>0.0132651773278474</v>
      </c>
    </row>
    <row r="1795" customFormat="false" ht="12.8" hidden="false" customHeight="false" outlineLevel="0" collapsed="false">
      <c r="A1795" s="0" t="s">
        <v>171</v>
      </c>
      <c r="B1795" s="0" t="s">
        <v>209</v>
      </c>
      <c r="C1795" s="0" t="n">
        <v>0.000149130829194892</v>
      </c>
      <c r="D1795" s="0" t="n">
        <v>1794</v>
      </c>
      <c r="E1795" s="0" t="n">
        <v>0.014262855540628</v>
      </c>
      <c r="F1795" s="0" t="n">
        <v>0.00718452208923635</v>
      </c>
      <c r="G1795" s="0" t="n">
        <v>-0.0301858240388357</v>
      </c>
      <c r="H1795" s="0" t="n">
        <v>-0.0333619313354066</v>
      </c>
      <c r="I1795" s="0" t="n">
        <v>-0.0347500562691908</v>
      </c>
      <c r="J1795" s="0" t="n">
        <v>0.0121063226933272</v>
      </c>
    </row>
    <row r="1796" customFormat="false" ht="12.8" hidden="false" customHeight="false" outlineLevel="0" collapsed="false">
      <c r="A1796" s="0" t="s">
        <v>175</v>
      </c>
      <c r="B1796" s="0" t="s">
        <v>212</v>
      </c>
      <c r="C1796" s="0" t="n">
        <v>0.000149081895399687</v>
      </c>
      <c r="D1796" s="0" t="n">
        <v>1795</v>
      </c>
      <c r="E1796" s="0" t="n">
        <v>0.0355654821679917</v>
      </c>
      <c r="F1796" s="0" t="n">
        <v>0.0363730829283868</v>
      </c>
      <c r="G1796" s="0" t="n">
        <v>-0.13502561233377</v>
      </c>
      <c r="H1796" s="0" t="n">
        <v>-0.130608744092667</v>
      </c>
      <c r="I1796" s="0" t="n">
        <v>-0.13581985784147</v>
      </c>
      <c r="J1796" s="0" t="n">
        <v>0.0349716407786814</v>
      </c>
    </row>
    <row r="1797" customFormat="false" ht="12.8" hidden="false" customHeight="false" outlineLevel="0" collapsed="false">
      <c r="A1797" s="0" t="s">
        <v>231</v>
      </c>
      <c r="B1797" s="0" t="s">
        <v>238</v>
      </c>
      <c r="C1797" s="0" t="n">
        <v>0.000149039678917982</v>
      </c>
      <c r="D1797" s="0" t="n">
        <v>1796</v>
      </c>
      <c r="E1797" s="0" t="n">
        <v>-0.0112174025638079</v>
      </c>
      <c r="F1797" s="0" t="n">
        <v>0.0221515328624948</v>
      </c>
      <c r="G1797" s="0" t="n">
        <v>-0.0101689102283549</v>
      </c>
      <c r="H1797" s="0" t="n">
        <v>0.0323422655898944</v>
      </c>
      <c r="I1797" s="0" t="n">
        <v>0.0233542781418409</v>
      </c>
      <c r="J1797" s="0" t="n">
        <v>-0.0117063054525429</v>
      </c>
    </row>
    <row r="1798" customFormat="false" ht="12.8" hidden="false" customHeight="false" outlineLevel="0" collapsed="false">
      <c r="A1798" s="0" t="s">
        <v>69</v>
      </c>
      <c r="B1798" s="0" t="s">
        <v>181</v>
      </c>
      <c r="C1798" s="0" t="n">
        <v>0.000148930401490103</v>
      </c>
      <c r="D1798" s="0" t="n">
        <v>1797</v>
      </c>
      <c r="E1798" s="0" t="n">
        <v>-0.00438429896725741</v>
      </c>
      <c r="F1798" s="0" t="n">
        <v>0.0114471525247072</v>
      </c>
      <c r="G1798" s="0" t="n">
        <v>-0.0146519005768396</v>
      </c>
      <c r="H1798" s="0" t="n">
        <v>0.000979167039324627</v>
      </c>
      <c r="I1798" s="0" t="n">
        <v>0.00249700305869394</v>
      </c>
      <c r="J1798" s="0" t="n">
        <v>-0.00491257863778037</v>
      </c>
    </row>
    <row r="1799" customFormat="false" ht="12.8" hidden="false" customHeight="false" outlineLevel="0" collapsed="false">
      <c r="A1799" s="0" t="s">
        <v>69</v>
      </c>
      <c r="B1799" s="0" t="s">
        <v>208</v>
      </c>
      <c r="C1799" s="0" t="n">
        <v>0.000148914767994219</v>
      </c>
      <c r="D1799" s="0" t="n">
        <v>1798</v>
      </c>
      <c r="E1799" s="0" t="n">
        <v>-0.0053990208501553</v>
      </c>
      <c r="F1799" s="0" t="n">
        <v>0.0107708582861476</v>
      </c>
      <c r="G1799" s="0" t="n">
        <v>-0.0130904625613371</v>
      </c>
      <c r="H1799" s="0" t="n">
        <v>0.00368002235297298</v>
      </c>
      <c r="I1799" s="0" t="n">
        <v>0.00482543229152125</v>
      </c>
      <c r="J1799" s="0" t="n">
        <v>-0.00585658207089483</v>
      </c>
    </row>
    <row r="1800" customFormat="false" ht="12.8" hidden="false" customHeight="false" outlineLevel="0" collapsed="false">
      <c r="A1800" s="0" t="s">
        <v>73</v>
      </c>
      <c r="B1800" s="0" t="s">
        <v>121</v>
      </c>
      <c r="C1800" s="0" t="n">
        <v>0.000148893066242198</v>
      </c>
      <c r="D1800" s="0" t="n">
        <v>1799</v>
      </c>
      <c r="E1800" s="0" t="n">
        <v>-0.00551675622550248</v>
      </c>
      <c r="F1800" s="0" t="n">
        <v>0.00349044065035189</v>
      </c>
      <c r="G1800" s="0" t="n">
        <v>-0.0140642867432455</v>
      </c>
      <c r="H1800" s="0" t="n">
        <v>-0.000872905423973957</v>
      </c>
      <c r="I1800" s="0" t="n">
        <v>-0.002528359198015</v>
      </c>
      <c r="J1800" s="0" t="n">
        <v>-0.007405077567998</v>
      </c>
    </row>
    <row r="1801" customFormat="false" ht="12.8" hidden="false" customHeight="false" outlineLevel="0" collapsed="false">
      <c r="A1801" s="0" t="s">
        <v>178</v>
      </c>
      <c r="B1801" s="0" t="s">
        <v>211</v>
      </c>
      <c r="C1801" s="0" t="n">
        <v>0.000148821416072789</v>
      </c>
      <c r="D1801" s="0" t="n">
        <v>1800</v>
      </c>
      <c r="E1801" s="0" t="n">
        <v>-0.058130768729493</v>
      </c>
      <c r="F1801" s="0" t="n">
        <v>-0.0580150503703128</v>
      </c>
      <c r="G1801" s="0" t="n">
        <v>0.187227125152175</v>
      </c>
      <c r="H1801" s="0" t="n">
        <v>0.201756669060177</v>
      </c>
      <c r="I1801" s="0" t="n">
        <v>0.185358868569605</v>
      </c>
      <c r="J1801" s="0" t="n">
        <v>-0.0558877211289945</v>
      </c>
    </row>
    <row r="1802" customFormat="false" ht="12.8" hidden="false" customHeight="false" outlineLevel="0" collapsed="false">
      <c r="A1802" s="0" t="s">
        <v>73</v>
      </c>
      <c r="B1802" s="0" t="s">
        <v>159</v>
      </c>
      <c r="C1802" s="0" t="n">
        <v>0.000148667487713336</v>
      </c>
      <c r="D1802" s="0" t="n">
        <v>1801</v>
      </c>
      <c r="E1802" s="0" t="n">
        <v>-0.00384102323023884</v>
      </c>
      <c r="F1802" s="0" t="n">
        <v>0.0066396455771292</v>
      </c>
      <c r="G1802" s="0" t="n">
        <v>-0.0189130255976635</v>
      </c>
      <c r="H1802" s="0" t="n">
        <v>-0.0105757690213959</v>
      </c>
      <c r="I1802" s="0" t="n">
        <v>-0.00899060305964829</v>
      </c>
      <c r="J1802" s="0" t="n">
        <v>-0.00327576231529879</v>
      </c>
    </row>
    <row r="1803" customFormat="false" ht="12.8" hidden="false" customHeight="false" outlineLevel="0" collapsed="false">
      <c r="A1803" s="0" t="s">
        <v>205</v>
      </c>
      <c r="B1803" s="0" t="s">
        <v>234</v>
      </c>
      <c r="C1803" s="0" t="n">
        <v>0.000148397463134049</v>
      </c>
      <c r="D1803" s="0" t="n">
        <v>1802</v>
      </c>
      <c r="E1803" s="0" t="n">
        <v>0.0165462662751735</v>
      </c>
      <c r="F1803" s="0" t="n">
        <v>-0.0224976910403173</v>
      </c>
      <c r="G1803" s="0" t="n">
        <v>-0.00242240585181748</v>
      </c>
      <c r="H1803" s="0" t="n">
        <v>-0.0481480850413462</v>
      </c>
      <c r="I1803" s="0" t="n">
        <v>-0.0414103688498223</v>
      </c>
      <c r="J1803" s="0" t="n">
        <v>0.0151946269494176</v>
      </c>
    </row>
    <row r="1804" customFormat="false" ht="12.8" hidden="false" customHeight="false" outlineLevel="0" collapsed="false">
      <c r="A1804" s="0" t="s">
        <v>181</v>
      </c>
      <c r="B1804" s="0" t="s">
        <v>210</v>
      </c>
      <c r="C1804" s="0" t="n">
        <v>0.000148323430936529</v>
      </c>
      <c r="D1804" s="0" t="n">
        <v>1803</v>
      </c>
      <c r="E1804" s="0" t="n">
        <v>-0.0318873926274188</v>
      </c>
      <c r="F1804" s="0" t="n">
        <v>-0.0408359647583926</v>
      </c>
      <c r="G1804" s="0" t="n">
        <v>0.117929887334633</v>
      </c>
      <c r="H1804" s="0" t="n">
        <v>0.100124214339562</v>
      </c>
      <c r="I1804" s="0" t="n">
        <v>0.109257882742981</v>
      </c>
      <c r="J1804" s="0" t="n">
        <v>-0.0321080019438772</v>
      </c>
    </row>
    <row r="1805" customFormat="false" ht="12.8" hidden="false" customHeight="false" outlineLevel="0" collapsed="false">
      <c r="A1805" s="0" t="s">
        <v>148</v>
      </c>
      <c r="B1805" s="0" t="s">
        <v>236</v>
      </c>
      <c r="C1805" s="0" t="n">
        <v>0.000148187592709278</v>
      </c>
      <c r="D1805" s="0" t="n">
        <v>1804</v>
      </c>
      <c r="E1805" s="0" t="n">
        <v>0.0157549857811214</v>
      </c>
      <c r="F1805" s="0" t="n">
        <v>0.0132526116814492</v>
      </c>
      <c r="G1805" s="0" t="n">
        <v>-0.0390491317458794</v>
      </c>
      <c r="H1805" s="0" t="n">
        <v>-0.0477652865371833</v>
      </c>
      <c r="I1805" s="0" t="n">
        <v>-0.0417404294027107</v>
      </c>
      <c r="J1805" s="0" t="n">
        <v>0.0159809173657412</v>
      </c>
    </row>
    <row r="1806" customFormat="false" ht="12.8" hidden="false" customHeight="false" outlineLevel="0" collapsed="false">
      <c r="A1806" s="0" t="s">
        <v>139</v>
      </c>
      <c r="B1806" s="0" t="s">
        <v>159</v>
      </c>
      <c r="C1806" s="0" t="n">
        <v>0.000148001216161084</v>
      </c>
      <c r="D1806" s="0" t="n">
        <v>1805</v>
      </c>
      <c r="E1806" s="0" t="n">
        <v>0.00538907245515817</v>
      </c>
      <c r="F1806" s="0" t="n">
        <v>0.00292874315833739</v>
      </c>
      <c r="G1806" s="0" t="n">
        <v>-0.0105576908506637</v>
      </c>
      <c r="H1806" s="0" t="n">
        <v>-0.018955448949787</v>
      </c>
      <c r="I1806" s="0" t="n">
        <v>-0.0132644710411369</v>
      </c>
      <c r="J1806" s="0" t="n">
        <v>0.00569039379833165</v>
      </c>
    </row>
    <row r="1807" customFormat="false" ht="12.8" hidden="false" customHeight="false" outlineLevel="0" collapsed="false">
      <c r="A1807" s="0" t="s">
        <v>69</v>
      </c>
      <c r="B1807" s="0" t="s">
        <v>162</v>
      </c>
      <c r="C1807" s="0" t="n">
        <v>0.000147997947902192</v>
      </c>
      <c r="D1807" s="0" t="n">
        <v>1806</v>
      </c>
      <c r="E1807" s="0" t="n">
        <v>-0.00941306019711137</v>
      </c>
      <c r="F1807" s="0" t="n">
        <v>0.00703035705280114</v>
      </c>
      <c r="G1807" s="0" t="n">
        <v>-0.00255972804159547</v>
      </c>
      <c r="H1807" s="0" t="n">
        <v>0.0099445742443252</v>
      </c>
      <c r="I1807" s="0" t="n">
        <v>0.0122135552034068</v>
      </c>
      <c r="J1807" s="0" t="n">
        <v>-0.00859378176204326</v>
      </c>
    </row>
    <row r="1808" customFormat="false" ht="12.8" hidden="false" customHeight="false" outlineLevel="0" collapsed="false">
      <c r="A1808" s="0" t="s">
        <v>152</v>
      </c>
      <c r="B1808" s="0" t="s">
        <v>184</v>
      </c>
      <c r="C1808" s="0" t="n">
        <v>0.000147960051378908</v>
      </c>
      <c r="D1808" s="0" t="n">
        <v>1807</v>
      </c>
      <c r="E1808" s="0" t="n">
        <v>-0.000738875873725193</v>
      </c>
      <c r="F1808" s="0" t="n">
        <v>-0.0179723266658085</v>
      </c>
      <c r="G1808" s="0" t="n">
        <v>0.0193554376123996</v>
      </c>
      <c r="H1808" s="0" t="n">
        <v>0.00394957833731958</v>
      </c>
      <c r="I1808" s="0" t="n">
        <v>0.00248052542396622</v>
      </c>
      <c r="J1808" s="0" t="n">
        <v>-0.00232612822860609</v>
      </c>
    </row>
    <row r="1809" customFormat="false" ht="12.8" hidden="false" customHeight="false" outlineLevel="0" collapsed="false">
      <c r="A1809" s="0" t="s">
        <v>161</v>
      </c>
      <c r="B1809" s="0" t="s">
        <v>197</v>
      </c>
      <c r="C1809" s="0" t="n">
        <v>0.000147848015902538</v>
      </c>
      <c r="D1809" s="0" t="n">
        <v>1808</v>
      </c>
      <c r="E1809" s="0" t="n">
        <v>-0.00209495712317315</v>
      </c>
      <c r="F1809" s="0" t="n">
        <v>0.000989693073993246</v>
      </c>
      <c r="G1809" s="0" t="n">
        <v>0.00223946986493983</v>
      </c>
      <c r="H1809" s="0" t="n">
        <v>0.00644115088211762</v>
      </c>
      <c r="I1809" s="0" t="n">
        <v>0.0057447239545016</v>
      </c>
      <c r="J1809" s="0" t="n">
        <v>-0.00298913097922427</v>
      </c>
    </row>
    <row r="1810" customFormat="false" ht="12.8" hidden="false" customHeight="false" outlineLevel="0" collapsed="false">
      <c r="A1810" s="0" t="s">
        <v>168</v>
      </c>
      <c r="B1810" s="0" t="s">
        <v>180</v>
      </c>
      <c r="C1810" s="0" t="n">
        <v>0.000147792322335475</v>
      </c>
      <c r="D1810" s="0" t="n">
        <v>1809</v>
      </c>
      <c r="E1810" s="0" t="n">
        <v>-0.0026718137643271</v>
      </c>
      <c r="F1810" s="0" t="n">
        <v>-0.00332622881468798</v>
      </c>
      <c r="G1810" s="0" t="n">
        <v>0.00921627934379326</v>
      </c>
      <c r="H1810" s="0" t="n">
        <v>0.005390623505335</v>
      </c>
      <c r="I1810" s="0" t="n">
        <v>0.00748919052152479</v>
      </c>
      <c r="J1810" s="0" t="n">
        <v>-0.0015562280707346</v>
      </c>
    </row>
    <row r="1811" customFormat="false" ht="12.8" hidden="false" customHeight="false" outlineLevel="0" collapsed="false">
      <c r="A1811" s="0" t="s">
        <v>170</v>
      </c>
      <c r="B1811" s="0" t="s">
        <v>228</v>
      </c>
      <c r="C1811" s="0" t="n">
        <v>0.000147681001921058</v>
      </c>
      <c r="D1811" s="0" t="n">
        <v>1810</v>
      </c>
      <c r="E1811" s="0" t="n">
        <v>0.0114378932289899</v>
      </c>
      <c r="F1811" s="0" t="n">
        <v>-0.0077178048018764</v>
      </c>
      <c r="G1811" s="0" t="n">
        <v>-0.00953836365119667</v>
      </c>
      <c r="H1811" s="0" t="n">
        <v>-0.0273486494667342</v>
      </c>
      <c r="I1811" s="0" t="n">
        <v>-0.0296035684493791</v>
      </c>
      <c r="J1811" s="0" t="n">
        <v>0.0108724046920075</v>
      </c>
    </row>
    <row r="1812" customFormat="false" ht="12.8" hidden="false" customHeight="false" outlineLevel="0" collapsed="false">
      <c r="A1812" s="0" t="s">
        <v>141</v>
      </c>
      <c r="B1812" s="0" t="s">
        <v>167</v>
      </c>
      <c r="C1812" s="0" t="n">
        <v>0.000147660209167508</v>
      </c>
      <c r="D1812" s="0" t="n">
        <v>1811</v>
      </c>
      <c r="E1812" s="0" t="n">
        <v>-0.0113439361560425</v>
      </c>
      <c r="F1812" s="0" t="n">
        <v>0.0128878546388276</v>
      </c>
      <c r="G1812" s="0" t="n">
        <v>0.00467658078230992</v>
      </c>
      <c r="H1812" s="0" t="n">
        <v>0.0264867037168395</v>
      </c>
      <c r="I1812" s="0" t="n">
        <v>0.0286510304800223</v>
      </c>
      <c r="J1812" s="0" t="n">
        <v>-0.0105859492264502</v>
      </c>
    </row>
    <row r="1813" customFormat="false" ht="12.8" hidden="false" customHeight="false" outlineLevel="0" collapsed="false">
      <c r="A1813" s="0" t="s">
        <v>144</v>
      </c>
      <c r="B1813" s="0" t="s">
        <v>212</v>
      </c>
      <c r="C1813" s="0" t="n">
        <v>0.000147598701680193</v>
      </c>
      <c r="D1813" s="0" t="n">
        <v>1812</v>
      </c>
      <c r="E1813" s="0" t="n">
        <v>0.0340277588583602</v>
      </c>
      <c r="F1813" s="0" t="n">
        <v>0.0426204219054801</v>
      </c>
      <c r="G1813" s="0" t="n">
        <v>-0.135296617584747</v>
      </c>
      <c r="H1813" s="0" t="n">
        <v>-0.128760056513537</v>
      </c>
      <c r="I1813" s="0" t="n">
        <v>-0.127737732067326</v>
      </c>
      <c r="J1813" s="0" t="n">
        <v>0.0332079030971664</v>
      </c>
    </row>
    <row r="1814" customFormat="false" ht="12.8" hidden="false" customHeight="false" outlineLevel="0" collapsed="false">
      <c r="A1814" s="0" t="s">
        <v>161</v>
      </c>
      <c r="B1814" s="0" t="s">
        <v>235</v>
      </c>
      <c r="C1814" s="0" t="n">
        <v>0.000147481703157383</v>
      </c>
      <c r="D1814" s="0" t="n">
        <v>1813</v>
      </c>
      <c r="E1814" s="0" t="n">
        <v>-0.0227667919875907</v>
      </c>
      <c r="F1814" s="0" t="n">
        <v>-0.0182179945764351</v>
      </c>
      <c r="G1814" s="0" t="n">
        <v>0.0512395989745828</v>
      </c>
      <c r="H1814" s="0" t="n">
        <v>0.0551129494362456</v>
      </c>
      <c r="I1814" s="0" t="n">
        <v>0.0548769616198576</v>
      </c>
      <c r="J1814" s="0" t="n">
        <v>-0.0214611591789259</v>
      </c>
    </row>
    <row r="1815" customFormat="false" ht="12.8" hidden="false" customHeight="false" outlineLevel="0" collapsed="false">
      <c r="A1815" s="0" t="s">
        <v>212</v>
      </c>
      <c r="B1815" s="0" t="s">
        <v>237</v>
      </c>
      <c r="C1815" s="0" t="n">
        <v>0.000147375984258328</v>
      </c>
      <c r="D1815" s="0" t="n">
        <v>1814</v>
      </c>
      <c r="E1815" s="0" t="n">
        <v>0.0371590953562812</v>
      </c>
      <c r="F1815" s="0" t="n">
        <v>-0.131087930708489</v>
      </c>
      <c r="G1815" s="0" t="n">
        <v>0.0350321291424504</v>
      </c>
      <c r="H1815" s="0" t="n">
        <v>-0.143294291684264</v>
      </c>
      <c r="I1815" s="0" t="n">
        <v>-0.135870701854934</v>
      </c>
      <c r="J1815" s="0" t="n">
        <v>0.0372226973311459</v>
      </c>
    </row>
    <row r="1816" customFormat="false" ht="12.8" hidden="false" customHeight="false" outlineLevel="0" collapsed="false">
      <c r="A1816" s="0" t="s">
        <v>69</v>
      </c>
      <c r="B1816" s="0" t="s">
        <v>199</v>
      </c>
      <c r="C1816" s="0" t="n">
        <v>0.00014736276350668</v>
      </c>
      <c r="D1816" s="0" t="n">
        <v>1815</v>
      </c>
      <c r="E1816" s="0" t="n">
        <v>-0.00804955158056448</v>
      </c>
      <c r="F1816" s="0" t="n">
        <v>0.00694200086594591</v>
      </c>
      <c r="G1816" s="0" t="n">
        <v>-0.00485385392330117</v>
      </c>
      <c r="H1816" s="0" t="n">
        <v>0.0104329375374197</v>
      </c>
      <c r="I1816" s="0" t="n">
        <v>0.00959597899606657</v>
      </c>
      <c r="J1816" s="0" t="n">
        <v>-0.00724438063191273</v>
      </c>
    </row>
    <row r="1817" customFormat="false" ht="12.8" hidden="false" customHeight="false" outlineLevel="0" collapsed="false">
      <c r="A1817" s="0" t="s">
        <v>187</v>
      </c>
      <c r="B1817" s="0" t="s">
        <v>231</v>
      </c>
      <c r="C1817" s="0" t="n">
        <v>0.000147318578168992</v>
      </c>
      <c r="D1817" s="0" t="n">
        <v>1816</v>
      </c>
      <c r="E1817" s="0" t="n">
        <v>-0.00903873631377281</v>
      </c>
      <c r="F1817" s="0" t="n">
        <v>-0.0159574586595907</v>
      </c>
      <c r="G1817" s="0" t="n">
        <v>0.0258499644019658</v>
      </c>
      <c r="H1817" s="0" t="n">
        <v>0.0191160207209409</v>
      </c>
      <c r="I1817" s="0" t="n">
        <v>0.0187872993257374</v>
      </c>
      <c r="J1817" s="0" t="n">
        <v>-0.00862613575017111</v>
      </c>
    </row>
    <row r="1818" customFormat="false" ht="12.8" hidden="false" customHeight="false" outlineLevel="0" collapsed="false">
      <c r="A1818" s="0" t="s">
        <v>179</v>
      </c>
      <c r="B1818" s="0" t="s">
        <v>212</v>
      </c>
      <c r="C1818" s="0" t="n">
        <v>0.0001472821335088</v>
      </c>
      <c r="D1818" s="0" t="n">
        <v>1817</v>
      </c>
      <c r="E1818" s="0" t="n">
        <v>0.0332922725279891</v>
      </c>
      <c r="F1818" s="0" t="n">
        <v>0.0459841320660822</v>
      </c>
      <c r="G1818" s="0" t="n">
        <v>-0.136468700372994</v>
      </c>
      <c r="H1818" s="0" t="n">
        <v>-0.12442894623482</v>
      </c>
      <c r="I1818" s="0" t="n">
        <v>-0.127024919959577</v>
      </c>
      <c r="J1818" s="0" t="n">
        <v>0.0350419420787817</v>
      </c>
    </row>
    <row r="1819" customFormat="false" ht="12.8" hidden="false" customHeight="false" outlineLevel="0" collapsed="false">
      <c r="A1819" s="0" t="s">
        <v>170</v>
      </c>
      <c r="B1819" s="0" t="s">
        <v>205</v>
      </c>
      <c r="C1819" s="0" t="n">
        <v>0.000147272915076863</v>
      </c>
      <c r="D1819" s="0" t="n">
        <v>1818</v>
      </c>
      <c r="E1819" s="0" t="n">
        <v>0.0168394776649887</v>
      </c>
      <c r="F1819" s="0" t="n">
        <v>-0.00504943844395389</v>
      </c>
      <c r="G1819" s="0" t="n">
        <v>-0.0227473990678854</v>
      </c>
      <c r="H1819" s="0" t="n">
        <v>-0.0452870384464117</v>
      </c>
      <c r="I1819" s="0" t="n">
        <v>-0.0427362018679269</v>
      </c>
      <c r="J1819" s="0" t="n">
        <v>0.0144171339098858</v>
      </c>
    </row>
    <row r="1820" customFormat="false" ht="12.8" hidden="false" customHeight="false" outlineLevel="0" collapsed="false">
      <c r="A1820" s="0" t="s">
        <v>191</v>
      </c>
      <c r="B1820" s="0" t="s">
        <v>211</v>
      </c>
      <c r="C1820" s="0" t="n">
        <v>0.000147256498375918</v>
      </c>
      <c r="D1820" s="0" t="n">
        <v>1819</v>
      </c>
      <c r="E1820" s="0" t="n">
        <v>-0.0594042841558697</v>
      </c>
      <c r="F1820" s="0" t="n">
        <v>-0.052230775590753</v>
      </c>
      <c r="G1820" s="0" t="n">
        <v>0.191029568336219</v>
      </c>
      <c r="H1820" s="0" t="n">
        <v>0.200137484051468</v>
      </c>
      <c r="I1820" s="0" t="n">
        <v>0.194628495042504</v>
      </c>
      <c r="J1820" s="0" t="n">
        <v>-0.0573444217950259</v>
      </c>
    </row>
    <row r="1821" customFormat="false" ht="12.8" hidden="false" customHeight="false" outlineLevel="0" collapsed="false">
      <c r="A1821" s="0" t="s">
        <v>123</v>
      </c>
      <c r="B1821" s="0" t="s">
        <v>166</v>
      </c>
      <c r="C1821" s="0" t="n">
        <v>0.000146970621937589</v>
      </c>
      <c r="D1821" s="0" t="n">
        <v>1820</v>
      </c>
      <c r="E1821" s="0" t="n">
        <v>0.0103399073925213</v>
      </c>
      <c r="F1821" s="0" t="n">
        <v>0.0120452125377325</v>
      </c>
      <c r="G1821" s="0" t="n">
        <v>-0.0281508021902392</v>
      </c>
      <c r="H1821" s="0" t="n">
        <v>-0.027185569917524</v>
      </c>
      <c r="I1821" s="0" t="n">
        <v>-0.0271821370494429</v>
      </c>
      <c r="J1821" s="0" t="n">
        <v>0.011524904967061</v>
      </c>
    </row>
    <row r="1822" customFormat="false" ht="12.8" hidden="false" customHeight="false" outlineLevel="0" collapsed="false">
      <c r="A1822" s="0" t="s">
        <v>73</v>
      </c>
      <c r="B1822" s="0" t="s">
        <v>232</v>
      </c>
      <c r="C1822" s="0" t="n">
        <v>0.000146699607865847</v>
      </c>
      <c r="D1822" s="0" t="n">
        <v>1821</v>
      </c>
      <c r="E1822" s="0" t="n">
        <v>-0.0107231711082431</v>
      </c>
      <c r="F1822" s="0" t="n">
        <v>0.000137896774830417</v>
      </c>
      <c r="G1822" s="0" t="n">
        <v>-0.0053016719386273</v>
      </c>
      <c r="H1822" s="0" t="n">
        <v>0.00801619561148658</v>
      </c>
      <c r="I1822" s="0" t="n">
        <v>0.0063697724123077</v>
      </c>
      <c r="J1822" s="0" t="n">
        <v>-0.0103551876451776</v>
      </c>
    </row>
    <row r="1823" customFormat="false" ht="12.8" hidden="false" customHeight="false" outlineLevel="0" collapsed="false">
      <c r="A1823" s="0" t="s">
        <v>169</v>
      </c>
      <c r="B1823" s="0" t="s">
        <v>232</v>
      </c>
      <c r="C1823" s="0" t="n">
        <v>0.000146669763790363</v>
      </c>
      <c r="D1823" s="0" t="n">
        <v>1822</v>
      </c>
      <c r="E1823" s="0" t="n">
        <v>-0.00416126644974636</v>
      </c>
      <c r="F1823" s="0" t="n">
        <v>0.00213318409359484</v>
      </c>
      <c r="G1823" s="0" t="n">
        <v>0.000586168463241105</v>
      </c>
      <c r="H1823" s="0" t="n">
        <v>0.0131866486068871</v>
      </c>
      <c r="I1823" s="0" t="n">
        <v>0.00821639807528794</v>
      </c>
      <c r="J1823" s="0" t="n">
        <v>-0.00447947423238604</v>
      </c>
    </row>
    <row r="1824" customFormat="false" ht="12.8" hidden="false" customHeight="false" outlineLevel="0" collapsed="false">
      <c r="A1824" s="0" t="s">
        <v>152</v>
      </c>
      <c r="B1824" s="0" t="s">
        <v>235</v>
      </c>
      <c r="C1824" s="0" t="n">
        <v>0.000146614357891577</v>
      </c>
      <c r="D1824" s="0" t="n">
        <v>1823</v>
      </c>
      <c r="E1824" s="0" t="n">
        <v>-0.0170417383377488</v>
      </c>
      <c r="F1824" s="0" t="n">
        <v>-0.0331521594165842</v>
      </c>
      <c r="G1824" s="0" t="n">
        <v>0.0566670653379334</v>
      </c>
      <c r="H1824" s="0" t="n">
        <v>0.0382147175245889</v>
      </c>
      <c r="I1824" s="0" t="n">
        <v>0.0403215552481229</v>
      </c>
      <c r="J1824" s="0" t="n">
        <v>-0.0174897814044572</v>
      </c>
    </row>
    <row r="1825" customFormat="false" ht="12.8" hidden="false" customHeight="false" outlineLevel="0" collapsed="false">
      <c r="A1825" s="0" t="s">
        <v>204</v>
      </c>
      <c r="B1825" s="0" t="s">
        <v>233</v>
      </c>
      <c r="C1825" s="0" t="n">
        <v>0.000146611308586962</v>
      </c>
      <c r="D1825" s="0" t="n">
        <v>1824</v>
      </c>
      <c r="E1825" s="0" t="n">
        <v>0.00431255832230037</v>
      </c>
      <c r="F1825" s="0" t="n">
        <v>0.0111660593561807</v>
      </c>
      <c r="G1825" s="0" t="n">
        <v>-0.0213820445560283</v>
      </c>
      <c r="H1825" s="0" t="n">
        <v>-0.0222862547257725</v>
      </c>
      <c r="I1825" s="0" t="n">
        <v>-0.01723358306169</v>
      </c>
      <c r="J1825" s="0" t="n">
        <v>0.00623050101198709</v>
      </c>
    </row>
    <row r="1826" customFormat="false" ht="12.8" hidden="false" customHeight="false" outlineLevel="0" collapsed="false">
      <c r="A1826" s="0" t="s">
        <v>120</v>
      </c>
      <c r="B1826" s="0" t="s">
        <v>236</v>
      </c>
      <c r="C1826" s="0" t="n">
        <v>0.000146478416096307</v>
      </c>
      <c r="D1826" s="0" t="n">
        <v>1825</v>
      </c>
      <c r="E1826" s="0" t="n">
        <v>0.0136984072162412</v>
      </c>
      <c r="F1826" s="0" t="n">
        <v>0.0215226554358186</v>
      </c>
      <c r="G1826" s="0" t="n">
        <v>-0.0420374710430307</v>
      </c>
      <c r="H1826" s="0" t="n">
        <v>-0.0414324048420985</v>
      </c>
      <c r="I1826" s="0" t="n">
        <v>-0.0359068509966992</v>
      </c>
      <c r="J1826" s="0" t="n">
        <v>0.0152433867096212</v>
      </c>
    </row>
    <row r="1827" customFormat="false" ht="12.8" hidden="false" customHeight="false" outlineLevel="0" collapsed="false">
      <c r="A1827" s="0" t="s">
        <v>157</v>
      </c>
      <c r="B1827" s="0" t="s">
        <v>185</v>
      </c>
      <c r="C1827" s="0" t="n">
        <v>0.000146322601176836</v>
      </c>
      <c r="D1827" s="0" t="n">
        <v>1826</v>
      </c>
      <c r="E1827" s="0" t="n">
        <v>0.00748107367162662</v>
      </c>
      <c r="F1827" s="0" t="n">
        <v>0.00422382951495462</v>
      </c>
      <c r="G1827" s="0" t="n">
        <v>-0.0138439718676996</v>
      </c>
      <c r="H1827" s="0" t="n">
        <v>-0.017467703904018</v>
      </c>
      <c r="I1827" s="0" t="n">
        <v>-0.0173365408932748</v>
      </c>
      <c r="J1827" s="0" t="n">
        <v>0.00714432658632722</v>
      </c>
    </row>
    <row r="1828" customFormat="false" ht="12.8" hidden="false" customHeight="false" outlineLevel="0" collapsed="false">
      <c r="A1828" s="0" t="s">
        <v>157</v>
      </c>
      <c r="B1828" s="0" t="s">
        <v>234</v>
      </c>
      <c r="C1828" s="0" t="n">
        <v>0.000146267255147202</v>
      </c>
      <c r="D1828" s="0" t="n">
        <v>1827</v>
      </c>
      <c r="E1828" s="0" t="n">
        <v>0.00599590993622951</v>
      </c>
      <c r="F1828" s="0" t="n">
        <v>0.00236332462408927</v>
      </c>
      <c r="G1828" s="0" t="n">
        <v>-0.0122922078995976</v>
      </c>
      <c r="H1828" s="0" t="n">
        <v>-0.0119504851594967</v>
      </c>
      <c r="I1828" s="0" t="n">
        <v>-0.0169030224243009</v>
      </c>
      <c r="J1828" s="0" t="n">
        <v>0.0056285324742651</v>
      </c>
    </row>
    <row r="1829" customFormat="false" ht="12.8" hidden="false" customHeight="false" outlineLevel="0" collapsed="false">
      <c r="A1829" s="0" t="s">
        <v>196</v>
      </c>
      <c r="B1829" s="0" t="s">
        <v>217</v>
      </c>
      <c r="C1829" s="0" t="n">
        <v>0.000146216991123971</v>
      </c>
      <c r="D1829" s="0" t="n">
        <v>1828</v>
      </c>
      <c r="E1829" s="0" t="n">
        <v>0.0728807384158547</v>
      </c>
      <c r="F1829" s="0" t="n">
        <v>0.0699311987920662</v>
      </c>
      <c r="G1829" s="0" t="n">
        <v>-0.0919909615894239</v>
      </c>
      <c r="H1829" s="0" t="n">
        <v>-0.10284713975579</v>
      </c>
      <c r="I1829" s="0" t="n">
        <v>-0.0990937802359971</v>
      </c>
      <c r="J1829" s="0" t="n">
        <v>0.0777740786234607</v>
      </c>
    </row>
    <row r="1830" customFormat="false" ht="12.8" hidden="false" customHeight="false" outlineLevel="0" collapsed="false">
      <c r="A1830" s="0" t="s">
        <v>158</v>
      </c>
      <c r="B1830" s="0" t="s">
        <v>212</v>
      </c>
      <c r="C1830" s="0" t="n">
        <v>0.00014620591110137</v>
      </c>
      <c r="D1830" s="0" t="n">
        <v>1829</v>
      </c>
      <c r="E1830" s="0" t="n">
        <v>0.0355039342899235</v>
      </c>
      <c r="F1830" s="0" t="n">
        <v>0.0373766754098018</v>
      </c>
      <c r="G1830" s="0" t="n">
        <v>-0.131029571422069</v>
      </c>
      <c r="H1830" s="0" t="n">
        <v>-0.140390035598153</v>
      </c>
      <c r="I1830" s="0" t="n">
        <v>-0.13130928174799</v>
      </c>
      <c r="J1830" s="0" t="n">
        <v>0.0387334033371378</v>
      </c>
    </row>
    <row r="1831" customFormat="false" ht="12.8" hidden="false" customHeight="false" outlineLevel="0" collapsed="false">
      <c r="A1831" s="0" t="s">
        <v>168</v>
      </c>
      <c r="B1831" s="0" t="s">
        <v>216</v>
      </c>
      <c r="C1831" s="0" t="n">
        <v>0.000146161858956372</v>
      </c>
      <c r="D1831" s="0" t="n">
        <v>1830</v>
      </c>
      <c r="E1831" s="0" t="n">
        <v>-0.00617916142617218</v>
      </c>
      <c r="F1831" s="0" t="n">
        <v>-0.00617440057975826</v>
      </c>
      <c r="G1831" s="0" t="n">
        <v>0.0192666511338813</v>
      </c>
      <c r="H1831" s="0" t="n">
        <v>0.011594925290879</v>
      </c>
      <c r="I1831" s="0" t="n">
        <v>0.0175569062555575</v>
      </c>
      <c r="J1831" s="0" t="n">
        <v>-0.00416378664171661</v>
      </c>
    </row>
    <row r="1832" customFormat="false" ht="12.8" hidden="false" customHeight="false" outlineLevel="0" collapsed="false">
      <c r="A1832" s="0" t="s">
        <v>77</v>
      </c>
      <c r="B1832" s="0" t="s">
        <v>231</v>
      </c>
      <c r="C1832" s="0" t="n">
        <v>0.000146146539549829</v>
      </c>
      <c r="D1832" s="0" t="n">
        <v>1831</v>
      </c>
      <c r="E1832" s="0" t="n">
        <v>-0.0111088916835353</v>
      </c>
      <c r="F1832" s="0" t="n">
        <v>-0.0115969452148902</v>
      </c>
      <c r="G1832" s="0" t="n">
        <v>0.021155524081332</v>
      </c>
      <c r="H1832" s="0" t="n">
        <v>0.0262339398996948</v>
      </c>
      <c r="I1832" s="0" t="n">
        <v>0.0222864601513125</v>
      </c>
      <c r="J1832" s="0" t="n">
        <v>-0.0129199231217798</v>
      </c>
    </row>
    <row r="1833" customFormat="false" ht="12.8" hidden="false" customHeight="false" outlineLevel="0" collapsed="false">
      <c r="A1833" s="0" t="s">
        <v>175</v>
      </c>
      <c r="B1833" s="0" t="s">
        <v>215</v>
      </c>
      <c r="C1833" s="0" t="n">
        <v>0.000146088740249685</v>
      </c>
      <c r="D1833" s="0" t="n">
        <v>1832</v>
      </c>
      <c r="E1833" s="0" t="n">
        <v>-0.0374595939735849</v>
      </c>
      <c r="F1833" s="0" t="n">
        <v>-0.0404134975328355</v>
      </c>
      <c r="G1833" s="0" t="n">
        <v>0.142602380100303</v>
      </c>
      <c r="H1833" s="0" t="n">
        <v>0.142599928061397</v>
      </c>
      <c r="I1833" s="0" t="n">
        <v>0.141917477533135</v>
      </c>
      <c r="J1833" s="0" t="n">
        <v>-0.0397279218322058</v>
      </c>
    </row>
    <row r="1834" customFormat="false" ht="12.8" hidden="false" customHeight="false" outlineLevel="0" collapsed="false">
      <c r="A1834" s="0" t="s">
        <v>202</v>
      </c>
      <c r="B1834" s="0" t="s">
        <v>230</v>
      </c>
      <c r="C1834" s="0" t="n">
        <v>0.00014604940453457</v>
      </c>
      <c r="D1834" s="0" t="n">
        <v>1833</v>
      </c>
      <c r="E1834" s="0" t="n">
        <v>-0.0511533769019296</v>
      </c>
      <c r="F1834" s="0" t="n">
        <v>-0.0607935267672865</v>
      </c>
      <c r="G1834" s="0" t="n">
        <v>0.318863052705887</v>
      </c>
      <c r="H1834" s="0" t="n">
        <v>0.308494558643144</v>
      </c>
      <c r="I1834" s="0" t="n">
        <v>0.309548855881517</v>
      </c>
      <c r="J1834" s="0" t="n">
        <v>-0.0510428374686599</v>
      </c>
    </row>
    <row r="1835" customFormat="false" ht="12.8" hidden="false" customHeight="false" outlineLevel="0" collapsed="false">
      <c r="A1835" s="0" t="s">
        <v>64</v>
      </c>
      <c r="B1835" s="0" t="s">
        <v>158</v>
      </c>
      <c r="C1835" s="0" t="n">
        <v>0.000146042511986274</v>
      </c>
      <c r="D1835" s="0" t="n">
        <v>1834</v>
      </c>
      <c r="E1835" s="0" t="n">
        <v>-0.00222952347388948</v>
      </c>
      <c r="F1835" s="0" t="n">
        <v>0.0976876601410908</v>
      </c>
      <c r="G1835" s="0" t="n">
        <v>-0.000928531820990737</v>
      </c>
      <c r="H1835" s="0" t="n">
        <v>0.0970305269863603</v>
      </c>
      <c r="I1835" s="0" t="n">
        <v>0.0962690113289143</v>
      </c>
      <c r="J1835" s="0" t="n">
        <v>0.00479708143703201</v>
      </c>
    </row>
    <row r="1836" customFormat="false" ht="12.8" hidden="false" customHeight="false" outlineLevel="0" collapsed="false">
      <c r="A1836" s="0" t="s">
        <v>149</v>
      </c>
      <c r="B1836" s="0" t="s">
        <v>212</v>
      </c>
      <c r="C1836" s="0" t="n">
        <v>0.000146041656296682</v>
      </c>
      <c r="D1836" s="0" t="n">
        <v>1835</v>
      </c>
      <c r="E1836" s="0" t="n">
        <v>0.0347111257069521</v>
      </c>
      <c r="F1836" s="0" t="n">
        <v>0.0390002737789926</v>
      </c>
      <c r="G1836" s="0" t="n">
        <v>-0.137381041494423</v>
      </c>
      <c r="H1836" s="0" t="n">
        <v>-0.126301098148889</v>
      </c>
      <c r="I1836" s="0" t="n">
        <v>-0.132261426864805</v>
      </c>
      <c r="J1836" s="0" t="n">
        <v>0.036544322381734</v>
      </c>
    </row>
    <row r="1837" customFormat="false" ht="12.8" hidden="false" customHeight="false" outlineLevel="0" collapsed="false">
      <c r="A1837" s="0" t="s">
        <v>170</v>
      </c>
      <c r="B1837" s="0" t="s">
        <v>206</v>
      </c>
      <c r="C1837" s="0" t="n">
        <v>0.000145893756237387</v>
      </c>
      <c r="D1837" s="0" t="n">
        <v>1836</v>
      </c>
      <c r="E1837" s="0" t="n">
        <v>-0.00278282251132735</v>
      </c>
      <c r="F1837" s="0" t="n">
        <v>-0.024820203706567</v>
      </c>
      <c r="G1837" s="0" t="n">
        <v>0.0283472802970956</v>
      </c>
      <c r="H1837" s="0" t="n">
        <v>0.00796056343072888</v>
      </c>
      <c r="I1837" s="0" t="n">
        <v>0.00847865719846993</v>
      </c>
      <c r="J1837" s="0" t="n">
        <v>-0.00417492329002635</v>
      </c>
    </row>
    <row r="1838" customFormat="false" ht="12.8" hidden="false" customHeight="false" outlineLevel="0" collapsed="false">
      <c r="A1838" s="0" t="s">
        <v>132</v>
      </c>
      <c r="B1838" s="0" t="s">
        <v>230</v>
      </c>
      <c r="C1838" s="0" t="n">
        <v>0.000145887189380379</v>
      </c>
      <c r="D1838" s="0" t="n">
        <v>1837</v>
      </c>
      <c r="E1838" s="0" t="n">
        <v>-0.0542047477705207</v>
      </c>
      <c r="F1838" s="0" t="n">
        <v>-0.0519903776784041</v>
      </c>
      <c r="G1838" s="0" t="n">
        <v>0.312882560028914</v>
      </c>
      <c r="H1838" s="0" t="n">
        <v>0.314603884305518</v>
      </c>
      <c r="I1838" s="0" t="n">
        <v>0.315092599186487</v>
      </c>
      <c r="J1838" s="0" t="n">
        <v>-0.0537735540602017</v>
      </c>
    </row>
    <row r="1839" customFormat="false" ht="12.8" hidden="false" customHeight="false" outlineLevel="0" collapsed="false">
      <c r="A1839" s="0" t="s">
        <v>160</v>
      </c>
      <c r="B1839" s="0" t="s">
        <v>210</v>
      </c>
      <c r="C1839" s="0" t="n">
        <v>0.00014575133842587</v>
      </c>
      <c r="D1839" s="0" t="n">
        <v>1838</v>
      </c>
      <c r="E1839" s="0" t="n">
        <v>-0.0355651276647612</v>
      </c>
      <c r="F1839" s="0" t="n">
        <v>-0.0329077639640434</v>
      </c>
      <c r="G1839" s="0" t="n">
        <v>0.112118592801911</v>
      </c>
      <c r="H1839" s="0" t="n">
        <v>0.118467650311488</v>
      </c>
      <c r="I1839" s="0" t="n">
        <v>0.115223955051633</v>
      </c>
      <c r="J1839" s="0" t="n">
        <v>-0.0359058808878517</v>
      </c>
    </row>
    <row r="1840" customFormat="false" ht="12.8" hidden="false" customHeight="false" outlineLevel="0" collapsed="false">
      <c r="A1840" s="0" t="s">
        <v>180</v>
      </c>
      <c r="B1840" s="0" t="s">
        <v>216</v>
      </c>
      <c r="C1840" s="0" t="n">
        <v>0.000145314231021089</v>
      </c>
      <c r="D1840" s="0" t="n">
        <v>1839</v>
      </c>
      <c r="E1840" s="0" t="n">
        <v>-0.00948644149998592</v>
      </c>
      <c r="F1840" s="0" t="n">
        <v>0.00243858989081293</v>
      </c>
      <c r="G1840" s="0" t="n">
        <v>0.0153545162005676</v>
      </c>
      <c r="H1840" s="0" t="n">
        <v>0.0251934850145112</v>
      </c>
      <c r="I1840" s="0" t="n">
        <v>0.0258330116072034</v>
      </c>
      <c r="J1840" s="0" t="n">
        <v>-0.00805991727078272</v>
      </c>
    </row>
    <row r="1841" customFormat="false" ht="12.8" hidden="false" customHeight="false" outlineLevel="0" collapsed="false">
      <c r="A1841" s="0" t="s">
        <v>137</v>
      </c>
      <c r="B1841" s="0" t="s">
        <v>165</v>
      </c>
      <c r="C1841" s="0" t="n">
        <v>0.00014510637163933</v>
      </c>
      <c r="D1841" s="0" t="n">
        <v>1840</v>
      </c>
      <c r="E1841" s="0" t="n">
        <v>-0.0143216019440784</v>
      </c>
      <c r="F1841" s="0" t="n">
        <v>-0.000545060187664441</v>
      </c>
      <c r="G1841" s="0" t="n">
        <v>0.0235205014683143</v>
      </c>
      <c r="H1841" s="0" t="n">
        <v>0.0333984750170822</v>
      </c>
      <c r="I1841" s="0" t="n">
        <v>0.0369264196508325</v>
      </c>
      <c r="J1841" s="0" t="n">
        <v>-0.0142930266307074</v>
      </c>
    </row>
    <row r="1842" customFormat="false" ht="12.8" hidden="false" customHeight="false" outlineLevel="0" collapsed="false">
      <c r="A1842" s="0" t="s">
        <v>71</v>
      </c>
      <c r="B1842" s="0" t="s">
        <v>148</v>
      </c>
      <c r="C1842" s="0" t="n">
        <v>0.0001448426950394</v>
      </c>
      <c r="D1842" s="0" t="n">
        <v>1841</v>
      </c>
      <c r="E1842" s="0" t="n">
        <v>0.0341606772620562</v>
      </c>
      <c r="F1842" s="0" t="n">
        <v>-0.035122238433301</v>
      </c>
      <c r="G1842" s="0" t="n">
        <v>0.0278746935199944</v>
      </c>
      <c r="H1842" s="0" t="n">
        <v>-0.0350643017080037</v>
      </c>
      <c r="I1842" s="0" t="n">
        <v>-0.0375639414062465</v>
      </c>
      <c r="J1842" s="0" t="n">
        <v>0.031153698287199</v>
      </c>
    </row>
    <row r="1843" customFormat="false" ht="12.8" hidden="false" customHeight="false" outlineLevel="0" collapsed="false">
      <c r="A1843" s="0" t="s">
        <v>73</v>
      </c>
      <c r="B1843" s="0" t="s">
        <v>139</v>
      </c>
      <c r="C1843" s="0" t="n">
        <v>0.000144837381765231</v>
      </c>
      <c r="D1843" s="0" t="n">
        <v>1842</v>
      </c>
      <c r="E1843" s="0" t="n">
        <v>-0.00800922048097786</v>
      </c>
      <c r="F1843" s="0" t="n">
        <v>0.00365889370850672</v>
      </c>
      <c r="G1843" s="0" t="n">
        <v>-0.00601606753479967</v>
      </c>
      <c r="H1843" s="0" t="n">
        <v>-0.00237930914674975</v>
      </c>
      <c r="I1843" s="0" t="n">
        <v>0.000717435034056694</v>
      </c>
      <c r="J1843" s="0" t="n">
        <v>-0.00365175672367083</v>
      </c>
    </row>
    <row r="1844" customFormat="false" ht="12.8" hidden="false" customHeight="false" outlineLevel="0" collapsed="false">
      <c r="A1844" s="0" t="s">
        <v>154</v>
      </c>
      <c r="B1844" s="0" t="s">
        <v>235</v>
      </c>
      <c r="C1844" s="0" t="n">
        <v>0.000144662361047401</v>
      </c>
      <c r="D1844" s="0" t="n">
        <v>1843</v>
      </c>
      <c r="E1844" s="0" t="n">
        <v>-0.0191650268163013</v>
      </c>
      <c r="F1844" s="0" t="n">
        <v>-0.0276330953816499</v>
      </c>
      <c r="G1844" s="0" t="n">
        <v>0.0537750674368369</v>
      </c>
      <c r="H1844" s="0" t="n">
        <v>0.0495393883471522</v>
      </c>
      <c r="I1844" s="0" t="n">
        <v>0.0467233306616191</v>
      </c>
      <c r="J1844" s="0" t="n">
        <v>-0.0216900312314909</v>
      </c>
    </row>
    <row r="1845" customFormat="false" ht="12.8" hidden="false" customHeight="false" outlineLevel="0" collapsed="false">
      <c r="A1845" s="0" t="s">
        <v>141</v>
      </c>
      <c r="B1845" s="0" t="s">
        <v>180</v>
      </c>
      <c r="C1845" s="0" t="n">
        <v>0.000144468150206185</v>
      </c>
      <c r="D1845" s="0" t="n">
        <v>1844</v>
      </c>
      <c r="E1845" s="0" t="n">
        <v>-0.010411880952256</v>
      </c>
      <c r="F1845" s="0" t="n">
        <v>0.0138099547564157</v>
      </c>
      <c r="G1845" s="0" t="n">
        <v>0.00153189462674538</v>
      </c>
      <c r="H1845" s="0" t="n">
        <v>0.0241864638515719</v>
      </c>
      <c r="I1845" s="0" t="n">
        <v>0.0258770393351099</v>
      </c>
      <c r="J1845" s="0" t="n">
        <v>-0.00920514483324688</v>
      </c>
    </row>
    <row r="1846" customFormat="false" ht="12.8" hidden="false" customHeight="false" outlineLevel="0" collapsed="false">
      <c r="A1846" s="0" t="s">
        <v>166</v>
      </c>
      <c r="B1846" s="0" t="s">
        <v>174</v>
      </c>
      <c r="C1846" s="0" t="n">
        <v>0.000144463960556556</v>
      </c>
      <c r="D1846" s="0" t="n">
        <v>1845</v>
      </c>
      <c r="E1846" s="0" t="n">
        <v>0.00957330009940004</v>
      </c>
      <c r="F1846" s="0" t="n">
        <v>-0.0288032809124645</v>
      </c>
      <c r="G1846" s="0" t="n">
        <v>0.0139527764059678</v>
      </c>
      <c r="H1846" s="0" t="n">
        <v>-0.0270962101792357</v>
      </c>
      <c r="I1846" s="0" t="n">
        <v>-0.0253105867814036</v>
      </c>
      <c r="J1846" s="0" t="n">
        <v>0.0104809056294484</v>
      </c>
    </row>
    <row r="1847" customFormat="false" ht="12.8" hidden="false" customHeight="false" outlineLevel="0" collapsed="false">
      <c r="A1847" s="0" t="s">
        <v>228</v>
      </c>
      <c r="B1847" s="0" t="s">
        <v>233</v>
      </c>
      <c r="C1847" s="0" t="n">
        <v>0.000144085349634829</v>
      </c>
      <c r="D1847" s="0" t="n">
        <v>1846</v>
      </c>
      <c r="E1847" s="0" t="n">
        <v>0.0121654587615329</v>
      </c>
      <c r="F1847" s="0" t="n">
        <v>-0.00755584275832819</v>
      </c>
      <c r="G1847" s="0" t="n">
        <v>-0.0088874298016699</v>
      </c>
      <c r="H1847" s="0" t="n">
        <v>-0.0408462953240108</v>
      </c>
      <c r="I1847" s="0" t="n">
        <v>-0.0330618306727879</v>
      </c>
      <c r="J1847" s="0" t="n">
        <v>0.0140608415487792</v>
      </c>
    </row>
    <row r="1848" customFormat="false" ht="12.8" hidden="false" customHeight="false" outlineLevel="0" collapsed="false">
      <c r="A1848" s="0" t="s">
        <v>197</v>
      </c>
      <c r="B1848" s="0" t="s">
        <v>235</v>
      </c>
      <c r="C1848" s="0" t="n">
        <v>0.00014404274738833</v>
      </c>
      <c r="D1848" s="0" t="n">
        <v>1847</v>
      </c>
      <c r="E1848" s="0" t="n">
        <v>-0.0229931906414875</v>
      </c>
      <c r="F1848" s="0" t="n">
        <v>-0.0166388982243616</v>
      </c>
      <c r="G1848" s="0" t="n">
        <v>0.0498347829704329</v>
      </c>
      <c r="H1848" s="0" t="n">
        <v>0.0573576319114013</v>
      </c>
      <c r="I1848" s="0" t="n">
        <v>0.0549896624199611</v>
      </c>
      <c r="J1848" s="0" t="n">
        <v>-0.0223896483870405</v>
      </c>
    </row>
    <row r="1849" customFormat="false" ht="12.8" hidden="false" customHeight="false" outlineLevel="0" collapsed="false">
      <c r="A1849" s="0" t="s">
        <v>155</v>
      </c>
      <c r="B1849" s="0" t="s">
        <v>209</v>
      </c>
      <c r="C1849" s="0" t="n">
        <v>0.000144025968385565</v>
      </c>
      <c r="D1849" s="0" t="n">
        <v>1848</v>
      </c>
      <c r="E1849" s="0" t="n">
        <v>0.00501819801112596</v>
      </c>
      <c r="F1849" s="0" t="n">
        <v>0.0373845370394174</v>
      </c>
      <c r="G1849" s="0" t="n">
        <v>-0.0374709518281201</v>
      </c>
      <c r="H1849" s="0" t="n">
        <v>-0.0121215673676083</v>
      </c>
      <c r="I1849" s="0" t="n">
        <v>-0.00653178918733193</v>
      </c>
      <c r="J1849" s="0" t="n">
        <v>0.00638664328959136</v>
      </c>
    </row>
    <row r="1850" customFormat="false" ht="12.8" hidden="false" customHeight="false" outlineLevel="0" collapsed="false">
      <c r="A1850" s="0" t="s">
        <v>143</v>
      </c>
      <c r="B1850" s="0" t="s">
        <v>217</v>
      </c>
      <c r="C1850" s="0" t="n">
        <v>0.000143856646090805</v>
      </c>
      <c r="D1850" s="0" t="n">
        <v>1849</v>
      </c>
      <c r="E1850" s="0" t="n">
        <v>0.0711244252870865</v>
      </c>
      <c r="F1850" s="0" t="n">
        <v>0.0745169582039547</v>
      </c>
      <c r="G1850" s="0" t="n">
        <v>-0.0963337036620125</v>
      </c>
      <c r="H1850" s="0" t="n">
        <v>-0.0895195574626364</v>
      </c>
      <c r="I1850" s="0" t="n">
        <v>-0.0891183593049345</v>
      </c>
      <c r="J1850" s="0" t="n">
        <v>0.0676329673943942</v>
      </c>
    </row>
    <row r="1851" customFormat="false" ht="12.8" hidden="false" customHeight="false" outlineLevel="0" collapsed="false">
      <c r="A1851" s="0" t="s">
        <v>179</v>
      </c>
      <c r="B1851" s="0" t="s">
        <v>185</v>
      </c>
      <c r="C1851" s="0" t="n">
        <v>0.000143397191684324</v>
      </c>
      <c r="D1851" s="0" t="n">
        <v>1850</v>
      </c>
      <c r="E1851" s="0" t="n">
        <v>0.00411792637502522</v>
      </c>
      <c r="F1851" s="0" t="n">
        <v>0.0143260620067504</v>
      </c>
      <c r="G1851" s="0" t="n">
        <v>-0.0175308012534285</v>
      </c>
      <c r="H1851" s="0" t="n">
        <v>-0.00694607323567081</v>
      </c>
      <c r="I1851" s="0" t="n">
        <v>-0.0081663846644129</v>
      </c>
      <c r="J1851" s="0" t="n">
        <v>0.00374077937855237</v>
      </c>
    </row>
    <row r="1852" customFormat="false" ht="12.8" hidden="false" customHeight="false" outlineLevel="0" collapsed="false">
      <c r="A1852" s="0" t="s">
        <v>75</v>
      </c>
      <c r="B1852" s="0" t="s">
        <v>147</v>
      </c>
      <c r="C1852" s="0" t="n">
        <v>0.000143315706091508</v>
      </c>
      <c r="D1852" s="0" t="n">
        <v>1851</v>
      </c>
      <c r="E1852" s="0" t="n">
        <v>-0.0147153220725171</v>
      </c>
      <c r="F1852" s="0" t="n">
        <v>-0.00615201423693883</v>
      </c>
      <c r="G1852" s="0" t="n">
        <v>0.0018847261208678</v>
      </c>
      <c r="H1852" s="0" t="n">
        <v>0.0112851644986356</v>
      </c>
      <c r="I1852" s="0" t="n">
        <v>0.00956636064486287</v>
      </c>
      <c r="J1852" s="0" t="n">
        <v>-0.0156528750099733</v>
      </c>
    </row>
    <row r="1853" customFormat="false" ht="12.8" hidden="false" customHeight="false" outlineLevel="0" collapsed="false">
      <c r="A1853" s="0" t="s">
        <v>71</v>
      </c>
      <c r="B1853" s="0" t="s">
        <v>160</v>
      </c>
      <c r="C1853" s="0" t="n">
        <v>0.000143287472256168</v>
      </c>
      <c r="D1853" s="0" t="n">
        <v>1852</v>
      </c>
      <c r="E1853" s="0" t="n">
        <v>0.0314360519801263</v>
      </c>
      <c r="F1853" s="0" t="n">
        <v>-0.0352496477974911</v>
      </c>
      <c r="G1853" s="0" t="n">
        <v>0.0336170177414282</v>
      </c>
      <c r="H1853" s="0" t="n">
        <v>-0.0342508900748686</v>
      </c>
      <c r="I1853" s="0" t="n">
        <v>-0.0318124261783779</v>
      </c>
      <c r="J1853" s="0" t="n">
        <v>0.0311550449148453</v>
      </c>
    </row>
    <row r="1854" customFormat="false" ht="12.8" hidden="false" customHeight="false" outlineLevel="0" collapsed="false">
      <c r="A1854" s="0" t="s">
        <v>125</v>
      </c>
      <c r="B1854" s="0" t="s">
        <v>139</v>
      </c>
      <c r="C1854" s="0" t="n">
        <v>0.000143276745934344</v>
      </c>
      <c r="D1854" s="0" t="n">
        <v>1853</v>
      </c>
      <c r="E1854" s="0" t="n">
        <v>0.00408412801820503</v>
      </c>
      <c r="F1854" s="0" t="n">
        <v>-0.00538118058840007</v>
      </c>
      <c r="G1854" s="0" t="n">
        <v>-0.000812311089372212</v>
      </c>
      <c r="H1854" s="0" t="n">
        <v>-0.00730062699590529</v>
      </c>
      <c r="I1854" s="0" t="n">
        <v>-0.00957926065003747</v>
      </c>
      <c r="J1854" s="0" t="n">
        <v>0.00333899339175825</v>
      </c>
    </row>
    <row r="1855" customFormat="false" ht="12.8" hidden="false" customHeight="false" outlineLevel="0" collapsed="false">
      <c r="A1855" s="0" t="s">
        <v>154</v>
      </c>
      <c r="B1855" s="0" t="s">
        <v>166</v>
      </c>
      <c r="C1855" s="0" t="n">
        <v>0.000143274038661972</v>
      </c>
      <c r="D1855" s="0" t="n">
        <v>1854</v>
      </c>
      <c r="E1855" s="0" t="n">
        <v>0.0123338578497322</v>
      </c>
      <c r="F1855" s="0" t="n">
        <v>0.00749553997320665</v>
      </c>
      <c r="G1855" s="0" t="n">
        <v>-0.0258378685096922</v>
      </c>
      <c r="H1855" s="0" t="n">
        <v>-0.0346412227973556</v>
      </c>
      <c r="I1855" s="0" t="n">
        <v>-0.0314257159375856</v>
      </c>
      <c r="J1855" s="0" t="n">
        <v>0.0116808860350041</v>
      </c>
    </row>
    <row r="1856" customFormat="false" ht="12.8" hidden="false" customHeight="false" outlineLevel="0" collapsed="false">
      <c r="A1856" s="0" t="s">
        <v>69</v>
      </c>
      <c r="B1856" s="0" t="s">
        <v>178</v>
      </c>
      <c r="C1856" s="0" t="n">
        <v>0.000143161409427477</v>
      </c>
      <c r="D1856" s="0" t="n">
        <v>1855</v>
      </c>
      <c r="E1856" s="0" t="n">
        <v>-0.00547907904986041</v>
      </c>
      <c r="F1856" s="0" t="n">
        <v>0.00911501625599389</v>
      </c>
      <c r="G1856" s="0" t="n">
        <v>-0.0119545524167804</v>
      </c>
      <c r="H1856" s="0" t="n">
        <v>0.00783952946952059</v>
      </c>
      <c r="I1856" s="0" t="n">
        <v>0.00692993945459322</v>
      </c>
      <c r="J1856" s="0" t="n">
        <v>-0.00979991139547179</v>
      </c>
    </row>
    <row r="1857" customFormat="false" ht="12.8" hidden="false" customHeight="false" outlineLevel="0" collapsed="false">
      <c r="A1857" s="0" t="s">
        <v>75</v>
      </c>
      <c r="B1857" s="0" t="s">
        <v>197</v>
      </c>
      <c r="C1857" s="0" t="n">
        <v>0.000142994987487688</v>
      </c>
      <c r="D1857" s="0" t="n">
        <v>1856</v>
      </c>
      <c r="E1857" s="0" t="n">
        <v>-0.0121649376166032</v>
      </c>
      <c r="F1857" s="0" t="n">
        <v>-0.00267262028360921</v>
      </c>
      <c r="G1857" s="0" t="n">
        <v>-0.0083535787920179</v>
      </c>
      <c r="H1857" s="0" t="n">
        <v>0.00282824087679262</v>
      </c>
      <c r="I1857" s="0" t="n">
        <v>0.00185896391165011</v>
      </c>
      <c r="J1857" s="0" t="n">
        <v>-0.0128765115089378</v>
      </c>
    </row>
    <row r="1858" customFormat="false" ht="12.8" hidden="false" customHeight="false" outlineLevel="0" collapsed="false">
      <c r="A1858" s="0" t="s">
        <v>169</v>
      </c>
      <c r="B1858" s="0" t="s">
        <v>206</v>
      </c>
      <c r="C1858" s="0" t="n">
        <v>0.000142919019769444</v>
      </c>
      <c r="D1858" s="0" t="n">
        <v>1857</v>
      </c>
      <c r="E1858" s="0" t="n">
        <v>-0.0111250896198014</v>
      </c>
      <c r="F1858" s="0" t="n">
        <v>-0.00228879951751803</v>
      </c>
      <c r="G1858" s="0" t="n">
        <v>0.0211675353041955</v>
      </c>
      <c r="H1858" s="0" t="n">
        <v>0.0289625481245928</v>
      </c>
      <c r="I1858" s="0" t="n">
        <v>0.0277635556093994</v>
      </c>
      <c r="J1858" s="0" t="n">
        <v>-0.00960933285983737</v>
      </c>
    </row>
    <row r="1859" customFormat="false" ht="12.8" hidden="false" customHeight="false" outlineLevel="0" collapsed="false">
      <c r="A1859" s="0" t="s">
        <v>125</v>
      </c>
      <c r="B1859" s="0" t="s">
        <v>214</v>
      </c>
      <c r="C1859" s="0" t="n">
        <v>0.000142822809576888</v>
      </c>
      <c r="D1859" s="0" t="n">
        <v>1858</v>
      </c>
      <c r="E1859" s="0" t="n">
        <v>-0.0304868468225367</v>
      </c>
      <c r="F1859" s="0" t="n">
        <v>-0.0413181119862158</v>
      </c>
      <c r="G1859" s="0" t="n">
        <v>0.106148503532404</v>
      </c>
      <c r="H1859" s="0" t="n">
        <v>0.0991976720344903</v>
      </c>
      <c r="I1859" s="0" t="n">
        <v>0.0964070572577135</v>
      </c>
      <c r="J1859" s="0" t="n">
        <v>-0.0316905713313211</v>
      </c>
    </row>
    <row r="1860" customFormat="false" ht="12.8" hidden="false" customHeight="false" outlineLevel="0" collapsed="false">
      <c r="A1860" s="0" t="s">
        <v>120</v>
      </c>
      <c r="B1860" s="0" t="s">
        <v>230</v>
      </c>
      <c r="C1860" s="0" t="n">
        <v>0.000142712235977566</v>
      </c>
      <c r="D1860" s="0" t="n">
        <v>1859</v>
      </c>
      <c r="E1860" s="0" t="n">
        <v>-0.054780865688183</v>
      </c>
      <c r="F1860" s="0" t="n">
        <v>-0.0509376395960711</v>
      </c>
      <c r="G1860" s="0" t="n">
        <v>0.315398224739028</v>
      </c>
      <c r="H1860" s="0" t="n">
        <v>0.292528256295765</v>
      </c>
      <c r="I1860" s="0" t="n">
        <v>0.320655921686534</v>
      </c>
      <c r="J1860" s="0" t="n">
        <v>-0.0554768890567603</v>
      </c>
    </row>
    <row r="1861" customFormat="false" ht="12.8" hidden="false" customHeight="false" outlineLevel="0" collapsed="false">
      <c r="A1861" s="0" t="s">
        <v>143</v>
      </c>
      <c r="B1861" s="0" t="s">
        <v>230</v>
      </c>
      <c r="C1861" s="0" t="n">
        <v>0.000142600222961321</v>
      </c>
      <c r="D1861" s="0" t="n">
        <v>1860</v>
      </c>
      <c r="E1861" s="0" t="n">
        <v>-0.0560032999548942</v>
      </c>
      <c r="F1861" s="0" t="n">
        <v>-0.0476438816403571</v>
      </c>
      <c r="G1861" s="0" t="n">
        <v>0.310046415237166</v>
      </c>
      <c r="H1861" s="0" t="n">
        <v>0.329265964212845</v>
      </c>
      <c r="I1861" s="0" t="n">
        <v>0.317992274529078</v>
      </c>
      <c r="J1861" s="0" t="n">
        <v>-0.0539728246833963</v>
      </c>
    </row>
    <row r="1862" customFormat="false" ht="12.8" hidden="false" customHeight="false" outlineLevel="0" collapsed="false">
      <c r="A1862" s="0" t="s">
        <v>145</v>
      </c>
      <c r="B1862" s="0" t="s">
        <v>236</v>
      </c>
      <c r="C1862" s="0" t="n">
        <v>0.000142534039454613</v>
      </c>
      <c r="D1862" s="0" t="n">
        <v>1861</v>
      </c>
      <c r="E1862" s="0" t="n">
        <v>0.0177470853553672</v>
      </c>
      <c r="F1862" s="0" t="n">
        <v>0.0104158029330943</v>
      </c>
      <c r="G1862" s="0" t="n">
        <v>-0.0382989129270387</v>
      </c>
      <c r="H1862" s="0" t="n">
        <v>-0.0495580574226796</v>
      </c>
      <c r="I1862" s="0" t="n">
        <v>-0.0446043985868271</v>
      </c>
      <c r="J1862" s="0" t="n">
        <v>0.0164776682315335</v>
      </c>
    </row>
    <row r="1863" customFormat="false" ht="12.8" hidden="false" customHeight="false" outlineLevel="0" collapsed="false">
      <c r="A1863" s="0" t="s">
        <v>133</v>
      </c>
      <c r="B1863" s="0" t="s">
        <v>166</v>
      </c>
      <c r="C1863" s="0" t="n">
        <v>0.00014252317781335</v>
      </c>
      <c r="D1863" s="0" t="n">
        <v>1862</v>
      </c>
      <c r="E1863" s="0" t="n">
        <v>0.0088921701996672</v>
      </c>
      <c r="F1863" s="0" t="n">
        <v>0.0151688609070977</v>
      </c>
      <c r="G1863" s="0" t="n">
        <v>-0.0286234552528732</v>
      </c>
      <c r="H1863" s="0" t="n">
        <v>-0.0278667798156698</v>
      </c>
      <c r="I1863" s="0" t="n">
        <v>-0.0249439467568145</v>
      </c>
      <c r="J1863" s="0" t="n">
        <v>0.010485479429756</v>
      </c>
    </row>
    <row r="1864" customFormat="false" ht="12.8" hidden="false" customHeight="false" outlineLevel="0" collapsed="false">
      <c r="A1864" s="0" t="s">
        <v>61</v>
      </c>
      <c r="B1864" s="0" t="s">
        <v>127</v>
      </c>
      <c r="C1864" s="0" t="n">
        <v>0.000142252655421216</v>
      </c>
      <c r="D1864" s="0" t="n">
        <v>1863</v>
      </c>
      <c r="E1864" s="0" t="n">
        <v>0.0190053289351334</v>
      </c>
      <c r="F1864" s="0" t="n">
        <v>0.0815398186180081</v>
      </c>
      <c r="G1864" s="0" t="n">
        <v>0.0116092272992249</v>
      </c>
      <c r="H1864" s="0" t="n">
        <v>0.0839311793123217</v>
      </c>
      <c r="I1864" s="0" t="n">
        <v>0.0798204150163488</v>
      </c>
      <c r="J1864" s="0" t="n">
        <v>0.0139662791737361</v>
      </c>
    </row>
    <row r="1865" customFormat="false" ht="12.8" hidden="false" customHeight="false" outlineLevel="0" collapsed="false">
      <c r="A1865" s="0" t="s">
        <v>194</v>
      </c>
      <c r="B1865" s="0" t="s">
        <v>214</v>
      </c>
      <c r="C1865" s="0" t="n">
        <v>0.000142217483722491</v>
      </c>
      <c r="D1865" s="0" t="n">
        <v>1864</v>
      </c>
      <c r="E1865" s="0" t="n">
        <v>-0.0313848003124542</v>
      </c>
      <c r="F1865" s="0" t="n">
        <v>-0.0401518460157015</v>
      </c>
      <c r="G1865" s="0" t="n">
        <v>0.103351895074561</v>
      </c>
      <c r="H1865" s="0" t="n">
        <v>0.101162399298425</v>
      </c>
      <c r="I1865" s="0" t="n">
        <v>0.0997943096302428</v>
      </c>
      <c r="J1865" s="0" t="n">
        <v>-0.034951159085298</v>
      </c>
    </row>
    <row r="1866" customFormat="false" ht="12.8" hidden="false" customHeight="false" outlineLevel="0" collapsed="false">
      <c r="A1866" s="0" t="s">
        <v>121</v>
      </c>
      <c r="B1866" s="0" t="s">
        <v>214</v>
      </c>
      <c r="C1866" s="0" t="n">
        <v>0.000142152988254365</v>
      </c>
      <c r="D1866" s="0" t="n">
        <v>1865</v>
      </c>
      <c r="E1866" s="0" t="n">
        <v>-0.0317374390186295</v>
      </c>
      <c r="F1866" s="0" t="n">
        <v>-0.0359190414438416</v>
      </c>
      <c r="G1866" s="0" t="n">
        <v>0.107075998760188</v>
      </c>
      <c r="H1866" s="0" t="n">
        <v>0.0899730337237678</v>
      </c>
      <c r="I1866" s="0" t="n">
        <v>0.100395000493737</v>
      </c>
      <c r="J1866" s="0" t="n">
        <v>-0.0296397506297676</v>
      </c>
    </row>
    <row r="1867" customFormat="false" ht="12.8" hidden="false" customHeight="false" outlineLevel="0" collapsed="false">
      <c r="A1867" s="0" t="s">
        <v>73</v>
      </c>
      <c r="B1867" s="0" t="s">
        <v>167</v>
      </c>
      <c r="C1867" s="0" t="n">
        <v>0.000142144915943177</v>
      </c>
      <c r="D1867" s="0" t="n">
        <v>1866</v>
      </c>
      <c r="E1867" s="0" t="n">
        <v>-0.0122491752468004</v>
      </c>
      <c r="F1867" s="0" t="n">
        <v>-0.00266514240129564</v>
      </c>
      <c r="G1867" s="0" t="n">
        <v>0.00510655683700441</v>
      </c>
      <c r="H1867" s="0" t="n">
        <v>0.0175274241655483</v>
      </c>
      <c r="I1867" s="0" t="n">
        <v>0.0108536719924067</v>
      </c>
      <c r="J1867" s="0" t="n">
        <v>-0.0105318925040996</v>
      </c>
    </row>
    <row r="1868" customFormat="false" ht="12.8" hidden="false" customHeight="false" outlineLevel="0" collapsed="false">
      <c r="A1868" s="0" t="s">
        <v>156</v>
      </c>
      <c r="B1868" s="0" t="s">
        <v>212</v>
      </c>
      <c r="C1868" s="0" t="n">
        <v>0.00014212962833292</v>
      </c>
      <c r="D1868" s="0" t="n">
        <v>1867</v>
      </c>
      <c r="E1868" s="0" t="n">
        <v>0.0371067723785996</v>
      </c>
      <c r="F1868" s="0" t="n">
        <v>0.0318466928513368</v>
      </c>
      <c r="G1868" s="0" t="n">
        <v>-0.131956528358351</v>
      </c>
      <c r="H1868" s="0" t="n">
        <v>-0.135049077870356</v>
      </c>
      <c r="I1868" s="0" t="n">
        <v>-0.138367875358453</v>
      </c>
      <c r="J1868" s="0" t="n">
        <v>0.0377059799696914</v>
      </c>
    </row>
    <row r="1869" customFormat="false" ht="12.8" hidden="false" customHeight="false" outlineLevel="0" collapsed="false">
      <c r="A1869" s="0" t="s">
        <v>148</v>
      </c>
      <c r="B1869" s="0" t="s">
        <v>213</v>
      </c>
      <c r="C1869" s="0" t="n">
        <v>0.000142107267895843</v>
      </c>
      <c r="D1869" s="0" t="n">
        <v>1868</v>
      </c>
      <c r="E1869" s="0" t="n">
        <v>0.0643559889767408</v>
      </c>
      <c r="F1869" s="0" t="n">
        <v>0.0636540144570737</v>
      </c>
      <c r="G1869" s="0" t="n">
        <v>-0.10612874752376</v>
      </c>
      <c r="H1869" s="0" t="n">
        <v>-0.11487742285399</v>
      </c>
      <c r="I1869" s="0" t="n">
        <v>-0.108833359141614</v>
      </c>
      <c r="J1869" s="0" t="n">
        <v>0.0667193951954757</v>
      </c>
    </row>
    <row r="1870" customFormat="false" ht="12.8" hidden="false" customHeight="false" outlineLevel="0" collapsed="false">
      <c r="A1870" s="0" t="s">
        <v>197</v>
      </c>
      <c r="B1870" s="0" t="s">
        <v>215</v>
      </c>
      <c r="C1870" s="0" t="n">
        <v>0.000141885873799765</v>
      </c>
      <c r="D1870" s="0" t="n">
        <v>1869</v>
      </c>
      <c r="E1870" s="0" t="n">
        <v>-0.0391290432340671</v>
      </c>
      <c r="F1870" s="0" t="n">
        <v>-0.0347947603000495</v>
      </c>
      <c r="G1870" s="0" t="n">
        <v>0.141995691795305</v>
      </c>
      <c r="H1870" s="0" t="n">
        <v>0.145815123698812</v>
      </c>
      <c r="I1870" s="0" t="n">
        <v>0.146631240397766</v>
      </c>
      <c r="J1870" s="0" t="n">
        <v>-0.0406051246144102</v>
      </c>
    </row>
    <row r="1871" customFormat="false" ht="12.8" hidden="false" customHeight="false" outlineLevel="0" collapsed="false">
      <c r="A1871" s="0" t="s">
        <v>190</v>
      </c>
      <c r="B1871" s="0" t="s">
        <v>198</v>
      </c>
      <c r="C1871" s="0" t="n">
        <v>0.000141759848301043</v>
      </c>
      <c r="D1871" s="0" t="n">
        <v>1870</v>
      </c>
      <c r="E1871" s="0" t="n">
        <v>-0.00506098227357062</v>
      </c>
      <c r="F1871" s="0" t="n">
        <v>0.00962725413804301</v>
      </c>
      <c r="G1871" s="0" t="n">
        <v>-0.00199484170843266</v>
      </c>
      <c r="H1871" s="0" t="n">
        <v>0.0181612689027227</v>
      </c>
      <c r="I1871" s="0" t="n">
        <v>0.013883984455303</v>
      </c>
      <c r="J1871" s="0" t="n">
        <v>-0.00603553785741433</v>
      </c>
    </row>
    <row r="1872" customFormat="false" ht="12.8" hidden="false" customHeight="false" outlineLevel="0" collapsed="false">
      <c r="A1872" s="0" t="s">
        <v>153</v>
      </c>
      <c r="B1872" s="0" t="s">
        <v>165</v>
      </c>
      <c r="C1872" s="0" t="n">
        <v>0.000141699816893061</v>
      </c>
      <c r="D1872" s="0" t="n">
        <v>1871</v>
      </c>
      <c r="E1872" s="0" t="n">
        <v>-0.0153430773829203</v>
      </c>
      <c r="F1872" s="0" t="n">
        <v>0.00300401741612927</v>
      </c>
      <c r="G1872" s="0" t="n">
        <v>0.022930847297082</v>
      </c>
      <c r="H1872" s="0" t="n">
        <v>0.039061796115361</v>
      </c>
      <c r="I1872" s="0" t="n">
        <v>0.0395264918757039</v>
      </c>
      <c r="J1872" s="0" t="n">
        <v>-0.0140622428338245</v>
      </c>
    </row>
    <row r="1873" customFormat="false" ht="12.8" hidden="false" customHeight="false" outlineLevel="0" collapsed="false">
      <c r="A1873" s="0" t="s">
        <v>180</v>
      </c>
      <c r="B1873" s="0" t="s">
        <v>236</v>
      </c>
      <c r="C1873" s="0" t="n">
        <v>0.000141638187906236</v>
      </c>
      <c r="D1873" s="0" t="n">
        <v>1872</v>
      </c>
      <c r="E1873" s="0" t="n">
        <v>0.0122223239187676</v>
      </c>
      <c r="F1873" s="0" t="n">
        <v>0.0240706947789238</v>
      </c>
      <c r="G1873" s="0" t="n">
        <v>-0.0438807312908765</v>
      </c>
      <c r="H1873" s="0" t="n">
        <v>-0.0320608944372034</v>
      </c>
      <c r="I1873" s="0" t="n">
        <v>-0.032166370606675</v>
      </c>
      <c r="J1873" s="0" t="n">
        <v>0.0126667940441466</v>
      </c>
    </row>
    <row r="1874" customFormat="false" ht="12.8" hidden="false" customHeight="false" outlineLevel="0" collapsed="false">
      <c r="A1874" s="0" t="s">
        <v>188</v>
      </c>
      <c r="B1874" s="0" t="s">
        <v>212</v>
      </c>
      <c r="C1874" s="0" t="n">
        <v>0.000141547668321833</v>
      </c>
      <c r="D1874" s="0" t="n">
        <v>1873</v>
      </c>
      <c r="E1874" s="0" t="n">
        <v>0.0380166594661078</v>
      </c>
      <c r="F1874" s="0" t="n">
        <v>0.0342357976291884</v>
      </c>
      <c r="G1874" s="0" t="n">
        <v>-0.131622586894361</v>
      </c>
      <c r="H1874" s="0" t="n">
        <v>-0.13722929732126</v>
      </c>
      <c r="I1874" s="0" t="n">
        <v>-0.135968192782695</v>
      </c>
      <c r="J1874" s="0" t="n">
        <v>0.0391460155973662</v>
      </c>
    </row>
    <row r="1875" customFormat="false" ht="12.8" hidden="false" customHeight="false" outlineLevel="0" collapsed="false">
      <c r="A1875" s="0" t="s">
        <v>164</v>
      </c>
      <c r="B1875" s="0" t="s">
        <v>216</v>
      </c>
      <c r="C1875" s="0" t="n">
        <v>0.000141502182908938</v>
      </c>
      <c r="D1875" s="0" t="n">
        <v>1874</v>
      </c>
      <c r="E1875" s="0" t="n">
        <v>-0.00819290930862872</v>
      </c>
      <c r="F1875" s="0" t="n">
        <v>0.000380043773380327</v>
      </c>
      <c r="G1875" s="0" t="n">
        <v>0.017611317799967</v>
      </c>
      <c r="H1875" s="0" t="n">
        <v>0.0159332704454975</v>
      </c>
      <c r="I1875" s="0" t="n">
        <v>0.0247001015497589</v>
      </c>
      <c r="J1875" s="0" t="n">
        <v>-0.00702754461186474</v>
      </c>
    </row>
    <row r="1876" customFormat="false" ht="12.8" hidden="false" customHeight="false" outlineLevel="0" collapsed="false">
      <c r="A1876" s="0" t="s">
        <v>183</v>
      </c>
      <c r="B1876" s="0" t="s">
        <v>212</v>
      </c>
      <c r="C1876" s="0" t="n">
        <v>0.000141477481361887</v>
      </c>
      <c r="D1876" s="0" t="n">
        <v>1875</v>
      </c>
      <c r="E1876" s="0" t="n">
        <v>0.032805913251809</v>
      </c>
      <c r="F1876" s="0" t="n">
        <v>0.0467418214919033</v>
      </c>
      <c r="G1876" s="0" t="n">
        <v>-0.135327448013041</v>
      </c>
      <c r="H1876" s="0" t="n">
        <v>-0.130588703281322</v>
      </c>
      <c r="I1876" s="0" t="n">
        <v>-0.124065918053261</v>
      </c>
      <c r="J1876" s="0" t="n">
        <v>0.0336239589098581</v>
      </c>
    </row>
    <row r="1877" customFormat="false" ht="12.8" hidden="false" customHeight="false" outlineLevel="0" collapsed="false">
      <c r="A1877" s="0" t="s">
        <v>199</v>
      </c>
      <c r="B1877" s="0" t="s">
        <v>215</v>
      </c>
      <c r="C1877" s="0" t="n">
        <v>0.000141451049511571</v>
      </c>
      <c r="D1877" s="0" t="n">
        <v>1876</v>
      </c>
      <c r="E1877" s="0" t="n">
        <v>-0.0382526919861186</v>
      </c>
      <c r="F1877" s="0" t="n">
        <v>-0.0403971699845258</v>
      </c>
      <c r="G1877" s="0" t="n">
        <v>0.14088105602628</v>
      </c>
      <c r="H1877" s="0" t="n">
        <v>0.149043065247618</v>
      </c>
      <c r="I1877" s="0" t="n">
        <v>0.143599433615429</v>
      </c>
      <c r="J1877" s="0" t="n">
        <v>-0.0406407344501213</v>
      </c>
    </row>
    <row r="1878" customFormat="false" ht="12.8" hidden="false" customHeight="false" outlineLevel="0" collapsed="false">
      <c r="A1878" s="0" t="s">
        <v>182</v>
      </c>
      <c r="B1878" s="0" t="s">
        <v>193</v>
      </c>
      <c r="C1878" s="0" t="n">
        <v>0.000141375435973902</v>
      </c>
      <c r="D1878" s="0" t="n">
        <v>1877</v>
      </c>
      <c r="E1878" s="0" t="n">
        <v>-0.00266341749656026</v>
      </c>
      <c r="F1878" s="0" t="n">
        <v>-0.00534962554231255</v>
      </c>
      <c r="G1878" s="0" t="n">
        <v>0.00922614529098852</v>
      </c>
      <c r="H1878" s="0" t="n">
        <v>0.00431683677045827</v>
      </c>
      <c r="I1878" s="0" t="n">
        <v>0.0061300151506295</v>
      </c>
      <c r="J1878" s="0" t="n">
        <v>-0.00194176591838217</v>
      </c>
    </row>
    <row r="1879" customFormat="false" ht="12.8" hidden="false" customHeight="false" outlineLevel="0" collapsed="false">
      <c r="A1879" s="0" t="s">
        <v>155</v>
      </c>
      <c r="B1879" s="0" t="s">
        <v>197</v>
      </c>
      <c r="C1879" s="0" t="n">
        <v>0.000141161402037242</v>
      </c>
      <c r="D1879" s="0" t="n">
        <v>1878</v>
      </c>
      <c r="E1879" s="0" t="n">
        <v>-0.00845080621513501</v>
      </c>
      <c r="F1879" s="0" t="n">
        <v>0.0225009197779095</v>
      </c>
      <c r="G1879" s="0" t="n">
        <v>-0.00242325205828293</v>
      </c>
      <c r="H1879" s="0" t="n">
        <v>0.0239069428350689</v>
      </c>
      <c r="I1879" s="0" t="n">
        <v>0.0272858252472884</v>
      </c>
      <c r="J1879" s="0" t="n">
        <v>-0.00730003333838735</v>
      </c>
    </row>
    <row r="1880" customFormat="false" ht="12.8" hidden="false" customHeight="false" outlineLevel="0" collapsed="false">
      <c r="A1880" s="0" t="s">
        <v>73</v>
      </c>
      <c r="B1880" s="0" t="s">
        <v>168</v>
      </c>
      <c r="C1880" s="0" t="n">
        <v>0.000141141771949566</v>
      </c>
      <c r="D1880" s="0" t="n">
        <v>1879</v>
      </c>
      <c r="E1880" s="0" t="n">
        <v>-0.00838819180187302</v>
      </c>
      <c r="F1880" s="0" t="n">
        <v>0.00226250202044669</v>
      </c>
      <c r="G1880" s="0" t="n">
        <v>-0.00784048228499898</v>
      </c>
      <c r="H1880" s="0" t="n">
        <v>-1.08059781177477E-005</v>
      </c>
      <c r="I1880" s="0" t="n">
        <v>0.000968419980972644</v>
      </c>
      <c r="J1880" s="0" t="n">
        <v>-0.00697302446783182</v>
      </c>
    </row>
    <row r="1881" customFormat="false" ht="12.8" hidden="false" customHeight="false" outlineLevel="0" collapsed="false">
      <c r="A1881" s="0" t="s">
        <v>200</v>
      </c>
      <c r="B1881" s="0" t="s">
        <v>212</v>
      </c>
      <c r="C1881" s="0" t="n">
        <v>0.000141091416199641</v>
      </c>
      <c r="D1881" s="0" t="n">
        <v>1880</v>
      </c>
      <c r="E1881" s="0" t="n">
        <v>0.037526387650838</v>
      </c>
      <c r="F1881" s="0" t="n">
        <v>0.0316851229547021</v>
      </c>
      <c r="G1881" s="0" t="n">
        <v>-0.129017047594273</v>
      </c>
      <c r="H1881" s="0" t="n">
        <v>-0.148632449092114</v>
      </c>
      <c r="I1881" s="0" t="n">
        <v>-0.134967070792063</v>
      </c>
      <c r="J1881" s="0" t="n">
        <v>0.0375597991014</v>
      </c>
    </row>
    <row r="1882" customFormat="false" ht="12.8" hidden="false" customHeight="false" outlineLevel="0" collapsed="false">
      <c r="A1882" s="0" t="s">
        <v>67</v>
      </c>
      <c r="B1882" s="0" t="s">
        <v>189</v>
      </c>
      <c r="C1882" s="0" t="n">
        <v>0.000140959024843528</v>
      </c>
      <c r="D1882" s="0" t="n">
        <v>1881</v>
      </c>
      <c r="E1882" s="0" t="n">
        <v>0.00346159438821938</v>
      </c>
      <c r="F1882" s="0" t="n">
        <v>-0.00457002780445285</v>
      </c>
      <c r="G1882" s="0" t="n">
        <v>0.00404839916236476</v>
      </c>
      <c r="H1882" s="0" t="n">
        <v>-0.000815862359894066</v>
      </c>
      <c r="I1882" s="0" t="n">
        <v>-0.00209034138991938</v>
      </c>
      <c r="J1882" s="0" t="n">
        <v>0.00174116660810363</v>
      </c>
    </row>
    <row r="1883" customFormat="false" ht="12.8" hidden="false" customHeight="false" outlineLevel="0" collapsed="false">
      <c r="A1883" s="0" t="s">
        <v>206</v>
      </c>
      <c r="B1883" s="0" t="s">
        <v>216</v>
      </c>
      <c r="C1883" s="0" t="n">
        <v>0.000140813028403129</v>
      </c>
      <c r="D1883" s="0" t="n">
        <v>1882</v>
      </c>
      <c r="E1883" s="0" t="n">
        <v>-0.0150080987474212</v>
      </c>
      <c r="F1883" s="0" t="n">
        <v>0.0178613523024445</v>
      </c>
      <c r="G1883" s="0" t="n">
        <v>0.00874872195475034</v>
      </c>
      <c r="H1883" s="0" t="n">
        <v>0.039983873838385</v>
      </c>
      <c r="I1883" s="0" t="n">
        <v>0.041685345775678</v>
      </c>
      <c r="J1883" s="0" t="n">
        <v>-0.0138002158822691</v>
      </c>
    </row>
    <row r="1884" customFormat="false" ht="12.8" hidden="false" customHeight="false" outlineLevel="0" collapsed="false">
      <c r="A1884" s="0" t="s">
        <v>67</v>
      </c>
      <c r="B1884" s="0" t="s">
        <v>141</v>
      </c>
      <c r="C1884" s="0" t="n">
        <v>0.000140753876477505</v>
      </c>
      <c r="D1884" s="0" t="n">
        <v>1883</v>
      </c>
      <c r="E1884" s="0" t="n">
        <v>-0.00313364974504207</v>
      </c>
      <c r="F1884" s="0" t="n">
        <v>-0.0103982026565189</v>
      </c>
      <c r="G1884" s="0" t="n">
        <v>0.0215251624724912</v>
      </c>
      <c r="H1884" s="0" t="n">
        <v>0.0137825407459493</v>
      </c>
      <c r="I1884" s="0" t="n">
        <v>0.0137321221090169</v>
      </c>
      <c r="J1884" s="0" t="n">
        <v>-0.00295123100822707</v>
      </c>
    </row>
    <row r="1885" customFormat="false" ht="12.8" hidden="false" customHeight="false" outlineLevel="0" collapsed="false">
      <c r="A1885" s="0" t="s">
        <v>199</v>
      </c>
      <c r="B1885" s="0" t="s">
        <v>230</v>
      </c>
      <c r="C1885" s="0" t="n">
        <v>0.000140635375160293</v>
      </c>
      <c r="D1885" s="0" t="n">
        <v>1884</v>
      </c>
      <c r="E1885" s="0" t="n">
        <v>-0.0537668382547922</v>
      </c>
      <c r="F1885" s="0" t="n">
        <v>-0.0532471171389066</v>
      </c>
      <c r="G1885" s="0" t="n">
        <v>0.310893691225353</v>
      </c>
      <c r="H1885" s="0" t="n">
        <v>0.327493095875915</v>
      </c>
      <c r="I1885" s="0" t="n">
        <v>0.311395424557555</v>
      </c>
      <c r="J1885" s="0" t="n">
        <v>-0.0548572628863632</v>
      </c>
    </row>
    <row r="1886" customFormat="false" ht="12.8" hidden="false" customHeight="false" outlineLevel="0" collapsed="false">
      <c r="A1886" s="0" t="s">
        <v>131</v>
      </c>
      <c r="B1886" s="0" t="s">
        <v>234</v>
      </c>
      <c r="C1886" s="0" t="n">
        <v>0.000140600905656362</v>
      </c>
      <c r="D1886" s="0" t="n">
        <v>1885</v>
      </c>
      <c r="E1886" s="0" t="n">
        <v>0.00756162695536896</v>
      </c>
      <c r="F1886" s="0" t="n">
        <v>-0.00345675081794203</v>
      </c>
      <c r="G1886" s="0" t="n">
        <v>-0.0104648456869723</v>
      </c>
      <c r="H1886" s="0" t="n">
        <v>-0.0236998090291662</v>
      </c>
      <c r="I1886" s="0" t="n">
        <v>-0.0218278174464154</v>
      </c>
      <c r="J1886" s="0" t="n">
        <v>0.00816239617952144</v>
      </c>
    </row>
    <row r="1887" customFormat="false" ht="12.8" hidden="false" customHeight="false" outlineLevel="0" collapsed="false">
      <c r="A1887" s="0" t="s">
        <v>166</v>
      </c>
      <c r="B1887" s="0" t="s">
        <v>185</v>
      </c>
      <c r="C1887" s="0" t="n">
        <v>0.000140406355548782</v>
      </c>
      <c r="D1887" s="0" t="n">
        <v>1886</v>
      </c>
      <c r="E1887" s="0" t="n">
        <v>0.0176771299739232</v>
      </c>
      <c r="F1887" s="0" t="n">
        <v>-0.0212132726086883</v>
      </c>
      <c r="G1887" s="0" t="n">
        <v>-0.0049227065473665</v>
      </c>
      <c r="H1887" s="0" t="n">
        <v>-0.0427644271146014</v>
      </c>
      <c r="I1887" s="0" t="n">
        <v>-0.0426703676619214</v>
      </c>
      <c r="J1887" s="0" t="n">
        <v>0.0160006662432179</v>
      </c>
    </row>
    <row r="1888" customFormat="false" ht="12.8" hidden="false" customHeight="false" outlineLevel="0" collapsed="false">
      <c r="A1888" s="0" t="s">
        <v>73</v>
      </c>
      <c r="B1888" s="0" t="s">
        <v>179</v>
      </c>
      <c r="C1888" s="0" t="n">
        <v>0.000140227889989907</v>
      </c>
      <c r="D1888" s="0" t="n">
        <v>1887</v>
      </c>
      <c r="E1888" s="0" t="n">
        <v>-0.0105163252868536</v>
      </c>
      <c r="F1888" s="0" t="n">
        <v>-0.000835776823508461</v>
      </c>
      <c r="G1888" s="0" t="n">
        <v>-0.000222430820988352</v>
      </c>
      <c r="H1888" s="0" t="n">
        <v>0.0117434403115923</v>
      </c>
      <c r="I1888" s="0" t="n">
        <v>0.0074497999893289</v>
      </c>
      <c r="J1888" s="0" t="n">
        <v>-0.0105263868748981</v>
      </c>
    </row>
    <row r="1889" customFormat="false" ht="12.8" hidden="false" customHeight="false" outlineLevel="0" collapsed="false">
      <c r="A1889" s="0" t="s">
        <v>208</v>
      </c>
      <c r="B1889" s="0" t="s">
        <v>232</v>
      </c>
      <c r="C1889" s="0" t="n">
        <v>0.000140227841289781</v>
      </c>
      <c r="D1889" s="0" t="n">
        <v>1888</v>
      </c>
      <c r="E1889" s="0" t="n">
        <v>0.000106364881706696</v>
      </c>
      <c r="F1889" s="0" t="n">
        <v>-0.00662882542933759</v>
      </c>
      <c r="G1889" s="0" t="n">
        <v>0.00593037365396849</v>
      </c>
      <c r="H1889" s="0" t="n">
        <v>0.00533659497962595</v>
      </c>
      <c r="I1889" s="0" t="n">
        <v>0.000283720000296163</v>
      </c>
      <c r="J1889" s="0" t="n">
        <v>-0.00112847059823454</v>
      </c>
    </row>
    <row r="1890" customFormat="false" ht="12.8" hidden="false" customHeight="false" outlineLevel="0" collapsed="false">
      <c r="A1890" s="0" t="s">
        <v>134</v>
      </c>
      <c r="B1890" s="0" t="s">
        <v>158</v>
      </c>
      <c r="C1890" s="0" t="n">
        <v>0.000140192930409477</v>
      </c>
      <c r="D1890" s="0" t="n">
        <v>1889</v>
      </c>
      <c r="E1890" s="0" t="n">
        <v>-0.00258921003788868</v>
      </c>
      <c r="F1890" s="0" t="n">
        <v>0.00796271548687302</v>
      </c>
      <c r="G1890" s="0" t="n">
        <v>-0.00310099654629017</v>
      </c>
      <c r="H1890" s="0" t="n">
        <v>0.00564176946004004</v>
      </c>
      <c r="I1890" s="0" t="n">
        <v>0.00706968376644934</v>
      </c>
      <c r="J1890" s="0" t="n">
        <v>-0.00166368516730007</v>
      </c>
    </row>
    <row r="1891" customFormat="false" ht="12.8" hidden="false" customHeight="false" outlineLevel="0" collapsed="false">
      <c r="A1891" s="0" t="s">
        <v>164</v>
      </c>
      <c r="B1891" s="0" t="s">
        <v>201</v>
      </c>
      <c r="C1891" s="0" t="n">
        <v>0.00014000192467401</v>
      </c>
      <c r="D1891" s="0" t="n">
        <v>1890</v>
      </c>
      <c r="E1891" s="0" t="n">
        <v>-0.00771758645268276</v>
      </c>
      <c r="F1891" s="0" t="n">
        <v>-0.000218604695877572</v>
      </c>
      <c r="G1891" s="0" t="n">
        <v>0.0140418492245206</v>
      </c>
      <c r="H1891" s="0" t="n">
        <v>0.0214023833183619</v>
      </c>
      <c r="I1891" s="0" t="n">
        <v>0.0205463074544978</v>
      </c>
      <c r="J1891" s="0" t="n">
        <v>-0.00711181875513906</v>
      </c>
    </row>
    <row r="1892" customFormat="false" ht="12.8" hidden="false" customHeight="false" outlineLevel="0" collapsed="false">
      <c r="A1892" s="0" t="s">
        <v>174</v>
      </c>
      <c r="B1892" s="0" t="s">
        <v>231</v>
      </c>
      <c r="C1892" s="0" t="n">
        <v>0.000139925385965599</v>
      </c>
      <c r="D1892" s="0" t="n">
        <v>1891</v>
      </c>
      <c r="E1892" s="0" t="n">
        <v>-0.0120106609208799</v>
      </c>
      <c r="F1892" s="0" t="n">
        <v>-0.00777376601342284</v>
      </c>
      <c r="G1892" s="0" t="n">
        <v>0.0239795495821715</v>
      </c>
      <c r="H1892" s="0" t="n">
        <v>0.0252250444495212</v>
      </c>
      <c r="I1892" s="0" t="n">
        <v>0.027213005542184</v>
      </c>
      <c r="J1892" s="0" t="n">
        <v>-0.010334991354721</v>
      </c>
    </row>
    <row r="1893" customFormat="false" ht="12.8" hidden="false" customHeight="false" outlineLevel="0" collapsed="false">
      <c r="A1893" s="0" t="s">
        <v>131</v>
      </c>
      <c r="B1893" s="0" t="s">
        <v>192</v>
      </c>
      <c r="C1893" s="0" t="n">
        <v>0.000139917720772616</v>
      </c>
      <c r="D1893" s="0" t="n">
        <v>1892</v>
      </c>
      <c r="E1893" s="0" t="n">
        <v>0.00522015190302412</v>
      </c>
      <c r="F1893" s="0" t="n">
        <v>-0.00637226663096907</v>
      </c>
      <c r="G1893" s="0" t="n">
        <v>-0.00264150404166878</v>
      </c>
      <c r="H1893" s="0" t="n">
        <v>-0.0181500184208613</v>
      </c>
      <c r="I1893" s="0" t="n">
        <v>-0.0144891891804827</v>
      </c>
      <c r="J1893" s="0" t="n">
        <v>0.00546736547389592</v>
      </c>
    </row>
    <row r="1894" customFormat="false" ht="12.8" hidden="false" customHeight="false" outlineLevel="0" collapsed="false">
      <c r="A1894" s="0" t="s">
        <v>64</v>
      </c>
      <c r="B1894" s="0" t="s">
        <v>176</v>
      </c>
      <c r="C1894" s="0" t="n">
        <v>0.000139830603378086</v>
      </c>
      <c r="D1894" s="0" t="n">
        <v>1893</v>
      </c>
      <c r="E1894" s="0" t="n">
        <v>-0.00261852546505015</v>
      </c>
      <c r="F1894" s="0" t="n">
        <v>0.0950374519988506</v>
      </c>
      <c r="G1894" s="0" t="n">
        <v>0.00109044405863051</v>
      </c>
      <c r="H1894" s="0" t="n">
        <v>0.103898096611928</v>
      </c>
      <c r="I1894" s="0" t="n">
        <v>0.0982260717362319</v>
      </c>
      <c r="J1894" s="0" t="n">
        <v>-0.00208992292257374</v>
      </c>
    </row>
    <row r="1895" customFormat="false" ht="12.8" hidden="false" customHeight="false" outlineLevel="0" collapsed="false">
      <c r="A1895" s="0" t="s">
        <v>71</v>
      </c>
      <c r="B1895" s="0" t="s">
        <v>127</v>
      </c>
      <c r="C1895" s="0" t="n">
        <v>0.000139694128502492</v>
      </c>
      <c r="D1895" s="0" t="n">
        <v>1894</v>
      </c>
      <c r="E1895" s="0" t="n">
        <v>0.0315866753108072</v>
      </c>
      <c r="F1895" s="0" t="n">
        <v>-0.0339224649227082</v>
      </c>
      <c r="G1895" s="0" t="n">
        <v>0.0337795917259034</v>
      </c>
      <c r="H1895" s="0" t="n">
        <v>-0.0383785440365215</v>
      </c>
      <c r="I1895" s="0" t="n">
        <v>-0.0352177557293242</v>
      </c>
      <c r="J1895" s="0" t="n">
        <v>0.0385182927977887</v>
      </c>
    </row>
    <row r="1896" customFormat="false" ht="12.8" hidden="false" customHeight="false" outlineLevel="0" collapsed="false">
      <c r="A1896" s="0" t="s">
        <v>167</v>
      </c>
      <c r="B1896" s="0" t="s">
        <v>233</v>
      </c>
      <c r="C1896" s="0" t="n">
        <v>0.000139637481143539</v>
      </c>
      <c r="D1896" s="0" t="n">
        <v>1895</v>
      </c>
      <c r="E1896" s="0" t="n">
        <v>0.0026051334616</v>
      </c>
      <c r="F1896" s="0" t="n">
        <v>0.0164144370514712</v>
      </c>
      <c r="G1896" s="0" t="n">
        <v>-0.0279038145307066</v>
      </c>
      <c r="H1896" s="0" t="n">
        <v>-0.00736252735225329</v>
      </c>
      <c r="I1896" s="0" t="n">
        <v>-0.0126371646242109</v>
      </c>
      <c r="J1896" s="0" t="n">
        <v>0.00169838901829999</v>
      </c>
    </row>
    <row r="1897" customFormat="false" ht="12.8" hidden="false" customHeight="false" outlineLevel="0" collapsed="false">
      <c r="A1897" s="0" t="s">
        <v>132</v>
      </c>
      <c r="B1897" s="0" t="s">
        <v>211</v>
      </c>
      <c r="C1897" s="0" t="n">
        <v>0.000139485958586003</v>
      </c>
      <c r="D1897" s="0" t="n">
        <v>1896</v>
      </c>
      <c r="E1897" s="0" t="n">
        <v>-0.0583976371756539</v>
      </c>
      <c r="F1897" s="0" t="n">
        <v>-0.0557053966414953</v>
      </c>
      <c r="G1897" s="0" t="n">
        <v>0.188882351083102</v>
      </c>
      <c r="H1897" s="0" t="n">
        <v>0.205224874039322</v>
      </c>
      <c r="I1897" s="0" t="n">
        <v>0.191349230464556</v>
      </c>
      <c r="J1897" s="0" t="n">
        <v>-0.0578015034256215</v>
      </c>
    </row>
    <row r="1898" customFormat="false" ht="12.8" hidden="false" customHeight="false" outlineLevel="0" collapsed="false">
      <c r="A1898" s="0" t="s">
        <v>188</v>
      </c>
      <c r="B1898" s="0" t="s">
        <v>215</v>
      </c>
      <c r="C1898" s="0" t="n">
        <v>0.000139395629896929</v>
      </c>
      <c r="D1898" s="0" t="n">
        <v>1897</v>
      </c>
      <c r="E1898" s="0" t="n">
        <v>-0.0361210679069112</v>
      </c>
      <c r="F1898" s="0" t="n">
        <v>-0.0450937078138861</v>
      </c>
      <c r="G1898" s="0" t="n">
        <v>0.145576569023086</v>
      </c>
      <c r="H1898" s="0" t="n">
        <v>0.138163669292619</v>
      </c>
      <c r="I1898" s="0" t="n">
        <v>0.139986395062631</v>
      </c>
      <c r="J1898" s="0" t="n">
        <v>-0.0384398602003527</v>
      </c>
    </row>
    <row r="1899" customFormat="false" ht="12.8" hidden="false" customHeight="false" outlineLevel="0" collapsed="false">
      <c r="A1899" s="0" t="s">
        <v>176</v>
      </c>
      <c r="B1899" s="0" t="s">
        <v>216</v>
      </c>
      <c r="C1899" s="0" t="n">
        <v>0.000139347571614383</v>
      </c>
      <c r="D1899" s="0" t="n">
        <v>1898</v>
      </c>
      <c r="E1899" s="0" t="n">
        <v>-0.00676416271341837</v>
      </c>
      <c r="F1899" s="0" t="n">
        <v>-0.00382423399433228</v>
      </c>
      <c r="G1899" s="0" t="n">
        <v>0.0172344329125088</v>
      </c>
      <c r="H1899" s="0" t="n">
        <v>0.0177209627835541</v>
      </c>
      <c r="I1899" s="0" t="n">
        <v>0.0200291716145772</v>
      </c>
      <c r="J1899" s="0" t="n">
        <v>-0.00668756546614808</v>
      </c>
    </row>
    <row r="1900" customFormat="false" ht="12.8" hidden="false" customHeight="false" outlineLevel="0" collapsed="false">
      <c r="A1900" s="0" t="s">
        <v>135</v>
      </c>
      <c r="B1900" s="0" t="s">
        <v>231</v>
      </c>
      <c r="C1900" s="0" t="n">
        <v>0.000139317379684107</v>
      </c>
      <c r="D1900" s="0" t="n">
        <v>1899</v>
      </c>
      <c r="E1900" s="0" t="n">
        <v>-0.0103681491193485</v>
      </c>
      <c r="F1900" s="0" t="n">
        <v>-0.011105457668923</v>
      </c>
      <c r="G1900" s="0" t="n">
        <v>0.024316478972439</v>
      </c>
      <c r="H1900" s="0" t="n">
        <v>0.0256403961599994</v>
      </c>
      <c r="I1900" s="0" t="n">
        <v>0.023171583885065</v>
      </c>
      <c r="J1900" s="0" t="n">
        <v>-0.0103238585232686</v>
      </c>
    </row>
    <row r="1901" customFormat="false" ht="12.8" hidden="false" customHeight="false" outlineLevel="0" collapsed="false">
      <c r="A1901" s="0" t="s">
        <v>187</v>
      </c>
      <c r="B1901" s="0" t="s">
        <v>230</v>
      </c>
      <c r="C1901" s="0" t="n">
        <v>0.000139177424690983</v>
      </c>
      <c r="D1901" s="0" t="n">
        <v>1900</v>
      </c>
      <c r="E1901" s="0" t="n">
        <v>-0.0516061010504211</v>
      </c>
      <c r="F1901" s="0" t="n">
        <v>-0.0595752694190619</v>
      </c>
      <c r="G1901" s="0" t="n">
        <v>0.314848632607142</v>
      </c>
      <c r="H1901" s="0" t="n">
        <v>0.32264539039727</v>
      </c>
      <c r="I1901" s="0" t="n">
        <v>0.307874225043885</v>
      </c>
      <c r="J1901" s="0" t="n">
        <v>-0.0521758431211421</v>
      </c>
    </row>
    <row r="1902" customFormat="false" ht="12.8" hidden="false" customHeight="false" outlineLevel="0" collapsed="false">
      <c r="A1902" s="0" t="s">
        <v>209</v>
      </c>
      <c r="B1902" s="0" t="s">
        <v>232</v>
      </c>
      <c r="C1902" s="0" t="n">
        <v>0.000139116072538737</v>
      </c>
      <c r="D1902" s="0" t="n">
        <v>1901</v>
      </c>
      <c r="E1902" s="0" t="n">
        <v>0.0103115350523784</v>
      </c>
      <c r="F1902" s="0" t="n">
        <v>-0.0316816814670227</v>
      </c>
      <c r="G1902" s="0" t="n">
        <v>0.0188767647459397</v>
      </c>
      <c r="H1902" s="0" t="n">
        <v>-0.0350941769531704</v>
      </c>
      <c r="I1902" s="0" t="n">
        <v>-0.0239799689343724</v>
      </c>
      <c r="J1902" s="0" t="n">
        <v>0.0107461492041352</v>
      </c>
    </row>
    <row r="1903" customFormat="false" ht="12.8" hidden="false" customHeight="false" outlineLevel="0" collapsed="false">
      <c r="A1903" s="0" t="s">
        <v>73</v>
      </c>
      <c r="B1903" s="0" t="s">
        <v>177</v>
      </c>
      <c r="C1903" s="0" t="n">
        <v>0.000139025811726124</v>
      </c>
      <c r="D1903" s="0" t="n">
        <v>1902</v>
      </c>
      <c r="E1903" s="0" t="n">
        <v>-0.00826851262265361</v>
      </c>
      <c r="F1903" s="0" t="n">
        <v>0.0020166100308492</v>
      </c>
      <c r="G1903" s="0" t="n">
        <v>-0.00895852418590548</v>
      </c>
      <c r="H1903" s="0" t="n">
        <v>0.00246772601920274</v>
      </c>
      <c r="I1903" s="0" t="n">
        <v>0.00257078987214305</v>
      </c>
      <c r="J1903" s="0" t="n">
        <v>-0.00898744497957733</v>
      </c>
    </row>
    <row r="1904" customFormat="false" ht="12.8" hidden="false" customHeight="false" outlineLevel="0" collapsed="false">
      <c r="A1904" s="0" t="s">
        <v>123</v>
      </c>
      <c r="B1904" s="0" t="s">
        <v>235</v>
      </c>
      <c r="C1904" s="0" t="n">
        <v>0.000138883998467738</v>
      </c>
      <c r="D1904" s="0" t="n">
        <v>1903</v>
      </c>
      <c r="E1904" s="0" t="n">
        <v>-0.0217279615963253</v>
      </c>
      <c r="F1904" s="0" t="n">
        <v>-0.0190660543614666</v>
      </c>
      <c r="G1904" s="0" t="n">
        <v>0.0519857493453042</v>
      </c>
      <c r="H1904" s="0" t="n">
        <v>0.0503915843746767</v>
      </c>
      <c r="I1904" s="0" t="n">
        <v>0.0525705809857187</v>
      </c>
      <c r="J1904" s="0" t="n">
        <v>-0.0201251989870228</v>
      </c>
    </row>
    <row r="1905" customFormat="false" ht="12.8" hidden="false" customHeight="false" outlineLevel="0" collapsed="false">
      <c r="A1905" s="0" t="s">
        <v>168</v>
      </c>
      <c r="B1905" s="0" t="s">
        <v>211</v>
      </c>
      <c r="C1905" s="0" t="n">
        <v>0.000138817839659527</v>
      </c>
      <c r="D1905" s="0" t="n">
        <v>1904</v>
      </c>
      <c r="E1905" s="0" t="n">
        <v>-0.0574013618668662</v>
      </c>
      <c r="F1905" s="0" t="n">
        <v>-0.0599933592239062</v>
      </c>
      <c r="G1905" s="0" t="n">
        <v>0.190665427378971</v>
      </c>
      <c r="H1905" s="0" t="n">
        <v>0.197158857684413</v>
      </c>
      <c r="I1905" s="0" t="n">
        <v>0.189402361758094</v>
      </c>
      <c r="J1905" s="0" t="n">
        <v>-0.05847253702824</v>
      </c>
    </row>
    <row r="1906" customFormat="false" ht="12.8" hidden="false" customHeight="false" outlineLevel="0" collapsed="false">
      <c r="A1906" s="0" t="s">
        <v>164</v>
      </c>
      <c r="B1906" s="0" t="s">
        <v>211</v>
      </c>
      <c r="C1906" s="0" t="n">
        <v>0.000138586934779752</v>
      </c>
      <c r="D1906" s="0" t="n">
        <v>1905</v>
      </c>
      <c r="E1906" s="0" t="n">
        <v>-0.0591963622816189</v>
      </c>
      <c r="F1906" s="0" t="n">
        <v>-0.0535107011906223</v>
      </c>
      <c r="G1906" s="0" t="n">
        <v>0.192006744290954</v>
      </c>
      <c r="H1906" s="0" t="n">
        <v>0.194637423306618</v>
      </c>
      <c r="I1906" s="0" t="n">
        <v>0.197624512205554</v>
      </c>
      <c r="J1906" s="0" t="n">
        <v>-0.0607902247131161</v>
      </c>
    </row>
    <row r="1907" customFormat="false" ht="12.8" hidden="false" customHeight="false" outlineLevel="0" collapsed="false">
      <c r="A1907" s="0" t="s">
        <v>156</v>
      </c>
      <c r="B1907" s="0" t="s">
        <v>210</v>
      </c>
      <c r="C1907" s="0" t="n">
        <v>0.0001385039049102</v>
      </c>
      <c r="D1907" s="0" t="n">
        <v>1906</v>
      </c>
      <c r="E1907" s="0" t="n">
        <v>-0.0333434958999345</v>
      </c>
      <c r="F1907" s="0" t="n">
        <v>-0.0383002328588479</v>
      </c>
      <c r="G1907" s="0" t="n">
        <v>0.118193852894943</v>
      </c>
      <c r="H1907" s="0" t="n">
        <v>0.104526347791503</v>
      </c>
      <c r="I1907" s="0" t="n">
        <v>0.111177865082742</v>
      </c>
      <c r="J1907" s="0" t="n">
        <v>-0.0324178253996295</v>
      </c>
    </row>
    <row r="1908" customFormat="false" ht="12.8" hidden="false" customHeight="false" outlineLevel="0" collapsed="false">
      <c r="A1908" s="0" t="s">
        <v>69</v>
      </c>
      <c r="B1908" s="0" t="s">
        <v>154</v>
      </c>
      <c r="C1908" s="0" t="n">
        <v>0.000138350202293188</v>
      </c>
      <c r="D1908" s="0" t="n">
        <v>1907</v>
      </c>
      <c r="E1908" s="0" t="n">
        <v>-0.00561100494188091</v>
      </c>
      <c r="F1908" s="0" t="n">
        <v>0.0106306129768998</v>
      </c>
      <c r="G1908" s="0" t="n">
        <v>-0.0123522630264635</v>
      </c>
      <c r="H1908" s="0" t="n">
        <v>0.00136249621267256</v>
      </c>
      <c r="I1908" s="0" t="n">
        <v>0.00487247572388248</v>
      </c>
      <c r="J1908" s="0" t="n">
        <v>-0.00698142386106744</v>
      </c>
    </row>
    <row r="1909" customFormat="false" ht="12.8" hidden="false" customHeight="false" outlineLevel="0" collapsed="false">
      <c r="A1909" s="0" t="s">
        <v>190</v>
      </c>
      <c r="B1909" s="0" t="s">
        <v>216</v>
      </c>
      <c r="C1909" s="0" t="n">
        <v>0.000138281389154598</v>
      </c>
      <c r="D1909" s="0" t="n">
        <v>1908</v>
      </c>
      <c r="E1909" s="0" t="n">
        <v>-0.0109902809623742</v>
      </c>
      <c r="F1909" s="0" t="n">
        <v>0.00836859180748384</v>
      </c>
      <c r="G1909" s="0" t="n">
        <v>0.0134487437516751</v>
      </c>
      <c r="H1909" s="0" t="n">
        <v>0.0251864441011492</v>
      </c>
      <c r="I1909" s="0" t="n">
        <v>0.0304120210534802</v>
      </c>
      <c r="J1909" s="0" t="n">
        <v>-0.00888828523896152</v>
      </c>
    </row>
    <row r="1910" customFormat="false" ht="12.8" hidden="false" customHeight="false" outlineLevel="0" collapsed="false">
      <c r="A1910" s="0" t="s">
        <v>73</v>
      </c>
      <c r="B1910" s="0" t="s">
        <v>119</v>
      </c>
      <c r="C1910" s="0" t="n">
        <v>0.000137733942862409</v>
      </c>
      <c r="D1910" s="0" t="n">
        <v>1909</v>
      </c>
      <c r="E1910" s="0" t="n">
        <v>-0.00942162444736856</v>
      </c>
      <c r="F1910" s="0" t="n">
        <v>0.000271051024346501</v>
      </c>
      <c r="G1910" s="0" t="n">
        <v>-0.00188712694624792</v>
      </c>
      <c r="H1910" s="0" t="n">
        <v>0.00748259285093062</v>
      </c>
      <c r="I1910" s="0" t="n">
        <v>0.00577625458943943</v>
      </c>
      <c r="J1910" s="0" t="n">
        <v>-0.00826289691638149</v>
      </c>
    </row>
    <row r="1911" customFormat="false" ht="12.8" hidden="false" customHeight="false" outlineLevel="0" collapsed="false">
      <c r="A1911" s="0" t="s">
        <v>119</v>
      </c>
      <c r="B1911" s="0" t="s">
        <v>209</v>
      </c>
      <c r="C1911" s="0" t="n">
        <v>0.000137666190881924</v>
      </c>
      <c r="D1911" s="0" t="n">
        <v>1910</v>
      </c>
      <c r="E1911" s="0" t="n">
        <v>0.0109044098782016</v>
      </c>
      <c r="F1911" s="0" t="n">
        <v>0.0167900757158768</v>
      </c>
      <c r="G1911" s="0" t="n">
        <v>-0.0322871883662959</v>
      </c>
      <c r="H1911" s="0" t="n">
        <v>-0.0258889799820679</v>
      </c>
      <c r="I1911" s="0" t="n">
        <v>-0.0270397320237226</v>
      </c>
      <c r="J1911" s="0" t="n">
        <v>0.0115580298913589</v>
      </c>
    </row>
    <row r="1912" customFormat="false" ht="12.8" hidden="false" customHeight="false" outlineLevel="0" collapsed="false">
      <c r="A1912" s="0" t="s">
        <v>127</v>
      </c>
      <c r="B1912" s="0" t="s">
        <v>211</v>
      </c>
      <c r="C1912" s="0" t="n">
        <v>0.000137665833210545</v>
      </c>
      <c r="D1912" s="0" t="n">
        <v>1911</v>
      </c>
      <c r="E1912" s="0" t="n">
        <v>-0.0574006812155911</v>
      </c>
      <c r="F1912" s="0" t="n">
        <v>-0.0596021191211285</v>
      </c>
      <c r="G1912" s="0" t="n">
        <v>0.196278342966926</v>
      </c>
      <c r="H1912" s="0" t="n">
        <v>0.181829491063748</v>
      </c>
      <c r="I1912" s="0" t="n">
        <v>0.194594931901435</v>
      </c>
      <c r="J1912" s="0" t="n">
        <v>-0.0574865578705016</v>
      </c>
    </row>
    <row r="1913" customFormat="false" ht="12.8" hidden="false" customHeight="false" outlineLevel="0" collapsed="false">
      <c r="A1913" s="0" t="s">
        <v>130</v>
      </c>
      <c r="B1913" s="0" t="s">
        <v>235</v>
      </c>
      <c r="C1913" s="0" t="n">
        <v>0.00013763306179377</v>
      </c>
      <c r="D1913" s="0" t="n">
        <v>1912</v>
      </c>
      <c r="E1913" s="0" t="n">
        <v>-0.0200731855644443</v>
      </c>
      <c r="F1913" s="0" t="n">
        <v>-0.0243211652884061</v>
      </c>
      <c r="G1913" s="0" t="n">
        <v>0.0524122741308861</v>
      </c>
      <c r="H1913" s="0" t="n">
        <v>0.0513464289141135</v>
      </c>
      <c r="I1913" s="0" t="n">
        <v>0.0498357787697901</v>
      </c>
      <c r="J1913" s="0" t="n">
        <v>-0.0222720511656084</v>
      </c>
    </row>
    <row r="1914" customFormat="false" ht="12.8" hidden="false" customHeight="false" outlineLevel="0" collapsed="false">
      <c r="A1914" s="0" t="s">
        <v>67</v>
      </c>
      <c r="B1914" s="0" t="s">
        <v>192</v>
      </c>
      <c r="C1914" s="0" t="n">
        <v>0.000137565350445322</v>
      </c>
      <c r="D1914" s="0" t="n">
        <v>1913</v>
      </c>
      <c r="E1914" s="0" t="n">
        <v>0.00650274211272318</v>
      </c>
      <c r="F1914" s="0" t="n">
        <v>-0.00180811412511293</v>
      </c>
      <c r="G1914" s="0" t="n">
        <v>-0.00315937341066026</v>
      </c>
      <c r="H1914" s="0" t="n">
        <v>-0.0100064203140577</v>
      </c>
      <c r="I1914" s="0" t="n">
        <v>-0.0106038268825861</v>
      </c>
      <c r="J1914" s="0" t="n">
        <v>0.00692880543003027</v>
      </c>
    </row>
    <row r="1915" customFormat="false" ht="12.8" hidden="false" customHeight="false" outlineLevel="0" collapsed="false">
      <c r="A1915" s="0" t="s">
        <v>193</v>
      </c>
      <c r="B1915" s="0" t="s">
        <v>209</v>
      </c>
      <c r="C1915" s="0" t="n">
        <v>0.000137560486295853</v>
      </c>
      <c r="D1915" s="0" t="n">
        <v>1914</v>
      </c>
      <c r="E1915" s="0" t="n">
        <v>0.00889526583005002</v>
      </c>
      <c r="F1915" s="0" t="n">
        <v>0.0208513026841284</v>
      </c>
      <c r="G1915" s="0" t="n">
        <v>-0.0353389146346497</v>
      </c>
      <c r="H1915" s="0" t="n">
        <v>-0.0231707125114894</v>
      </c>
      <c r="I1915" s="0" t="n">
        <v>-0.02435614495137</v>
      </c>
      <c r="J1915" s="0" t="n">
        <v>0.00829661712139513</v>
      </c>
    </row>
    <row r="1916" customFormat="false" ht="12.8" hidden="false" customHeight="false" outlineLevel="0" collapsed="false">
      <c r="A1916" s="0" t="s">
        <v>169</v>
      </c>
      <c r="B1916" s="0" t="s">
        <v>227</v>
      </c>
      <c r="C1916" s="0" t="n">
        <v>0.000137526954054372</v>
      </c>
      <c r="D1916" s="0" t="n">
        <v>1915</v>
      </c>
      <c r="E1916" s="0" t="n">
        <v>-0.0134728840551175</v>
      </c>
      <c r="F1916" s="0" t="n">
        <v>-0.00669493252702566</v>
      </c>
      <c r="G1916" s="0" t="n">
        <v>0.0331958687615095</v>
      </c>
      <c r="H1916" s="0" t="n">
        <v>0.034996743653484</v>
      </c>
      <c r="I1916" s="0" t="n">
        <v>0.0399082613055422</v>
      </c>
      <c r="J1916" s="0" t="n">
        <v>-0.0131474446251224</v>
      </c>
    </row>
    <row r="1917" customFormat="false" ht="12.8" hidden="false" customHeight="false" outlineLevel="0" collapsed="false">
      <c r="A1917" s="0" t="s">
        <v>179</v>
      </c>
      <c r="B1917" s="0" t="s">
        <v>206</v>
      </c>
      <c r="C1917" s="0" t="n">
        <v>0.000137497969473314</v>
      </c>
      <c r="D1917" s="0" t="n">
        <v>1916</v>
      </c>
      <c r="E1917" s="0" t="n">
        <v>-0.0102294598199878</v>
      </c>
      <c r="F1917" s="0" t="n">
        <v>-0.00206160457978879</v>
      </c>
      <c r="G1917" s="0" t="n">
        <v>0.0204280517252307</v>
      </c>
      <c r="H1917" s="0" t="n">
        <v>0.0345318773679215</v>
      </c>
      <c r="I1917" s="0" t="n">
        <v>0.0299325548171369</v>
      </c>
      <c r="J1917" s="0" t="n">
        <v>-0.0111358524200608</v>
      </c>
    </row>
    <row r="1918" customFormat="false" ht="12.8" hidden="false" customHeight="false" outlineLevel="0" collapsed="false">
      <c r="A1918" s="0" t="s">
        <v>73</v>
      </c>
      <c r="B1918" s="0" t="s">
        <v>137</v>
      </c>
      <c r="C1918" s="0" t="n">
        <v>0.000137427521081548</v>
      </c>
      <c r="D1918" s="0" t="n">
        <v>1917</v>
      </c>
      <c r="E1918" s="0" t="n">
        <v>-0.0136951832069829</v>
      </c>
      <c r="F1918" s="0" t="n">
        <v>-0.00244176607239785</v>
      </c>
      <c r="G1918" s="0" t="n">
        <v>0.00401433274396309</v>
      </c>
      <c r="H1918" s="0" t="n">
        <v>0.0105976562699425</v>
      </c>
      <c r="I1918" s="0" t="n">
        <v>0.0117739050306665</v>
      </c>
      <c r="J1918" s="0" t="n">
        <v>-0.0105392283330886</v>
      </c>
    </row>
    <row r="1919" customFormat="false" ht="12.8" hidden="false" customHeight="false" outlineLevel="0" collapsed="false">
      <c r="A1919" s="0" t="s">
        <v>142</v>
      </c>
      <c r="B1919" s="0" t="s">
        <v>213</v>
      </c>
      <c r="C1919" s="0" t="n">
        <v>0.000137399694682744</v>
      </c>
      <c r="D1919" s="0" t="n">
        <v>1918</v>
      </c>
      <c r="E1919" s="0" t="n">
        <v>0.0640022393164456</v>
      </c>
      <c r="F1919" s="0" t="n">
        <v>0.0634547200822002</v>
      </c>
      <c r="G1919" s="0" t="n">
        <v>-0.108050581653239</v>
      </c>
      <c r="H1919" s="0" t="n">
        <v>-0.112686475737206</v>
      </c>
      <c r="I1919" s="0" t="n">
        <v>-0.110596079836252</v>
      </c>
      <c r="J1919" s="0" t="n">
        <v>0.0656372385808863</v>
      </c>
    </row>
    <row r="1920" customFormat="false" ht="12.8" hidden="false" customHeight="false" outlineLevel="0" collapsed="false">
      <c r="A1920" s="0" t="s">
        <v>147</v>
      </c>
      <c r="B1920" s="0" t="s">
        <v>215</v>
      </c>
      <c r="C1920" s="0" t="n">
        <v>0.000137396993068497</v>
      </c>
      <c r="D1920" s="0" t="n">
        <v>1919</v>
      </c>
      <c r="E1920" s="0" t="n">
        <v>-0.042551162525135</v>
      </c>
      <c r="F1920" s="0" t="n">
        <v>-0.0261460892594523</v>
      </c>
      <c r="G1920" s="0" t="n">
        <v>0.137602978323807</v>
      </c>
      <c r="H1920" s="0" t="n">
        <v>0.160089239820077</v>
      </c>
      <c r="I1920" s="0" t="n">
        <v>0.152757949366356</v>
      </c>
      <c r="J1920" s="0" t="n">
        <v>-0.0404177283629702</v>
      </c>
    </row>
    <row r="1921" customFormat="false" ht="12.8" hidden="false" customHeight="false" outlineLevel="0" collapsed="false">
      <c r="A1921" s="0" t="s">
        <v>203</v>
      </c>
      <c r="B1921" s="0" t="s">
        <v>214</v>
      </c>
      <c r="C1921" s="0" t="n">
        <v>0.000137284880750464</v>
      </c>
      <c r="D1921" s="0" t="n">
        <v>1920</v>
      </c>
      <c r="E1921" s="0" t="n">
        <v>-0.0334240296640016</v>
      </c>
      <c r="F1921" s="0" t="n">
        <v>-0.0319418876301928</v>
      </c>
      <c r="G1921" s="0" t="n">
        <v>0.102402067629497</v>
      </c>
      <c r="H1921" s="0" t="n">
        <v>0.111112775938598</v>
      </c>
      <c r="I1921" s="0" t="n">
        <v>0.101295084348538</v>
      </c>
      <c r="J1921" s="0" t="n">
        <v>-0.0323966606550874</v>
      </c>
    </row>
    <row r="1922" customFormat="false" ht="12.8" hidden="false" customHeight="false" outlineLevel="0" collapsed="false">
      <c r="A1922" s="0" t="s">
        <v>73</v>
      </c>
      <c r="B1922" s="0" t="s">
        <v>147</v>
      </c>
      <c r="C1922" s="0" t="n">
        <v>0.000137259845570531</v>
      </c>
      <c r="D1922" s="0" t="n">
        <v>1921</v>
      </c>
      <c r="E1922" s="0" t="n">
        <v>-0.0117027828160711</v>
      </c>
      <c r="F1922" s="0" t="n">
        <v>-0.00219594074101351</v>
      </c>
      <c r="G1922" s="0" t="n">
        <v>0.000631913518591833</v>
      </c>
      <c r="H1922" s="0" t="n">
        <v>0.0190184350914452</v>
      </c>
      <c r="I1922" s="0" t="n">
        <v>0.0125993860325466</v>
      </c>
      <c r="J1922" s="0" t="n">
        <v>-0.0124665072085682</v>
      </c>
    </row>
    <row r="1923" customFormat="false" ht="12.8" hidden="false" customHeight="false" outlineLevel="0" collapsed="false">
      <c r="A1923" s="0" t="s">
        <v>69</v>
      </c>
      <c r="B1923" s="0" t="s">
        <v>171</v>
      </c>
      <c r="C1923" s="0" t="n">
        <v>0.000137219365976838</v>
      </c>
      <c r="D1923" s="0" t="n">
        <v>1922</v>
      </c>
      <c r="E1923" s="0" t="n">
        <v>-0.00667786148277613</v>
      </c>
      <c r="F1923" s="0" t="n">
        <v>0.0099674387040217</v>
      </c>
      <c r="G1923" s="0" t="n">
        <v>-0.00918256813312269</v>
      </c>
      <c r="H1923" s="0" t="n">
        <v>0.0027186289405797</v>
      </c>
      <c r="I1923" s="0" t="n">
        <v>0.00496229732887787</v>
      </c>
      <c r="J1923" s="0" t="n">
        <v>-0.00346634045409058</v>
      </c>
    </row>
    <row r="1924" customFormat="false" ht="12.8" hidden="false" customHeight="false" outlineLevel="0" collapsed="false">
      <c r="A1924" s="0" t="s">
        <v>134</v>
      </c>
      <c r="B1924" s="0" t="s">
        <v>214</v>
      </c>
      <c r="C1924" s="0" t="n">
        <v>0.00013721702619896</v>
      </c>
      <c r="D1924" s="0" t="n">
        <v>1923</v>
      </c>
      <c r="E1924" s="0" t="n">
        <v>-0.0360686854051175</v>
      </c>
      <c r="F1924" s="0" t="n">
        <v>-0.0259485807740577</v>
      </c>
      <c r="G1924" s="0" t="n">
        <v>0.102044491556478</v>
      </c>
      <c r="H1924" s="0" t="n">
        <v>0.10107470572554</v>
      </c>
      <c r="I1924" s="0" t="n">
        <v>0.111888421126238</v>
      </c>
      <c r="J1924" s="0" t="n">
        <v>-0.0366404301020527</v>
      </c>
    </row>
    <row r="1925" customFormat="false" ht="12.8" hidden="false" customHeight="false" outlineLevel="0" collapsed="false">
      <c r="A1925" s="0" t="s">
        <v>134</v>
      </c>
      <c r="B1925" s="0" t="s">
        <v>212</v>
      </c>
      <c r="C1925" s="0" t="n">
        <v>0.00013713123041715</v>
      </c>
      <c r="D1925" s="0" t="n">
        <v>1924</v>
      </c>
      <c r="E1925" s="0" t="n">
        <v>0.0334691991838799</v>
      </c>
      <c r="F1925" s="0" t="n">
        <v>0.0441310861063992</v>
      </c>
      <c r="G1925" s="0" t="n">
        <v>-0.136281526118883</v>
      </c>
      <c r="H1925" s="0" t="n">
        <v>-0.125110377304104</v>
      </c>
      <c r="I1925" s="0" t="n">
        <v>-0.126087202347802</v>
      </c>
      <c r="J1925" s="0" t="n">
        <v>0.0325864142990237</v>
      </c>
    </row>
    <row r="1926" customFormat="false" ht="12.8" hidden="false" customHeight="false" outlineLevel="0" collapsed="false">
      <c r="A1926" s="0" t="s">
        <v>122</v>
      </c>
      <c r="B1926" s="0" t="s">
        <v>211</v>
      </c>
      <c r="C1926" s="0" t="n">
        <v>0.000137085048149376</v>
      </c>
      <c r="D1926" s="0" t="n">
        <v>1925</v>
      </c>
      <c r="E1926" s="0" t="n">
        <v>-0.0583577098181484</v>
      </c>
      <c r="F1926" s="0" t="n">
        <v>-0.0565157796967958</v>
      </c>
      <c r="G1926" s="0" t="n">
        <v>0.196115943139668</v>
      </c>
      <c r="H1926" s="0" t="n">
        <v>0.179838896780085</v>
      </c>
      <c r="I1926" s="0" t="n">
        <v>0.196890183492608</v>
      </c>
      <c r="J1926" s="0" t="n">
        <v>-0.0575219230811959</v>
      </c>
    </row>
    <row r="1927" customFormat="false" ht="12.8" hidden="false" customHeight="false" outlineLevel="0" collapsed="false">
      <c r="A1927" s="0" t="s">
        <v>175</v>
      </c>
      <c r="B1927" s="0" t="s">
        <v>235</v>
      </c>
      <c r="C1927" s="0" t="n">
        <v>0.000137025776874383</v>
      </c>
      <c r="D1927" s="0" t="n">
        <v>1926</v>
      </c>
      <c r="E1927" s="0" t="n">
        <v>-0.0209590705607516</v>
      </c>
      <c r="F1927" s="0" t="n">
        <v>-0.0221892273158297</v>
      </c>
      <c r="G1927" s="0" t="n">
        <v>0.0525056054898336</v>
      </c>
      <c r="H1927" s="0" t="n">
        <v>0.0495568640774814</v>
      </c>
      <c r="I1927" s="0" t="n">
        <v>0.0521802263454611</v>
      </c>
      <c r="J1927" s="0" t="n">
        <v>-0.0215531793271885</v>
      </c>
    </row>
    <row r="1928" customFormat="false" ht="12.8" hidden="false" customHeight="false" outlineLevel="0" collapsed="false">
      <c r="A1928" s="0" t="s">
        <v>187</v>
      </c>
      <c r="B1928" s="0" t="s">
        <v>210</v>
      </c>
      <c r="C1928" s="0" t="n">
        <v>0.000136982565115213</v>
      </c>
      <c r="D1928" s="0" t="n">
        <v>1927</v>
      </c>
      <c r="E1928" s="0" t="n">
        <v>-0.0324761532350131</v>
      </c>
      <c r="F1928" s="0" t="n">
        <v>-0.0410399035822863</v>
      </c>
      <c r="G1928" s="0" t="n">
        <v>0.117526153576747</v>
      </c>
      <c r="H1928" s="0" t="n">
        <v>0.101381198211541</v>
      </c>
      <c r="I1928" s="0" t="n">
        <v>0.110487980383854</v>
      </c>
      <c r="J1928" s="0" t="n">
        <v>-0.0346638979236209</v>
      </c>
    </row>
    <row r="1929" customFormat="false" ht="12.8" hidden="false" customHeight="false" outlineLevel="0" collapsed="false">
      <c r="A1929" s="0" t="s">
        <v>171</v>
      </c>
      <c r="B1929" s="0" t="s">
        <v>235</v>
      </c>
      <c r="C1929" s="0" t="n">
        <v>0.000136921450743376</v>
      </c>
      <c r="D1929" s="0" t="n">
        <v>1928</v>
      </c>
      <c r="E1929" s="0" t="n">
        <v>-0.0198600545728898</v>
      </c>
      <c r="F1929" s="0" t="n">
        <v>-0.0258774981579571</v>
      </c>
      <c r="G1929" s="0" t="n">
        <v>0.053301589313843</v>
      </c>
      <c r="H1929" s="0" t="n">
        <v>0.0465292285973504</v>
      </c>
      <c r="I1929" s="0" t="n">
        <v>0.0487095096720903</v>
      </c>
      <c r="J1929" s="0" t="n">
        <v>-0.0202995239248168</v>
      </c>
    </row>
    <row r="1930" customFormat="false" ht="12.8" hidden="false" customHeight="false" outlineLevel="0" collapsed="false">
      <c r="A1930" s="0" t="s">
        <v>187</v>
      </c>
      <c r="B1930" s="0" t="s">
        <v>213</v>
      </c>
      <c r="C1930" s="0" t="n">
        <v>0.000136827035587327</v>
      </c>
      <c r="D1930" s="0" t="n">
        <v>1929</v>
      </c>
      <c r="E1930" s="0" t="n">
        <v>0.0659265263013519</v>
      </c>
      <c r="F1930" s="0" t="n">
        <v>0.0569635548346983</v>
      </c>
      <c r="G1930" s="0" t="n">
        <v>-0.108199756893907</v>
      </c>
      <c r="H1930" s="0" t="n">
        <v>-0.111813719021042</v>
      </c>
      <c r="I1930" s="0" t="n">
        <v>-0.114582945121955</v>
      </c>
      <c r="J1930" s="0" t="n">
        <v>0.0648462200128087</v>
      </c>
    </row>
    <row r="1931" customFormat="false" ht="12.8" hidden="false" customHeight="false" outlineLevel="0" collapsed="false">
      <c r="A1931" s="0" t="s">
        <v>61</v>
      </c>
      <c r="B1931" s="0" t="s">
        <v>172</v>
      </c>
      <c r="C1931" s="0" t="n">
        <v>0.000136746621642756</v>
      </c>
      <c r="D1931" s="0" t="n">
        <v>1930</v>
      </c>
      <c r="E1931" s="0" t="n">
        <v>0.0163890825663023</v>
      </c>
      <c r="F1931" s="0" t="n">
        <v>0.0811753779411524</v>
      </c>
      <c r="G1931" s="0" t="n">
        <v>0.0216857780837435</v>
      </c>
      <c r="H1931" s="0" t="n">
        <v>0.0858770758105609</v>
      </c>
      <c r="I1931" s="0" t="n">
        <v>0.0847301152037273</v>
      </c>
      <c r="J1931" s="0" t="n">
        <v>0.0177365759066301</v>
      </c>
    </row>
    <row r="1932" customFormat="false" ht="12.8" hidden="false" customHeight="false" outlineLevel="0" collapsed="false">
      <c r="A1932" s="0" t="s">
        <v>152</v>
      </c>
      <c r="B1932" s="0" t="s">
        <v>208</v>
      </c>
      <c r="C1932" s="0" t="n">
        <v>0.000136573092476838</v>
      </c>
      <c r="D1932" s="0" t="n">
        <v>1931</v>
      </c>
      <c r="E1932" s="0" t="n">
        <v>0.00593690089125091</v>
      </c>
      <c r="F1932" s="0" t="n">
        <v>-0.0109794429914464</v>
      </c>
      <c r="G1932" s="0" t="n">
        <v>0.000142367766909849</v>
      </c>
      <c r="H1932" s="0" t="n">
        <v>-0.0131795627942544</v>
      </c>
      <c r="I1932" s="0" t="n">
        <v>-0.0166156276817045</v>
      </c>
      <c r="J1932" s="0" t="n">
        <v>0.00484461732753906</v>
      </c>
    </row>
    <row r="1933" customFormat="false" ht="12.8" hidden="false" customHeight="false" outlineLevel="0" collapsed="false">
      <c r="A1933" s="0" t="s">
        <v>121</v>
      </c>
      <c r="B1933" s="0" t="s">
        <v>234</v>
      </c>
      <c r="C1933" s="0" t="n">
        <v>0.000136537520460913</v>
      </c>
      <c r="D1933" s="0" t="n">
        <v>1932</v>
      </c>
      <c r="E1933" s="0" t="n">
        <v>0.00740385228121461</v>
      </c>
      <c r="F1933" s="0" t="n">
        <v>-0.000244926734951186</v>
      </c>
      <c r="G1933" s="0" t="n">
        <v>-0.0100021566991266</v>
      </c>
      <c r="H1933" s="0" t="n">
        <v>-0.0190340034831239</v>
      </c>
      <c r="I1933" s="0" t="n">
        <v>-0.017119188797782</v>
      </c>
      <c r="J1933" s="0" t="n">
        <v>0.00610099417156812</v>
      </c>
    </row>
    <row r="1934" customFormat="false" ht="12.8" hidden="false" customHeight="false" outlineLevel="0" collapsed="false">
      <c r="A1934" s="0" t="s">
        <v>180</v>
      </c>
      <c r="B1934" s="0" t="s">
        <v>235</v>
      </c>
      <c r="C1934" s="0" t="n">
        <v>0.000136513712949422</v>
      </c>
      <c r="D1934" s="0" t="n">
        <v>1933</v>
      </c>
      <c r="E1934" s="0" t="n">
        <v>-0.0243621372393079</v>
      </c>
      <c r="F1934" s="0" t="n">
        <v>-0.0140360463421942</v>
      </c>
      <c r="G1934" s="0" t="n">
        <v>0.0481883130713533</v>
      </c>
      <c r="H1934" s="0" t="n">
        <v>0.0641814950083036</v>
      </c>
      <c r="I1934" s="0" t="n">
        <v>0.0595973585527381</v>
      </c>
      <c r="J1934" s="0" t="n">
        <v>-0.0244080532514413</v>
      </c>
    </row>
    <row r="1935" customFormat="false" ht="12.8" hidden="false" customHeight="false" outlineLevel="0" collapsed="false">
      <c r="A1935" s="0" t="s">
        <v>201</v>
      </c>
      <c r="B1935" s="0" t="s">
        <v>216</v>
      </c>
      <c r="C1935" s="0" t="n">
        <v>0.000136484756738999</v>
      </c>
      <c r="D1935" s="0" t="n">
        <v>1934</v>
      </c>
      <c r="E1935" s="0" t="n">
        <v>-0.0120252585100447</v>
      </c>
      <c r="F1935" s="0" t="n">
        <v>0.00978647154343582</v>
      </c>
      <c r="G1935" s="0" t="n">
        <v>0.0109621732452809</v>
      </c>
      <c r="H1935" s="0" t="n">
        <v>0.0318273889292329</v>
      </c>
      <c r="I1935" s="0" t="n">
        <v>0.0320015747031687</v>
      </c>
      <c r="J1935" s="0" t="n">
        <v>-0.0126422242799119</v>
      </c>
    </row>
    <row r="1936" customFormat="false" ht="12.8" hidden="false" customHeight="false" outlineLevel="0" collapsed="false">
      <c r="A1936" s="0" t="s">
        <v>77</v>
      </c>
      <c r="B1936" s="0" t="s">
        <v>205</v>
      </c>
      <c r="C1936" s="0" t="n">
        <v>0.000136454434784086</v>
      </c>
      <c r="D1936" s="0" t="n">
        <v>1935</v>
      </c>
      <c r="E1936" s="0" t="n">
        <v>0.0105561422878289</v>
      </c>
      <c r="F1936" s="0" t="n">
        <v>0.0122809559221697</v>
      </c>
      <c r="G1936" s="0" t="n">
        <v>-0.0303809968265379</v>
      </c>
      <c r="H1936" s="0" t="n">
        <v>-0.0276067751277517</v>
      </c>
      <c r="I1936" s="0" t="n">
        <v>-0.0296519047204203</v>
      </c>
      <c r="J1936" s="0" t="n">
        <v>0.00967948935766291</v>
      </c>
    </row>
    <row r="1937" customFormat="false" ht="12.8" hidden="false" customHeight="false" outlineLevel="0" collapsed="false">
      <c r="A1937" s="0" t="s">
        <v>214</v>
      </c>
      <c r="B1937" s="0" t="s">
        <v>232</v>
      </c>
      <c r="C1937" s="0" t="n">
        <v>0.000136377715747875</v>
      </c>
      <c r="D1937" s="0" t="n">
        <v>1936</v>
      </c>
      <c r="E1937" s="0" t="n">
        <v>-0.0346119970550333</v>
      </c>
      <c r="F1937" s="0" t="n">
        <v>0.0983792928403835</v>
      </c>
      <c r="G1937" s="0" t="n">
        <v>-0.0306088912335247</v>
      </c>
      <c r="H1937" s="0" t="n">
        <v>0.118826348437586</v>
      </c>
      <c r="I1937" s="0" t="n">
        <v>0.106020553796843</v>
      </c>
      <c r="J1937" s="0" t="n">
        <v>-0.0362622105546928</v>
      </c>
    </row>
    <row r="1938" customFormat="false" ht="12.8" hidden="false" customHeight="false" outlineLevel="0" collapsed="false">
      <c r="A1938" s="0" t="s">
        <v>69</v>
      </c>
      <c r="B1938" s="0" t="s">
        <v>139</v>
      </c>
      <c r="C1938" s="0" t="n">
        <v>0.000136242891370363</v>
      </c>
      <c r="D1938" s="0" t="n">
        <v>1937</v>
      </c>
      <c r="E1938" s="0" t="n">
        <v>-0.00724359137640629</v>
      </c>
      <c r="F1938" s="0" t="n">
        <v>0.00863205136607063</v>
      </c>
      <c r="G1938" s="0" t="n">
        <v>-0.00592967759029186</v>
      </c>
      <c r="H1938" s="0" t="n">
        <v>0.00681484669485387</v>
      </c>
      <c r="I1938" s="0" t="n">
        <v>0.00500176690255511</v>
      </c>
      <c r="J1938" s="0" t="n">
        <v>-0.00265233398316717</v>
      </c>
    </row>
    <row r="1939" customFormat="false" ht="12.8" hidden="false" customHeight="false" outlineLevel="0" collapsed="false">
      <c r="A1939" s="0" t="s">
        <v>198</v>
      </c>
      <c r="B1939" s="0" t="s">
        <v>216</v>
      </c>
      <c r="C1939" s="0" t="n">
        <v>0.000136184033376784</v>
      </c>
      <c r="D1939" s="0" t="n">
        <v>1938</v>
      </c>
      <c r="E1939" s="0" t="n">
        <v>-0.00778683145257225</v>
      </c>
      <c r="F1939" s="0" t="n">
        <v>-0.00186265732091977</v>
      </c>
      <c r="G1939" s="0" t="n">
        <v>0.0170884711533745</v>
      </c>
      <c r="H1939" s="0" t="n">
        <v>0.0161852320992703</v>
      </c>
      <c r="I1939" s="0" t="n">
        <v>0.0209924385893221</v>
      </c>
      <c r="J1939" s="0" t="n">
        <v>-0.00631129345778422</v>
      </c>
    </row>
    <row r="1940" customFormat="false" ht="12.8" hidden="false" customHeight="false" outlineLevel="0" collapsed="false">
      <c r="A1940" s="0" t="s">
        <v>178</v>
      </c>
      <c r="B1940" s="0" t="s">
        <v>213</v>
      </c>
      <c r="C1940" s="0" t="n">
        <v>0.000136014591286003</v>
      </c>
      <c r="D1940" s="0" t="n">
        <v>1939</v>
      </c>
      <c r="E1940" s="0" t="n">
        <v>0.0651010885925213</v>
      </c>
      <c r="F1940" s="0" t="n">
        <v>0.0626779761235942</v>
      </c>
      <c r="G1940" s="0" t="n">
        <v>-0.109005367101784</v>
      </c>
      <c r="H1940" s="0" t="n">
        <v>-0.108321848048121</v>
      </c>
      <c r="I1940" s="0" t="n">
        <v>-0.110305608731221</v>
      </c>
      <c r="J1940" s="0" t="n">
        <v>0.0637025019159978</v>
      </c>
    </row>
    <row r="1941" customFormat="false" ht="12.8" hidden="false" customHeight="false" outlineLevel="0" collapsed="false">
      <c r="A1941" s="0" t="s">
        <v>157</v>
      </c>
      <c r="B1941" s="0" t="s">
        <v>212</v>
      </c>
      <c r="C1941" s="0" t="n">
        <v>0.000136004402480347</v>
      </c>
      <c r="D1941" s="0" t="n">
        <v>1940</v>
      </c>
      <c r="E1941" s="0" t="n">
        <v>0.0360373490764851</v>
      </c>
      <c r="F1941" s="0" t="n">
        <v>0.0339712096220115</v>
      </c>
      <c r="G1941" s="0" t="n">
        <v>-0.130641966908186</v>
      </c>
      <c r="H1941" s="0" t="n">
        <v>-0.13796234334865</v>
      </c>
      <c r="I1941" s="0" t="n">
        <v>-0.135059741824445</v>
      </c>
      <c r="J1941" s="0" t="n">
        <v>0.0392215393474038</v>
      </c>
    </row>
    <row r="1942" customFormat="false" ht="12.8" hidden="false" customHeight="false" outlineLevel="0" collapsed="false">
      <c r="A1942" s="0" t="s">
        <v>184</v>
      </c>
      <c r="B1942" s="0" t="s">
        <v>235</v>
      </c>
      <c r="C1942" s="0" t="n">
        <v>0.0001359707854461</v>
      </c>
      <c r="D1942" s="0" t="n">
        <v>1941</v>
      </c>
      <c r="E1942" s="0" t="n">
        <v>-0.0270401309631607</v>
      </c>
      <c r="F1942" s="0" t="n">
        <v>-0.00185485014880841</v>
      </c>
      <c r="G1942" s="0" t="n">
        <v>0.0463483919603296</v>
      </c>
      <c r="H1942" s="0" t="n">
        <v>0.0707667704366412</v>
      </c>
      <c r="I1942" s="0" t="n">
        <v>0.0686034428572135</v>
      </c>
      <c r="J1942" s="0" t="n">
        <v>-0.0239681051744047</v>
      </c>
    </row>
    <row r="1943" customFormat="false" ht="12.8" hidden="false" customHeight="false" outlineLevel="0" collapsed="false">
      <c r="A1943" s="0" t="s">
        <v>166</v>
      </c>
      <c r="B1943" s="0" t="s">
        <v>194</v>
      </c>
      <c r="C1943" s="0" t="n">
        <v>0.000135909936806006</v>
      </c>
      <c r="D1943" s="0" t="n">
        <v>1942</v>
      </c>
      <c r="E1943" s="0" t="n">
        <v>0.011514774168789</v>
      </c>
      <c r="F1943" s="0" t="n">
        <v>-0.0276045525183246</v>
      </c>
      <c r="G1943" s="0" t="n">
        <v>0.00856147787503696</v>
      </c>
      <c r="H1943" s="0" t="n">
        <v>-0.0316178817059383</v>
      </c>
      <c r="I1943" s="0" t="n">
        <v>-0.0308001983722684</v>
      </c>
      <c r="J1943" s="0" t="n">
        <v>0.0122501000943601</v>
      </c>
    </row>
    <row r="1944" customFormat="false" ht="12.8" hidden="false" customHeight="false" outlineLevel="0" collapsed="false">
      <c r="A1944" s="0" t="s">
        <v>73</v>
      </c>
      <c r="B1944" s="0" t="s">
        <v>130</v>
      </c>
      <c r="C1944" s="0" t="n">
        <v>0.000135892046341274</v>
      </c>
      <c r="D1944" s="0" t="n">
        <v>1943</v>
      </c>
      <c r="E1944" s="0" t="n">
        <v>-0.00691724501085689</v>
      </c>
      <c r="F1944" s="0" t="n">
        <v>0.00215581417342494</v>
      </c>
      <c r="G1944" s="0" t="n">
        <v>-0.0114670366283234</v>
      </c>
      <c r="H1944" s="0" t="n">
        <v>0.00344081612450122</v>
      </c>
      <c r="I1944" s="0" t="n">
        <v>-0.000658227163565328</v>
      </c>
      <c r="J1944" s="0" t="n">
        <v>-0.00861084093532309</v>
      </c>
    </row>
    <row r="1945" customFormat="false" ht="12.8" hidden="false" customHeight="false" outlineLevel="0" collapsed="false">
      <c r="A1945" s="0" t="s">
        <v>170</v>
      </c>
      <c r="B1945" s="0" t="s">
        <v>236</v>
      </c>
      <c r="C1945" s="0" t="n">
        <v>0.000135790145299015</v>
      </c>
      <c r="D1945" s="0" t="n">
        <v>1944</v>
      </c>
      <c r="E1945" s="0" t="n">
        <v>0.0213656683632117</v>
      </c>
      <c r="F1945" s="0" t="n">
        <v>-0.00137445121409858</v>
      </c>
      <c r="G1945" s="0" t="n">
        <v>-0.0362362019722755</v>
      </c>
      <c r="H1945" s="0" t="n">
        <v>-0.0551757659839273</v>
      </c>
      <c r="I1945" s="0" t="n">
        <v>-0.0564292714441824</v>
      </c>
      <c r="J1945" s="0" t="n">
        <v>0.019039746523545</v>
      </c>
    </row>
    <row r="1946" customFormat="false" ht="12.8" hidden="false" customHeight="false" outlineLevel="0" collapsed="false">
      <c r="A1946" s="0" t="s">
        <v>131</v>
      </c>
      <c r="B1946" s="0" t="s">
        <v>216</v>
      </c>
      <c r="C1946" s="0" t="n">
        <v>0.000135784399414558</v>
      </c>
      <c r="D1946" s="0" t="n">
        <v>1945</v>
      </c>
      <c r="E1946" s="0" t="n">
        <v>-0.00317620632516028</v>
      </c>
      <c r="F1946" s="0" t="n">
        <v>-0.0160938656093805</v>
      </c>
      <c r="G1946" s="0" t="n">
        <v>0.0187380302992966</v>
      </c>
      <c r="H1946" s="0" t="n">
        <v>0.011978617794443</v>
      </c>
      <c r="I1946" s="0" t="n">
        <v>0.00657126541319691</v>
      </c>
      <c r="J1946" s="0" t="n">
        <v>-0.00377567459227388</v>
      </c>
    </row>
    <row r="1947" customFormat="false" ht="12.8" hidden="false" customHeight="false" outlineLevel="0" collapsed="false">
      <c r="A1947" s="0" t="s">
        <v>73</v>
      </c>
      <c r="B1947" s="0" t="s">
        <v>120</v>
      </c>
      <c r="C1947" s="0" t="n">
        <v>0.000135760488965489</v>
      </c>
      <c r="D1947" s="0" t="n">
        <v>1946</v>
      </c>
      <c r="E1947" s="0" t="n">
        <v>-0.00929442605471833</v>
      </c>
      <c r="F1947" s="0" t="n">
        <v>0.00147244409324758</v>
      </c>
      <c r="G1947" s="0" t="n">
        <v>-0.00312572486180218</v>
      </c>
      <c r="H1947" s="0" t="n">
        <v>0.00415531535558898</v>
      </c>
      <c r="I1947" s="0" t="n">
        <v>0.00602212257170252</v>
      </c>
      <c r="J1947" s="0" t="n">
        <v>-0.00760284098338642</v>
      </c>
    </row>
    <row r="1948" customFormat="false" ht="12.8" hidden="false" customHeight="false" outlineLevel="0" collapsed="false">
      <c r="A1948" s="0" t="s">
        <v>71</v>
      </c>
      <c r="B1948" s="0" t="s">
        <v>176</v>
      </c>
      <c r="C1948" s="0" t="n">
        <v>0.000135484154702763</v>
      </c>
      <c r="D1948" s="0" t="n">
        <v>1947</v>
      </c>
      <c r="E1948" s="0" t="n">
        <v>0.0311297293953226</v>
      </c>
      <c r="F1948" s="0" t="n">
        <v>-0.0363546193599995</v>
      </c>
      <c r="G1948" s="0" t="n">
        <v>0.0362415996710161</v>
      </c>
      <c r="H1948" s="0" t="n">
        <v>-0.0304881971871521</v>
      </c>
      <c r="I1948" s="0" t="n">
        <v>-0.0326873029167746</v>
      </c>
      <c r="J1948" s="0" t="n">
        <v>0.0347442947165938</v>
      </c>
    </row>
    <row r="1949" customFormat="false" ht="12.8" hidden="false" customHeight="false" outlineLevel="0" collapsed="false">
      <c r="A1949" s="0" t="s">
        <v>171</v>
      </c>
      <c r="B1949" s="0" t="s">
        <v>234</v>
      </c>
      <c r="C1949" s="0" t="n">
        <v>0.000135474292801595</v>
      </c>
      <c r="D1949" s="0" t="n">
        <v>1948</v>
      </c>
      <c r="E1949" s="0" t="n">
        <v>0.00586766959078328</v>
      </c>
      <c r="F1949" s="0" t="n">
        <v>0.00218236879254968</v>
      </c>
      <c r="G1949" s="0" t="n">
        <v>-0.0109462204188766</v>
      </c>
      <c r="H1949" s="0" t="n">
        <v>-0.0175332423373832</v>
      </c>
      <c r="I1949" s="0" t="n">
        <v>-0.0156319245507533</v>
      </c>
      <c r="J1949" s="0" t="n">
        <v>0.00639777878195055</v>
      </c>
    </row>
    <row r="1950" customFormat="false" ht="12.8" hidden="false" customHeight="false" outlineLevel="0" collapsed="false">
      <c r="A1950" s="0" t="s">
        <v>175</v>
      </c>
      <c r="B1950" s="0" t="s">
        <v>227</v>
      </c>
      <c r="C1950" s="0" t="n">
        <v>0.000135437956326714</v>
      </c>
      <c r="D1950" s="0" t="n">
        <v>1949</v>
      </c>
      <c r="E1950" s="0" t="n">
        <v>-0.0110589856313496</v>
      </c>
      <c r="F1950" s="0" t="n">
        <v>-0.0126729107558281</v>
      </c>
      <c r="G1950" s="0" t="n">
        <v>0.0341970431624317</v>
      </c>
      <c r="H1950" s="0" t="n">
        <v>0.035315947365208</v>
      </c>
      <c r="I1950" s="0" t="n">
        <v>0.0334631163160851</v>
      </c>
      <c r="J1950" s="0" t="n">
        <v>-0.0110337102636932</v>
      </c>
    </row>
    <row r="1951" customFormat="false" ht="12.8" hidden="false" customHeight="false" outlineLevel="0" collapsed="false">
      <c r="A1951" s="0" t="s">
        <v>160</v>
      </c>
      <c r="B1951" s="0" t="s">
        <v>212</v>
      </c>
      <c r="C1951" s="0" t="n">
        <v>0.000135215536025757</v>
      </c>
      <c r="D1951" s="0" t="n">
        <v>1950</v>
      </c>
      <c r="E1951" s="0" t="n">
        <v>0.0342281482549303</v>
      </c>
      <c r="F1951" s="0" t="n">
        <v>0.0414984165324217</v>
      </c>
      <c r="G1951" s="0" t="n">
        <v>-0.135324629236431</v>
      </c>
      <c r="H1951" s="0" t="n">
        <v>-0.125530295623467</v>
      </c>
      <c r="I1951" s="0" t="n">
        <v>-0.131593569795132</v>
      </c>
      <c r="J1951" s="0" t="n">
        <v>0.0375901509923723</v>
      </c>
    </row>
    <row r="1952" customFormat="false" ht="12.8" hidden="false" customHeight="false" outlineLevel="0" collapsed="false">
      <c r="A1952" s="0" t="s">
        <v>162</v>
      </c>
      <c r="B1952" s="0" t="s">
        <v>235</v>
      </c>
      <c r="C1952" s="0" t="n">
        <v>0.000135021357772654</v>
      </c>
      <c r="D1952" s="0" t="n">
        <v>1951</v>
      </c>
      <c r="E1952" s="0" t="n">
        <v>-0.0222074466809158</v>
      </c>
      <c r="F1952" s="0" t="n">
        <v>-0.0170622855782029</v>
      </c>
      <c r="G1952" s="0" t="n">
        <v>0.0507838345801723</v>
      </c>
      <c r="H1952" s="0" t="n">
        <v>0.0548002325486114</v>
      </c>
      <c r="I1952" s="0" t="n">
        <v>0.0565601970474412</v>
      </c>
      <c r="J1952" s="0" t="n">
        <v>-0.0227732154727522</v>
      </c>
    </row>
    <row r="1953" customFormat="false" ht="12.8" hidden="false" customHeight="false" outlineLevel="0" collapsed="false">
      <c r="A1953" s="0" t="s">
        <v>73</v>
      </c>
      <c r="B1953" s="0" t="s">
        <v>199</v>
      </c>
      <c r="C1953" s="0" t="n">
        <v>0.00013494285206695</v>
      </c>
      <c r="D1953" s="0" t="n">
        <v>1952</v>
      </c>
      <c r="E1953" s="0" t="n">
        <v>-0.0086003805379892</v>
      </c>
      <c r="F1953" s="0" t="n">
        <v>0.00136995338394958</v>
      </c>
      <c r="G1953" s="0" t="n">
        <v>-0.00632673526647023</v>
      </c>
      <c r="H1953" s="0" t="n">
        <v>0.00253445243328206</v>
      </c>
      <c r="I1953" s="0" t="n">
        <v>0.00333761193604345</v>
      </c>
      <c r="J1953" s="0" t="n">
        <v>-0.00735324337746859</v>
      </c>
    </row>
    <row r="1954" customFormat="false" ht="12.8" hidden="false" customHeight="false" outlineLevel="0" collapsed="false">
      <c r="A1954" s="0" t="s">
        <v>135</v>
      </c>
      <c r="B1954" s="0" t="s">
        <v>170</v>
      </c>
      <c r="C1954" s="0" t="n">
        <v>0.000134826118537698</v>
      </c>
      <c r="D1954" s="0" t="n">
        <v>1953</v>
      </c>
      <c r="E1954" s="0" t="n">
        <v>0.00566469324197213</v>
      </c>
      <c r="F1954" s="0" t="n">
        <v>0.00419845711851313</v>
      </c>
      <c r="G1954" s="0" t="n">
        <v>-0.0154998296109993</v>
      </c>
      <c r="H1954" s="0" t="n">
        <v>-0.0115108770904159</v>
      </c>
      <c r="I1954" s="0" t="n">
        <v>-0.0161106405942505</v>
      </c>
      <c r="J1954" s="0" t="n">
        <v>0.00466559350931613</v>
      </c>
    </row>
    <row r="1955" customFormat="false" ht="12.8" hidden="false" customHeight="false" outlineLevel="0" collapsed="false">
      <c r="A1955" s="0" t="s">
        <v>73</v>
      </c>
      <c r="B1955" s="0" t="s">
        <v>197</v>
      </c>
      <c r="C1955" s="0" t="n">
        <v>0.000134748205724732</v>
      </c>
      <c r="D1955" s="0" t="n">
        <v>1954</v>
      </c>
      <c r="E1955" s="0" t="n">
        <v>-0.00861068482405028</v>
      </c>
      <c r="F1955" s="0" t="n">
        <v>0.000347123651106912</v>
      </c>
      <c r="G1955" s="0" t="n">
        <v>-0.00509626060089954</v>
      </c>
      <c r="H1955" s="0" t="n">
        <v>0.00590994219152405</v>
      </c>
      <c r="I1955" s="0" t="n">
        <v>0.00556805652335464</v>
      </c>
      <c r="J1955" s="0" t="n">
        <v>-0.0103243683389892</v>
      </c>
    </row>
    <row r="1956" customFormat="false" ht="12.8" hidden="false" customHeight="false" outlineLevel="0" collapsed="false">
      <c r="A1956" s="0" t="s">
        <v>178</v>
      </c>
      <c r="B1956" s="0" t="s">
        <v>218</v>
      </c>
      <c r="C1956" s="0" t="n">
        <v>0.000134595566861511</v>
      </c>
      <c r="D1956" s="0" t="n">
        <v>1955</v>
      </c>
      <c r="E1956" s="0" t="n">
        <v>0.00097765871745172</v>
      </c>
      <c r="F1956" s="0" t="n">
        <v>-0.000798948598061855</v>
      </c>
      <c r="G1956" s="0" t="n">
        <v>-0.00248964747688013</v>
      </c>
      <c r="H1956" s="0" t="n">
        <v>0.00364254634605912</v>
      </c>
      <c r="I1956" s="0" t="n">
        <v>-0.00316234421354781</v>
      </c>
      <c r="J1956" s="0" t="n">
        <v>-5.68174101607467E-006</v>
      </c>
    </row>
    <row r="1957" customFormat="false" ht="12.8" hidden="false" customHeight="false" outlineLevel="0" collapsed="false">
      <c r="A1957" s="0" t="s">
        <v>212</v>
      </c>
      <c r="B1957" s="0" t="s">
        <v>238</v>
      </c>
      <c r="C1957" s="0" t="n">
        <v>0.000134567937477322</v>
      </c>
      <c r="D1957" s="0" t="n">
        <v>1956</v>
      </c>
      <c r="E1957" s="0" t="n">
        <v>0.0362411214664874</v>
      </c>
      <c r="F1957" s="0" t="n">
        <v>-0.135702692802095</v>
      </c>
      <c r="G1957" s="0" t="n">
        <v>0.0332433189143655</v>
      </c>
      <c r="H1957" s="0" t="n">
        <v>-0.126071755869824</v>
      </c>
      <c r="I1957" s="0" t="n">
        <v>-0.132870448215406</v>
      </c>
      <c r="J1957" s="0" t="n">
        <v>0.0312910588966294</v>
      </c>
    </row>
    <row r="1958" customFormat="false" ht="12.8" hidden="false" customHeight="false" outlineLevel="0" collapsed="false">
      <c r="A1958" s="0" t="s">
        <v>148</v>
      </c>
      <c r="B1958" s="0" t="s">
        <v>227</v>
      </c>
      <c r="C1958" s="0" t="n">
        <v>0.000134537635432904</v>
      </c>
      <c r="D1958" s="0" t="n">
        <v>1957</v>
      </c>
      <c r="E1958" s="0" t="n">
        <v>-0.0105328633443758</v>
      </c>
      <c r="F1958" s="0" t="n">
        <v>-0.0148884029663355</v>
      </c>
      <c r="G1958" s="0" t="n">
        <v>0.0330628163627585</v>
      </c>
      <c r="H1958" s="0" t="n">
        <v>0.0331827303990036</v>
      </c>
      <c r="I1958" s="0" t="n">
        <v>0.0304345776384318</v>
      </c>
      <c r="J1958" s="0" t="n">
        <v>-0.0119730839874896</v>
      </c>
    </row>
    <row r="1959" customFormat="false" ht="12.8" hidden="false" customHeight="false" outlineLevel="0" collapsed="false">
      <c r="A1959" s="0" t="s">
        <v>69</v>
      </c>
      <c r="B1959" s="0" t="s">
        <v>126</v>
      </c>
      <c r="C1959" s="0" t="n">
        <v>0.000134339276216944</v>
      </c>
      <c r="D1959" s="0" t="n">
        <v>1958</v>
      </c>
      <c r="E1959" s="0" t="n">
        <v>-0.0089352096396235</v>
      </c>
      <c r="F1959" s="0" t="n">
        <v>0.00458443218097444</v>
      </c>
      <c r="G1959" s="0" t="n">
        <v>-0.00352300568462953</v>
      </c>
      <c r="H1959" s="0" t="n">
        <v>0.0172125354320652</v>
      </c>
      <c r="I1959" s="0" t="n">
        <v>0.0106930985756333</v>
      </c>
      <c r="J1959" s="0" t="n">
        <v>-0.00897638548595035</v>
      </c>
    </row>
    <row r="1960" customFormat="false" ht="12.8" hidden="false" customHeight="false" outlineLevel="0" collapsed="false">
      <c r="A1960" s="0" t="s">
        <v>194</v>
      </c>
      <c r="B1960" s="0" t="s">
        <v>213</v>
      </c>
      <c r="C1960" s="0" t="n">
        <v>0.000134197765302752</v>
      </c>
      <c r="D1960" s="0" t="n">
        <v>1959</v>
      </c>
      <c r="E1960" s="0" t="n">
        <v>0.0650111278920542</v>
      </c>
      <c r="F1960" s="0" t="n">
        <v>0.0596012242454983</v>
      </c>
      <c r="G1960" s="0" t="n">
        <v>-0.106513167934961</v>
      </c>
      <c r="H1960" s="0" t="n">
        <v>-0.116656394793333</v>
      </c>
      <c r="I1960" s="0" t="n">
        <v>-0.110295301519956</v>
      </c>
      <c r="J1960" s="0" t="n">
        <v>0.0645334743488228</v>
      </c>
    </row>
    <row r="1961" customFormat="false" ht="12.8" hidden="false" customHeight="false" outlineLevel="0" collapsed="false">
      <c r="A1961" s="0" t="s">
        <v>133</v>
      </c>
      <c r="B1961" s="0" t="s">
        <v>155</v>
      </c>
      <c r="C1961" s="0" t="n">
        <v>0.000134177255936442</v>
      </c>
      <c r="D1961" s="0" t="n">
        <v>1960</v>
      </c>
      <c r="E1961" s="0" t="n">
        <v>-0.00847958047666767</v>
      </c>
      <c r="F1961" s="0" t="n">
        <v>-0.00395421119238168</v>
      </c>
      <c r="G1961" s="0" t="n">
        <v>0.0222007742304671</v>
      </c>
      <c r="H1961" s="0" t="n">
        <v>0.023364616195157</v>
      </c>
      <c r="I1961" s="0" t="n">
        <v>0.0256205267186452</v>
      </c>
      <c r="J1961" s="0" t="n">
        <v>-0.00747669348755975</v>
      </c>
    </row>
    <row r="1962" customFormat="false" ht="12.8" hidden="false" customHeight="false" outlineLevel="0" collapsed="false">
      <c r="A1962" s="0" t="s">
        <v>176</v>
      </c>
      <c r="B1962" s="0" t="s">
        <v>213</v>
      </c>
      <c r="C1962" s="0" t="n">
        <v>0.000134104187300651</v>
      </c>
      <c r="D1962" s="0" t="n">
        <v>1961</v>
      </c>
      <c r="E1962" s="0" t="n">
        <v>0.0631097094305223</v>
      </c>
      <c r="F1962" s="0" t="n">
        <v>0.0680784430750294</v>
      </c>
      <c r="G1962" s="0" t="n">
        <v>-0.108550278570384</v>
      </c>
      <c r="H1962" s="0" t="n">
        <v>-0.110465713322754</v>
      </c>
      <c r="I1962" s="0" t="n">
        <v>-0.104717901588379</v>
      </c>
      <c r="J1962" s="0" t="n">
        <v>0.064032303960548</v>
      </c>
    </row>
    <row r="1963" customFormat="false" ht="12.8" hidden="false" customHeight="false" outlineLevel="0" collapsed="false">
      <c r="A1963" s="0" t="s">
        <v>165</v>
      </c>
      <c r="B1963" s="0" t="s">
        <v>168</v>
      </c>
      <c r="C1963" s="0" t="n">
        <v>0.000134070988063899</v>
      </c>
      <c r="D1963" s="0" t="n">
        <v>1962</v>
      </c>
      <c r="E1963" s="0" t="n">
        <v>-0.00972081326465994</v>
      </c>
      <c r="F1963" s="0" t="n">
        <v>0.0265016271391917</v>
      </c>
      <c r="G1963" s="0" t="n">
        <v>-0.0119408837623525</v>
      </c>
      <c r="H1963" s="0" t="n">
        <v>0.0315317017426031</v>
      </c>
      <c r="I1963" s="0" t="n">
        <v>0.025153194657448</v>
      </c>
      <c r="J1963" s="0" t="n">
        <v>-0.0104256442802404</v>
      </c>
    </row>
    <row r="1964" customFormat="false" ht="12.8" hidden="false" customHeight="false" outlineLevel="0" collapsed="false">
      <c r="A1964" s="0" t="s">
        <v>69</v>
      </c>
      <c r="B1964" s="0" t="s">
        <v>125</v>
      </c>
      <c r="C1964" s="0" t="n">
        <v>0.000134045251568338</v>
      </c>
      <c r="D1964" s="0" t="n">
        <v>1963</v>
      </c>
      <c r="E1964" s="0" t="n">
        <v>-0.00406554294859638</v>
      </c>
      <c r="F1964" s="0" t="n">
        <v>0.0120188227635426</v>
      </c>
      <c r="G1964" s="0" t="n">
        <v>-0.0155441974224174</v>
      </c>
      <c r="H1964" s="0" t="n">
        <v>-0.000383564487008083</v>
      </c>
      <c r="I1964" s="0" t="n">
        <v>0.00264273559184235</v>
      </c>
      <c r="J1964" s="0" t="n">
        <v>-0.00723372836046906</v>
      </c>
    </row>
    <row r="1965" customFormat="false" ht="12.8" hidden="false" customHeight="false" outlineLevel="0" collapsed="false">
      <c r="A1965" s="0" t="s">
        <v>120</v>
      </c>
      <c r="B1965" s="0" t="s">
        <v>235</v>
      </c>
      <c r="C1965" s="0" t="n">
        <v>0.000134044037693627</v>
      </c>
      <c r="D1965" s="0" t="n">
        <v>1964</v>
      </c>
      <c r="E1965" s="0" t="n">
        <v>-0.0222829382428109</v>
      </c>
      <c r="F1965" s="0" t="n">
        <v>-0.018805150664613</v>
      </c>
      <c r="G1965" s="0" t="n">
        <v>0.0503939598407836</v>
      </c>
      <c r="H1965" s="0" t="n">
        <v>0.0589691880730549</v>
      </c>
      <c r="I1965" s="0" t="n">
        <v>0.0547933574413836</v>
      </c>
      <c r="J1965" s="0" t="n">
        <v>-0.0232981627972679</v>
      </c>
    </row>
    <row r="1966" customFormat="false" ht="12.8" hidden="false" customHeight="false" outlineLevel="0" collapsed="false">
      <c r="A1966" s="0" t="s">
        <v>208</v>
      </c>
      <c r="B1966" s="0" t="s">
        <v>227</v>
      </c>
      <c r="C1966" s="0" t="n">
        <v>0.000133976026655167</v>
      </c>
      <c r="D1966" s="0" t="n">
        <v>1965</v>
      </c>
      <c r="E1966" s="0" t="n">
        <v>-0.00995340625027095</v>
      </c>
      <c r="F1966" s="0" t="n">
        <v>-0.0151655399844417</v>
      </c>
      <c r="G1966" s="0" t="n">
        <v>0.0357196819194876</v>
      </c>
      <c r="H1966" s="0" t="n">
        <v>0.0322935771775698</v>
      </c>
      <c r="I1966" s="0" t="n">
        <v>0.0302554848856034</v>
      </c>
      <c r="J1966" s="0" t="n">
        <v>-0.00958243653292111</v>
      </c>
    </row>
    <row r="1967" customFormat="false" ht="12.8" hidden="false" customHeight="false" outlineLevel="0" collapsed="false">
      <c r="A1967" s="0" t="s">
        <v>156</v>
      </c>
      <c r="B1967" s="0" t="s">
        <v>205</v>
      </c>
      <c r="C1967" s="0" t="n">
        <v>0.00013384121931358</v>
      </c>
      <c r="D1967" s="0" t="n">
        <v>1966</v>
      </c>
      <c r="E1967" s="0" t="n">
        <v>0.0122652299370943</v>
      </c>
      <c r="F1967" s="0" t="n">
        <v>0.0064779471231287</v>
      </c>
      <c r="G1967" s="0" t="n">
        <v>-0.0261910372152163</v>
      </c>
      <c r="H1967" s="0" t="n">
        <v>-0.0356850281908407</v>
      </c>
      <c r="I1967" s="0" t="n">
        <v>-0.0313815010954539</v>
      </c>
      <c r="J1967" s="0" t="n">
        <v>0.0120208094405361</v>
      </c>
    </row>
    <row r="1968" customFormat="false" ht="12.8" hidden="false" customHeight="false" outlineLevel="0" collapsed="false">
      <c r="A1968" s="0" t="s">
        <v>149</v>
      </c>
      <c r="B1968" s="0" t="s">
        <v>206</v>
      </c>
      <c r="C1968" s="0" t="n">
        <v>0.000133743387795073</v>
      </c>
      <c r="D1968" s="0" t="n">
        <v>1967</v>
      </c>
      <c r="E1968" s="0" t="n">
        <v>-0.00878135295734489</v>
      </c>
      <c r="F1968" s="0" t="n">
        <v>-0.00803287536920009</v>
      </c>
      <c r="G1968" s="0" t="n">
        <v>0.0228850281397019</v>
      </c>
      <c r="H1968" s="0" t="n">
        <v>0.0270429886694137</v>
      </c>
      <c r="I1968" s="0" t="n">
        <v>0.0253368544902366</v>
      </c>
      <c r="J1968" s="0" t="n">
        <v>-0.0094696062260076</v>
      </c>
    </row>
    <row r="1969" customFormat="false" ht="12.8" hidden="false" customHeight="false" outlineLevel="0" collapsed="false">
      <c r="A1969" s="0" t="s">
        <v>161</v>
      </c>
      <c r="B1969" s="0" t="s">
        <v>214</v>
      </c>
      <c r="C1969" s="0" t="n">
        <v>0.000133633793932531</v>
      </c>
      <c r="D1969" s="0" t="n">
        <v>1968</v>
      </c>
      <c r="E1969" s="0" t="n">
        <v>-0.0340930303199137</v>
      </c>
      <c r="F1969" s="0" t="n">
        <v>-0.0318166603823995</v>
      </c>
      <c r="G1969" s="0" t="n">
        <v>0.100862674637541</v>
      </c>
      <c r="H1969" s="0" t="n">
        <v>0.109545163168547</v>
      </c>
      <c r="I1969" s="0" t="n">
        <v>0.104540373948089</v>
      </c>
      <c r="J1969" s="0" t="n">
        <v>-0.033401374602583</v>
      </c>
    </row>
    <row r="1970" customFormat="false" ht="12.8" hidden="false" customHeight="false" outlineLevel="0" collapsed="false">
      <c r="A1970" s="0" t="s">
        <v>129</v>
      </c>
      <c r="B1970" s="0" t="s">
        <v>216</v>
      </c>
      <c r="C1970" s="0" t="n">
        <v>0.000133475662805892</v>
      </c>
      <c r="D1970" s="0" t="n">
        <v>1969</v>
      </c>
      <c r="E1970" s="0" t="n">
        <v>-0.00713253805930928</v>
      </c>
      <c r="F1970" s="0" t="n">
        <v>-0.00347394496931968</v>
      </c>
      <c r="G1970" s="0" t="n">
        <v>0.0160751204023286</v>
      </c>
      <c r="H1970" s="0" t="n">
        <v>0.0185205802472318</v>
      </c>
      <c r="I1970" s="0" t="n">
        <v>0.0187042562340575</v>
      </c>
      <c r="J1970" s="0" t="n">
        <v>-0.00619199183897217</v>
      </c>
    </row>
    <row r="1971" customFormat="false" ht="12.8" hidden="false" customHeight="false" outlineLevel="0" collapsed="false">
      <c r="A1971" s="0" t="s">
        <v>195</v>
      </c>
      <c r="B1971" s="0" t="s">
        <v>210</v>
      </c>
      <c r="C1971" s="0" t="n">
        <v>0.000133466607882631</v>
      </c>
      <c r="D1971" s="0" t="n">
        <v>1970</v>
      </c>
      <c r="E1971" s="0" t="n">
        <v>-0.0350913667899226</v>
      </c>
      <c r="F1971" s="0" t="n">
        <v>-0.0348987588960258</v>
      </c>
      <c r="G1971" s="0" t="n">
        <v>0.114565541980549</v>
      </c>
      <c r="H1971" s="0" t="n">
        <v>0.11348386814843</v>
      </c>
      <c r="I1971" s="0" t="n">
        <v>0.114407786123778</v>
      </c>
      <c r="J1971" s="0" t="n">
        <v>-0.035220328669687</v>
      </c>
    </row>
    <row r="1972" customFormat="false" ht="12.8" hidden="false" customHeight="false" outlineLevel="0" collapsed="false">
      <c r="A1972" s="0" t="s">
        <v>196</v>
      </c>
      <c r="B1972" s="0" t="s">
        <v>214</v>
      </c>
      <c r="C1972" s="0" t="n">
        <v>0.00013344709082165</v>
      </c>
      <c r="D1972" s="0" t="n">
        <v>1971</v>
      </c>
      <c r="E1972" s="0" t="n">
        <v>-0.0303660627700701</v>
      </c>
      <c r="F1972" s="0" t="n">
        <v>-0.0417215832583737</v>
      </c>
      <c r="G1972" s="0" t="n">
        <v>0.103170841527394</v>
      </c>
      <c r="H1972" s="0" t="n">
        <v>0.101018855548586</v>
      </c>
      <c r="I1972" s="0" t="n">
        <v>0.0964285706104916</v>
      </c>
      <c r="J1972" s="0" t="n">
        <v>-0.0348896031365018</v>
      </c>
    </row>
    <row r="1973" customFormat="false" ht="12.8" hidden="false" customHeight="false" outlineLevel="0" collapsed="false">
      <c r="A1973" s="0" t="s">
        <v>138</v>
      </c>
      <c r="B1973" s="0" t="s">
        <v>141</v>
      </c>
      <c r="C1973" s="0" t="n">
        <v>0.000133430383217875</v>
      </c>
      <c r="D1973" s="0" t="n">
        <v>1972</v>
      </c>
      <c r="E1973" s="0" t="n">
        <v>-0.0050141515878321</v>
      </c>
      <c r="F1973" s="0" t="n">
        <v>-0.0138023676465307</v>
      </c>
      <c r="G1973" s="0" t="n">
        <v>0.0185542326558815</v>
      </c>
      <c r="H1973" s="0" t="n">
        <v>0.0109874638929455</v>
      </c>
      <c r="I1973" s="0" t="n">
        <v>0.010250917030231</v>
      </c>
      <c r="J1973" s="0" t="n">
        <v>-0.00409118758512901</v>
      </c>
    </row>
    <row r="1974" customFormat="false" ht="12.8" hidden="false" customHeight="false" outlineLevel="0" collapsed="false">
      <c r="A1974" s="0" t="s">
        <v>69</v>
      </c>
      <c r="B1974" s="0" t="s">
        <v>176</v>
      </c>
      <c r="C1974" s="0" t="n">
        <v>0.000133270289329445</v>
      </c>
      <c r="D1974" s="0" t="n">
        <v>1973</v>
      </c>
      <c r="E1974" s="0" t="n">
        <v>-0.00975011655618177</v>
      </c>
      <c r="F1974" s="0" t="n">
        <v>0.005869247533783</v>
      </c>
      <c r="G1974" s="0" t="n">
        <v>-5.68946581395414E-005</v>
      </c>
      <c r="H1974" s="0" t="n">
        <v>0.0142027279239753</v>
      </c>
      <c r="I1974" s="0" t="n">
        <v>0.00942200936441186</v>
      </c>
      <c r="J1974" s="0" t="n">
        <v>-0.00312624858278167</v>
      </c>
    </row>
    <row r="1975" customFormat="false" ht="12.8" hidden="false" customHeight="false" outlineLevel="0" collapsed="false">
      <c r="A1975" s="0" t="s">
        <v>144</v>
      </c>
      <c r="B1975" s="0" t="s">
        <v>155</v>
      </c>
      <c r="C1975" s="0" t="n">
        <v>0.000133225747525215</v>
      </c>
      <c r="D1975" s="0" t="n">
        <v>1974</v>
      </c>
      <c r="E1975" s="0" t="n">
        <v>-0.0089182669102676</v>
      </c>
      <c r="F1975" s="0" t="n">
        <v>-0.00216569767042124</v>
      </c>
      <c r="G1975" s="0" t="n">
        <v>0.0203135197313477</v>
      </c>
      <c r="H1975" s="0" t="n">
        <v>0.028297439811011</v>
      </c>
      <c r="I1975" s="0" t="n">
        <v>0.0275290239833888</v>
      </c>
      <c r="J1975" s="0" t="n">
        <v>-0.00848112976147584</v>
      </c>
    </row>
    <row r="1976" customFormat="false" ht="12.8" hidden="false" customHeight="false" outlineLevel="0" collapsed="false">
      <c r="A1976" s="0" t="s">
        <v>234</v>
      </c>
      <c r="B1976" s="0" t="s">
        <v>236</v>
      </c>
      <c r="C1976" s="0" t="n">
        <v>0.000133021890984065</v>
      </c>
      <c r="D1976" s="0" t="n">
        <v>1975</v>
      </c>
      <c r="E1976" s="0" t="n">
        <v>0.0199234447532926</v>
      </c>
      <c r="F1976" s="0" t="n">
        <v>0.00407125956818717</v>
      </c>
      <c r="G1976" s="0" t="n">
        <v>-0.0354184554313737</v>
      </c>
      <c r="H1976" s="0" t="n">
        <v>-0.0622384524541827</v>
      </c>
      <c r="I1976" s="0" t="n">
        <v>-0.0519131246064738</v>
      </c>
      <c r="J1976" s="0" t="n">
        <v>0.0207447471882758</v>
      </c>
    </row>
    <row r="1977" customFormat="false" ht="12.8" hidden="false" customHeight="false" outlineLevel="0" collapsed="false">
      <c r="A1977" s="0" t="s">
        <v>141</v>
      </c>
      <c r="B1977" s="0" t="s">
        <v>228</v>
      </c>
      <c r="C1977" s="0" t="n">
        <v>0.000133004769159018</v>
      </c>
      <c r="D1977" s="0" t="n">
        <v>1976</v>
      </c>
      <c r="E1977" s="0" t="n">
        <v>-0.00057220211056665</v>
      </c>
      <c r="F1977" s="0" t="n">
        <v>0.0242702125492439</v>
      </c>
      <c r="G1977" s="0" t="n">
        <v>-0.0228812352224157</v>
      </c>
      <c r="H1977" s="0" t="n">
        <v>0.00552694007381391</v>
      </c>
      <c r="I1977" s="0" t="n">
        <v>0.00133931604572109</v>
      </c>
      <c r="J1977" s="0" t="n">
        <v>-0.00107892558175758</v>
      </c>
    </row>
    <row r="1978" customFormat="false" ht="12.8" hidden="false" customHeight="false" outlineLevel="0" collapsed="false">
      <c r="A1978" s="0" t="s">
        <v>69</v>
      </c>
      <c r="B1978" s="0" t="s">
        <v>151</v>
      </c>
      <c r="C1978" s="0" t="n">
        <v>0.000132959234183785</v>
      </c>
      <c r="D1978" s="0" t="n">
        <v>1977</v>
      </c>
      <c r="E1978" s="0" t="n">
        <v>-0.0113363133154699</v>
      </c>
      <c r="F1978" s="0" t="n">
        <v>0.00426141926049078</v>
      </c>
      <c r="G1978" s="0" t="n">
        <v>0.00370761374682804</v>
      </c>
      <c r="H1978" s="0" t="n">
        <v>0.0170320000438664</v>
      </c>
      <c r="I1978" s="0" t="n">
        <v>0.0146297227776685</v>
      </c>
      <c r="J1978" s="0" t="n">
        <v>-0.00621635683761793</v>
      </c>
    </row>
    <row r="1979" customFormat="false" ht="12.8" hidden="false" customHeight="false" outlineLevel="0" collapsed="false">
      <c r="A1979" s="0" t="s">
        <v>139</v>
      </c>
      <c r="B1979" s="0" t="s">
        <v>236</v>
      </c>
      <c r="C1979" s="0" t="n">
        <v>0.000132795887132774</v>
      </c>
      <c r="D1979" s="0" t="n">
        <v>1978</v>
      </c>
      <c r="E1979" s="0" t="n">
        <v>0.0168338931184946</v>
      </c>
      <c r="F1979" s="0" t="n">
        <v>0.0129755693161499</v>
      </c>
      <c r="G1979" s="0" t="n">
        <v>-0.0399645664989946</v>
      </c>
      <c r="H1979" s="0" t="n">
        <v>-0.0454224585805064</v>
      </c>
      <c r="I1979" s="0" t="n">
        <v>-0.0435406515069707</v>
      </c>
      <c r="J1979" s="0" t="n">
        <v>0.0151654617133398</v>
      </c>
    </row>
    <row r="1980" customFormat="false" ht="12.8" hidden="false" customHeight="false" outlineLevel="0" collapsed="false">
      <c r="A1980" s="0" t="s">
        <v>75</v>
      </c>
      <c r="B1980" s="0" t="s">
        <v>190</v>
      </c>
      <c r="C1980" s="0" t="n">
        <v>0.000132560564121317</v>
      </c>
      <c r="D1980" s="0" t="n">
        <v>1979</v>
      </c>
      <c r="E1980" s="0" t="n">
        <v>-0.015819783161468</v>
      </c>
      <c r="F1980" s="0" t="n">
        <v>-0.0060381415787677</v>
      </c>
      <c r="G1980" s="0" t="n">
        <v>0.0033650136256335</v>
      </c>
      <c r="H1980" s="0" t="n">
        <v>0.0101155180297243</v>
      </c>
      <c r="I1980" s="0" t="n">
        <v>0.0113629517732506</v>
      </c>
      <c r="J1980" s="0" t="n">
        <v>-0.0140888881777581</v>
      </c>
    </row>
    <row r="1981" customFormat="false" ht="12.8" hidden="false" customHeight="false" outlineLevel="0" collapsed="false">
      <c r="A1981" s="0" t="s">
        <v>196</v>
      </c>
      <c r="B1981" s="0" t="s">
        <v>231</v>
      </c>
      <c r="C1981" s="0" t="n">
        <v>0.000132491307920389</v>
      </c>
      <c r="D1981" s="0" t="n">
        <v>1980</v>
      </c>
      <c r="E1981" s="0" t="n">
        <v>-0.00896809513296992</v>
      </c>
      <c r="F1981" s="0" t="n">
        <v>-0.0142346009654856</v>
      </c>
      <c r="G1981" s="0" t="n">
        <v>0.0260927068161356</v>
      </c>
      <c r="H1981" s="0" t="n">
        <v>0.0154931854062321</v>
      </c>
      <c r="I1981" s="0" t="n">
        <v>0.0197277210820247</v>
      </c>
      <c r="J1981" s="0" t="n">
        <v>-0.00802741054394745</v>
      </c>
    </row>
    <row r="1982" customFormat="false" ht="12.8" hidden="false" customHeight="false" outlineLevel="0" collapsed="false">
      <c r="A1982" s="0" t="s">
        <v>69</v>
      </c>
      <c r="B1982" s="0" t="s">
        <v>137</v>
      </c>
      <c r="C1982" s="0" t="n">
        <v>0.000132432018417523</v>
      </c>
      <c r="D1982" s="0" t="n">
        <v>1981</v>
      </c>
      <c r="E1982" s="0" t="n">
        <v>-0.0120985992602084</v>
      </c>
      <c r="F1982" s="0" t="n">
        <v>0.00370976700058379</v>
      </c>
      <c r="G1982" s="0" t="n">
        <v>0.00390929842232425</v>
      </c>
      <c r="H1982" s="0" t="n">
        <v>0.0164368951320594</v>
      </c>
      <c r="I1982" s="0" t="n">
        <v>0.0176951403103253</v>
      </c>
      <c r="J1982" s="0" t="n">
        <v>-0.0103748016260107</v>
      </c>
    </row>
    <row r="1983" customFormat="false" ht="12.8" hidden="false" customHeight="false" outlineLevel="0" collapsed="false">
      <c r="A1983" s="0" t="s">
        <v>135</v>
      </c>
      <c r="B1983" s="0" t="s">
        <v>236</v>
      </c>
      <c r="C1983" s="0" t="n">
        <v>0.000132266190077612</v>
      </c>
      <c r="D1983" s="0" t="n">
        <v>1982</v>
      </c>
      <c r="E1983" s="0" t="n">
        <v>0.0160607342411619</v>
      </c>
      <c r="F1983" s="0" t="n">
        <v>0.0140377964599953</v>
      </c>
      <c r="G1983" s="0" t="n">
        <v>-0.0399134543147733</v>
      </c>
      <c r="H1983" s="0" t="n">
        <v>-0.0459836244042967</v>
      </c>
      <c r="I1983" s="0" t="n">
        <v>-0.0405576095550993</v>
      </c>
      <c r="J1983" s="0" t="n">
        <v>0.0143488404315486</v>
      </c>
    </row>
    <row r="1984" customFormat="false" ht="12.8" hidden="false" customHeight="false" outlineLevel="0" collapsed="false">
      <c r="A1984" s="0" t="s">
        <v>176</v>
      </c>
      <c r="B1984" s="0" t="s">
        <v>210</v>
      </c>
      <c r="C1984" s="0" t="n">
        <v>0.000132179530476046</v>
      </c>
      <c r="D1984" s="0" t="n">
        <v>1983</v>
      </c>
      <c r="E1984" s="0" t="n">
        <v>-0.0353595724042344</v>
      </c>
      <c r="F1984" s="0" t="n">
        <v>-0.0332098940642867</v>
      </c>
      <c r="G1984" s="0" t="n">
        <v>0.111160882969944</v>
      </c>
      <c r="H1984" s="0" t="n">
        <v>0.124675258833568</v>
      </c>
      <c r="I1984" s="0" t="n">
        <v>0.114637683362097</v>
      </c>
      <c r="J1984" s="0" t="n">
        <v>-0.034924614024252</v>
      </c>
    </row>
    <row r="1985" customFormat="false" ht="12.8" hidden="false" customHeight="false" outlineLevel="0" collapsed="false">
      <c r="A1985" s="0" t="s">
        <v>159</v>
      </c>
      <c r="B1985" s="0" t="s">
        <v>236</v>
      </c>
      <c r="C1985" s="0" t="n">
        <v>0.000132106423038299</v>
      </c>
      <c r="D1985" s="0" t="n">
        <v>1984</v>
      </c>
      <c r="E1985" s="0" t="n">
        <v>0.0193571410200962</v>
      </c>
      <c r="F1985" s="0" t="n">
        <v>0.00379339663231572</v>
      </c>
      <c r="G1985" s="0" t="n">
        <v>-0.0354723676234901</v>
      </c>
      <c r="H1985" s="0" t="n">
        <v>-0.0556098345201573</v>
      </c>
      <c r="I1985" s="0" t="n">
        <v>-0.0531340053193751</v>
      </c>
      <c r="J1985" s="0" t="n">
        <v>0.0196898751175035</v>
      </c>
    </row>
    <row r="1986" customFormat="false" ht="12.8" hidden="false" customHeight="false" outlineLevel="0" collapsed="false">
      <c r="A1986" s="0" t="s">
        <v>145</v>
      </c>
      <c r="B1986" s="0" t="s">
        <v>166</v>
      </c>
      <c r="C1986" s="0" t="n">
        <v>0.000132095043871593</v>
      </c>
      <c r="D1986" s="0" t="n">
        <v>1985</v>
      </c>
      <c r="E1986" s="0" t="n">
        <v>0.0133159557787735</v>
      </c>
      <c r="F1986" s="0" t="n">
        <v>0.00630669429867174</v>
      </c>
      <c r="G1986" s="0" t="n">
        <v>-0.0263572893292743</v>
      </c>
      <c r="H1986" s="0" t="n">
        <v>-0.0344786390406104</v>
      </c>
      <c r="I1986" s="0" t="n">
        <v>-0.0319319309011416</v>
      </c>
      <c r="J1986" s="0" t="n">
        <v>0.0125478924872443</v>
      </c>
    </row>
    <row r="1987" customFormat="false" ht="12.8" hidden="false" customHeight="false" outlineLevel="0" collapsed="false">
      <c r="A1987" s="0" t="s">
        <v>140</v>
      </c>
      <c r="B1987" s="0" t="s">
        <v>201</v>
      </c>
      <c r="C1987" s="0" t="n">
        <v>0.000132049499644929</v>
      </c>
      <c r="D1987" s="0" t="n">
        <v>1986</v>
      </c>
      <c r="E1987" s="0" t="n">
        <v>-0.00286074588453985</v>
      </c>
      <c r="F1987" s="0" t="n">
        <v>-0.0152322888792397</v>
      </c>
      <c r="G1987" s="0" t="n">
        <v>0.0173331715451339</v>
      </c>
      <c r="H1987" s="0" t="n">
        <v>0.00897633283259912</v>
      </c>
      <c r="I1987" s="0" t="n">
        <v>0.00709168970771333</v>
      </c>
      <c r="J1987" s="0" t="n">
        <v>-0.0044032033563594</v>
      </c>
    </row>
    <row r="1988" customFormat="false" ht="12.8" hidden="false" customHeight="false" outlineLevel="0" collapsed="false">
      <c r="A1988" s="0" t="s">
        <v>127</v>
      </c>
      <c r="B1988" s="0" t="s">
        <v>212</v>
      </c>
      <c r="C1988" s="0" t="n">
        <v>0.000131967072377504</v>
      </c>
      <c r="D1988" s="0" t="n">
        <v>1987</v>
      </c>
      <c r="E1988" s="0" t="n">
        <v>0.036485545689898</v>
      </c>
      <c r="F1988" s="0" t="n">
        <v>0.0317253184204355</v>
      </c>
      <c r="G1988" s="0" t="n">
        <v>-0.129987237567197</v>
      </c>
      <c r="H1988" s="0" t="n">
        <v>-0.136643572971708</v>
      </c>
      <c r="I1988" s="0" t="n">
        <v>-0.130979969419986</v>
      </c>
      <c r="J1988" s="0" t="n">
        <v>0.0337675379496008</v>
      </c>
    </row>
    <row r="1989" customFormat="false" ht="12.8" hidden="false" customHeight="false" outlineLevel="0" collapsed="false">
      <c r="A1989" s="0" t="s">
        <v>73</v>
      </c>
      <c r="B1989" s="0" t="s">
        <v>126</v>
      </c>
      <c r="C1989" s="0" t="n">
        <v>0.000131881706418534</v>
      </c>
      <c r="D1989" s="0" t="n">
        <v>1988</v>
      </c>
      <c r="E1989" s="0" t="n">
        <v>-0.00997192050454093</v>
      </c>
      <c r="F1989" s="0" t="n">
        <v>0.00052650579155028</v>
      </c>
      <c r="G1989" s="0" t="n">
        <v>-0.0026339465091577</v>
      </c>
      <c r="H1989" s="0" t="n">
        <v>0.00755837372385285</v>
      </c>
      <c r="I1989" s="0" t="n">
        <v>0.00668369300037791</v>
      </c>
      <c r="J1989" s="0" t="n">
        <v>-0.00941588566083881</v>
      </c>
    </row>
    <row r="1990" customFormat="false" ht="12.8" hidden="false" customHeight="false" outlineLevel="0" collapsed="false">
      <c r="A1990" s="0" t="s">
        <v>126</v>
      </c>
      <c r="B1990" s="0" t="s">
        <v>155</v>
      </c>
      <c r="C1990" s="0" t="n">
        <v>0.000131814472777548</v>
      </c>
      <c r="D1990" s="0" t="n">
        <v>1989</v>
      </c>
      <c r="E1990" s="0" t="n">
        <v>-0.00882868052086262</v>
      </c>
      <c r="F1990" s="0" t="n">
        <v>-0.00142436915070881</v>
      </c>
      <c r="G1990" s="0" t="n">
        <v>0.0209275154877787</v>
      </c>
      <c r="H1990" s="0" t="n">
        <v>0.0276940270027586</v>
      </c>
      <c r="I1990" s="0" t="n">
        <v>0.0271262241207361</v>
      </c>
      <c r="J1990" s="0" t="n">
        <v>-0.00721891743836417</v>
      </c>
    </row>
    <row r="1991" customFormat="false" ht="12.8" hidden="false" customHeight="false" outlineLevel="0" collapsed="false">
      <c r="A1991" s="0" t="s">
        <v>61</v>
      </c>
      <c r="B1991" s="0" t="s">
        <v>132</v>
      </c>
      <c r="C1991" s="0" t="n">
        <v>0.000131794813095132</v>
      </c>
      <c r="D1991" s="0" t="n">
        <v>1990</v>
      </c>
      <c r="E1991" s="0" t="n">
        <v>0.0161428352972407</v>
      </c>
      <c r="F1991" s="0" t="n">
        <v>0.0813535593919359</v>
      </c>
      <c r="G1991" s="0" t="n">
        <v>0.0239074883491774</v>
      </c>
      <c r="H1991" s="0" t="n">
        <v>0.0852715519381263</v>
      </c>
      <c r="I1991" s="0" t="n">
        <v>0.0821276805121978</v>
      </c>
      <c r="J1991" s="0" t="n">
        <v>0.0228970415909683</v>
      </c>
    </row>
    <row r="1992" customFormat="false" ht="12.8" hidden="false" customHeight="false" outlineLevel="0" collapsed="false">
      <c r="A1992" s="0" t="s">
        <v>69</v>
      </c>
      <c r="B1992" s="0" t="s">
        <v>232</v>
      </c>
      <c r="C1992" s="0" t="n">
        <v>0.000131694136505001</v>
      </c>
      <c r="D1992" s="0" t="n">
        <v>1991</v>
      </c>
      <c r="E1992" s="0" t="n">
        <v>-0.00928173390711878</v>
      </c>
      <c r="F1992" s="0" t="n">
        <v>0.00636107222078795</v>
      </c>
      <c r="G1992" s="0" t="n">
        <v>-0.00274841526753757</v>
      </c>
      <c r="H1992" s="0" t="n">
        <v>0.0122274224720728</v>
      </c>
      <c r="I1992" s="0" t="n">
        <v>0.0121380802805595</v>
      </c>
      <c r="J1992" s="0" t="n">
        <v>-0.00960998214207774</v>
      </c>
    </row>
    <row r="1993" customFormat="false" ht="12.8" hidden="false" customHeight="false" outlineLevel="0" collapsed="false">
      <c r="A1993" s="0" t="s">
        <v>69</v>
      </c>
      <c r="B1993" s="0" t="s">
        <v>160</v>
      </c>
      <c r="C1993" s="0" t="n">
        <v>0.000131572173586439</v>
      </c>
      <c r="D1993" s="0" t="n">
        <v>1992</v>
      </c>
      <c r="E1993" s="0" t="n">
        <v>-0.00860400191661383</v>
      </c>
      <c r="F1993" s="0" t="n">
        <v>0.00684893223148895</v>
      </c>
      <c r="G1993" s="0" t="n">
        <v>0.000591370571143106</v>
      </c>
      <c r="H1993" s="0" t="n">
        <v>0.0119232511423546</v>
      </c>
      <c r="I1993" s="0" t="n">
        <v>0.0111343141435278</v>
      </c>
      <c r="J1993" s="0" t="n">
        <v>-0.0040278200784425</v>
      </c>
    </row>
    <row r="1994" customFormat="false" ht="12.8" hidden="false" customHeight="false" outlineLevel="0" collapsed="false">
      <c r="A1994" s="0" t="s">
        <v>136</v>
      </c>
      <c r="B1994" s="0" t="s">
        <v>166</v>
      </c>
      <c r="C1994" s="0" t="n">
        <v>0.000131500491537419</v>
      </c>
      <c r="D1994" s="0" t="n">
        <v>1993</v>
      </c>
      <c r="E1994" s="0" t="n">
        <v>0.010599359026185</v>
      </c>
      <c r="F1994" s="0" t="n">
        <v>0.0118294307247473</v>
      </c>
      <c r="G1994" s="0" t="n">
        <v>-0.0268919761552098</v>
      </c>
      <c r="H1994" s="0" t="n">
        <v>-0.0322546353507758</v>
      </c>
      <c r="I1994" s="0" t="n">
        <v>-0.0270975441735755</v>
      </c>
      <c r="J1994" s="0" t="n">
        <v>0.0116866035780029</v>
      </c>
    </row>
    <row r="1995" customFormat="false" ht="12.8" hidden="false" customHeight="false" outlineLevel="0" collapsed="false">
      <c r="A1995" s="0" t="s">
        <v>142</v>
      </c>
      <c r="B1995" s="0" t="s">
        <v>214</v>
      </c>
      <c r="C1995" s="0" t="n">
        <v>0.000131438465940647</v>
      </c>
      <c r="D1995" s="0" t="n">
        <v>1994</v>
      </c>
      <c r="E1995" s="0" t="n">
        <v>-0.0331401925913855</v>
      </c>
      <c r="F1995" s="0" t="n">
        <v>-0.0347279407962059</v>
      </c>
      <c r="G1995" s="0" t="n">
        <v>0.104067596835556</v>
      </c>
      <c r="H1995" s="0" t="n">
        <v>0.0987449145170455</v>
      </c>
      <c r="I1995" s="0" t="n">
        <v>0.102067984093449</v>
      </c>
      <c r="J1995" s="0" t="n">
        <v>-0.0319035509823418</v>
      </c>
    </row>
    <row r="1996" customFormat="false" ht="12.8" hidden="false" customHeight="false" outlineLevel="0" collapsed="false">
      <c r="A1996" s="0" t="s">
        <v>167</v>
      </c>
      <c r="B1996" s="0" t="s">
        <v>197</v>
      </c>
      <c r="C1996" s="0" t="n">
        <v>0.000131401610592541</v>
      </c>
      <c r="D1996" s="0" t="n">
        <v>1995</v>
      </c>
      <c r="E1996" s="0" t="n">
        <v>-0.00504907494852018</v>
      </c>
      <c r="F1996" s="0" t="n">
        <v>0.0093140165382247</v>
      </c>
      <c r="G1996" s="0" t="n">
        <v>3.98641894246246E-005</v>
      </c>
      <c r="H1996" s="0" t="n">
        <v>0.0161567376415496</v>
      </c>
      <c r="I1996" s="0" t="n">
        <v>0.0138250336095083</v>
      </c>
      <c r="J1996" s="0" t="n">
        <v>-0.00488974301881464</v>
      </c>
    </row>
    <row r="1997" customFormat="false" ht="12.8" hidden="false" customHeight="false" outlineLevel="0" collapsed="false">
      <c r="A1997" s="0" t="s">
        <v>202</v>
      </c>
      <c r="B1997" s="0" t="s">
        <v>236</v>
      </c>
      <c r="C1997" s="0" t="n">
        <v>0.00013127261314261</v>
      </c>
      <c r="D1997" s="0" t="n">
        <v>1996</v>
      </c>
      <c r="E1997" s="0" t="n">
        <v>0.0177161268191237</v>
      </c>
      <c r="F1997" s="0" t="n">
        <v>0.0086811953100945</v>
      </c>
      <c r="G1997" s="0" t="n">
        <v>-0.0393529335799954</v>
      </c>
      <c r="H1997" s="0" t="n">
        <v>-0.0500103896402364</v>
      </c>
      <c r="I1997" s="0" t="n">
        <v>-0.0479541471623939</v>
      </c>
      <c r="J1997" s="0" t="n">
        <v>0.0179151200471206</v>
      </c>
    </row>
    <row r="1998" customFormat="false" ht="12.8" hidden="false" customHeight="false" outlineLevel="0" collapsed="false">
      <c r="A1998" s="0" t="s">
        <v>75</v>
      </c>
      <c r="B1998" s="0" t="s">
        <v>150</v>
      </c>
      <c r="C1998" s="0" t="n">
        <v>0.000131231635021894</v>
      </c>
      <c r="D1998" s="0" t="n">
        <v>1997</v>
      </c>
      <c r="E1998" s="0" t="n">
        <v>-0.00708999084410937</v>
      </c>
      <c r="F1998" s="0" t="n">
        <v>0.0032034924117549</v>
      </c>
      <c r="G1998" s="0" t="n">
        <v>-0.0197064175693754</v>
      </c>
      <c r="H1998" s="0" t="n">
        <v>-0.01313299060527</v>
      </c>
      <c r="I1998" s="0" t="n">
        <v>-0.0108718946019504</v>
      </c>
      <c r="J1998" s="0" t="n">
        <v>-0.00635569036067539</v>
      </c>
    </row>
    <row r="1999" customFormat="false" ht="12.8" hidden="false" customHeight="false" outlineLevel="0" collapsed="false">
      <c r="A1999" s="0" t="s">
        <v>152</v>
      </c>
      <c r="B1999" s="0" t="s">
        <v>170</v>
      </c>
      <c r="C1999" s="0" t="n">
        <v>0.000131166170023078</v>
      </c>
      <c r="D1999" s="0" t="n">
        <v>1998</v>
      </c>
      <c r="E1999" s="0" t="n">
        <v>0.00892198279854552</v>
      </c>
      <c r="F1999" s="0" t="n">
        <v>-0.00833228377870172</v>
      </c>
      <c r="G1999" s="0" t="n">
        <v>-0.0115136782543491</v>
      </c>
      <c r="H1999" s="0" t="n">
        <v>-0.0258894666945912</v>
      </c>
      <c r="I1999" s="0" t="n">
        <v>-0.02741707462696</v>
      </c>
      <c r="J1999" s="0" t="n">
        <v>0.00746661263453523</v>
      </c>
    </row>
    <row r="2000" customFormat="false" ht="12.8" hidden="false" customHeight="false" outlineLevel="0" collapsed="false">
      <c r="A2000" s="0" t="s">
        <v>73</v>
      </c>
      <c r="B2000" s="0" t="s">
        <v>135</v>
      </c>
      <c r="C2000" s="0" t="n">
        <v>0.000131032012231887</v>
      </c>
      <c r="D2000" s="0" t="n">
        <v>1999</v>
      </c>
      <c r="E2000" s="0" t="n">
        <v>-0.0068697706970625</v>
      </c>
      <c r="F2000" s="0" t="n">
        <v>0.00209482910506288</v>
      </c>
      <c r="G2000" s="0" t="n">
        <v>-0.0102605477959455</v>
      </c>
      <c r="H2000" s="0" t="n">
        <v>0.00295431003215899</v>
      </c>
      <c r="I2000" s="0" t="n">
        <v>0.00146879856898556</v>
      </c>
      <c r="J2000" s="0" t="n">
        <v>-0.00882921330608054</v>
      </c>
    </row>
    <row r="2001" customFormat="false" ht="12.8" hidden="false" customHeight="false" outlineLevel="0" collapsed="false">
      <c r="A2001" s="0" t="s">
        <v>140</v>
      </c>
      <c r="B2001" s="0" t="s">
        <v>185</v>
      </c>
      <c r="C2001" s="0" t="n">
        <v>0.00013085654330252</v>
      </c>
      <c r="D2001" s="0" t="n">
        <v>2000</v>
      </c>
      <c r="E2001" s="0" t="n">
        <v>0.00879377706001157</v>
      </c>
      <c r="F2001" s="0" t="n">
        <v>-0.00105190539129803</v>
      </c>
      <c r="G2001" s="0" t="n">
        <v>-0.0118045912218945</v>
      </c>
      <c r="H2001" s="0" t="n">
        <v>-0.0251010707446255</v>
      </c>
      <c r="I2001" s="0" t="n">
        <v>-0.0215773784212313</v>
      </c>
      <c r="J2001" s="0" t="n">
        <v>0.00901806270338236</v>
      </c>
    </row>
    <row r="2002" customFormat="false" ht="12.8" hidden="false" customHeight="false" outlineLevel="0" collapsed="false">
      <c r="A2002" s="0" t="s">
        <v>153</v>
      </c>
      <c r="B2002" s="0" t="s">
        <v>164</v>
      </c>
      <c r="C2002" s="0" t="n">
        <v>0.000130648601841117</v>
      </c>
      <c r="D2002" s="0" t="n">
        <v>2001</v>
      </c>
      <c r="E2002" s="0" t="n">
        <v>-0.00583350535840792</v>
      </c>
      <c r="F2002" s="0" t="n">
        <v>0.00966647444870783</v>
      </c>
      <c r="G2002" s="0" t="n">
        <v>-0.000723357295704879</v>
      </c>
      <c r="H2002" s="0" t="n">
        <v>0.0181007839118829</v>
      </c>
      <c r="I2002" s="0" t="n">
        <v>0.0163566412669962</v>
      </c>
      <c r="J2002" s="0" t="n">
        <v>-0.00705426364221987</v>
      </c>
    </row>
    <row r="2003" customFormat="false" ht="12.8" hidden="false" customHeight="false" outlineLevel="0" collapsed="false">
      <c r="A2003" s="0" t="s">
        <v>69</v>
      </c>
      <c r="B2003" s="0" t="s">
        <v>140</v>
      </c>
      <c r="C2003" s="0" t="n">
        <v>0.000130639895670023</v>
      </c>
      <c r="D2003" s="0" t="n">
        <v>2002</v>
      </c>
      <c r="E2003" s="0" t="n">
        <v>-0.00504826994784014</v>
      </c>
      <c r="F2003" s="0" t="n">
        <v>0.0113386514931482</v>
      </c>
      <c r="G2003" s="0" t="n">
        <v>-0.0148838009002268</v>
      </c>
      <c r="H2003" s="0" t="n">
        <v>0.000950440251167212</v>
      </c>
      <c r="I2003" s="0" t="n">
        <v>0.000833443644471578</v>
      </c>
      <c r="J2003" s="0" t="n">
        <v>-0.00508560286788133</v>
      </c>
    </row>
    <row r="2004" customFormat="false" ht="12.8" hidden="false" customHeight="false" outlineLevel="0" collapsed="false">
      <c r="A2004" s="0" t="s">
        <v>170</v>
      </c>
      <c r="B2004" s="0" t="s">
        <v>233</v>
      </c>
      <c r="C2004" s="0" t="n">
        <v>0.000130489503394465</v>
      </c>
      <c r="D2004" s="0" t="n">
        <v>2003</v>
      </c>
      <c r="E2004" s="0" t="n">
        <v>0.0112284353285025</v>
      </c>
      <c r="F2004" s="0" t="n">
        <v>-0.00797531657448002</v>
      </c>
      <c r="G2004" s="0" t="n">
        <v>-0.015795018830436</v>
      </c>
      <c r="H2004" s="0" t="n">
        <v>-0.0396737201482838</v>
      </c>
      <c r="I2004" s="0" t="n">
        <v>-0.0365347813654655</v>
      </c>
      <c r="J2004" s="0" t="n">
        <v>0.0107137116506578</v>
      </c>
    </row>
    <row r="2005" customFormat="false" ht="12.8" hidden="false" customHeight="false" outlineLevel="0" collapsed="false">
      <c r="A2005" s="0" t="s">
        <v>133</v>
      </c>
      <c r="B2005" s="0" t="s">
        <v>205</v>
      </c>
      <c r="C2005" s="0" t="n">
        <v>0.000130363147340499</v>
      </c>
      <c r="D2005" s="0" t="n">
        <v>2004</v>
      </c>
      <c r="E2005" s="0" t="n">
        <v>0.00961297973418015</v>
      </c>
      <c r="F2005" s="0" t="n">
        <v>0.0134962034501751</v>
      </c>
      <c r="G2005" s="0" t="n">
        <v>-0.0295956457091052</v>
      </c>
      <c r="H2005" s="0" t="n">
        <v>-0.0233790152431249</v>
      </c>
      <c r="I2005" s="0" t="n">
        <v>-0.0260570858184185</v>
      </c>
      <c r="J2005" s="0" t="n">
        <v>0.00931103690967528</v>
      </c>
    </row>
    <row r="2006" customFormat="false" ht="12.8" hidden="false" customHeight="false" outlineLevel="0" collapsed="false">
      <c r="A2006" s="0" t="s">
        <v>144</v>
      </c>
      <c r="B2006" s="0" t="s">
        <v>227</v>
      </c>
      <c r="C2006" s="0" t="n">
        <v>0.000130338525978844</v>
      </c>
      <c r="D2006" s="0" t="n">
        <v>2005</v>
      </c>
      <c r="E2006" s="0" t="n">
        <v>-0.0128199711315131</v>
      </c>
      <c r="F2006" s="0" t="n">
        <v>-0.00778768080593799</v>
      </c>
      <c r="G2006" s="0" t="n">
        <v>0.0301693957708243</v>
      </c>
      <c r="H2006" s="0" t="n">
        <v>0.0432121092523947</v>
      </c>
      <c r="I2006" s="0" t="n">
        <v>0.0372220897409701</v>
      </c>
      <c r="J2006" s="0" t="n">
        <v>-0.0141403324217428</v>
      </c>
    </row>
    <row r="2007" customFormat="false" ht="12.8" hidden="false" customHeight="false" outlineLevel="0" collapsed="false">
      <c r="A2007" s="0" t="s">
        <v>73</v>
      </c>
      <c r="B2007" s="0" t="s">
        <v>172</v>
      </c>
      <c r="C2007" s="0" t="n">
        <v>0.000130208294744043</v>
      </c>
      <c r="D2007" s="0" t="n">
        <v>2006</v>
      </c>
      <c r="E2007" s="0" t="n">
        <v>-0.00869398217878015</v>
      </c>
      <c r="F2007" s="0" t="n">
        <v>0.000589205989691477</v>
      </c>
      <c r="G2007" s="0" t="n">
        <v>-0.00513486403297154</v>
      </c>
      <c r="H2007" s="0" t="n">
        <v>0.00477691686559553</v>
      </c>
      <c r="I2007" s="0" t="n">
        <v>0.00424209401491469</v>
      </c>
      <c r="J2007" s="0" t="n">
        <v>-0.00901524037049123</v>
      </c>
    </row>
    <row r="2008" customFormat="false" ht="12.8" hidden="false" customHeight="false" outlineLevel="0" collapsed="false">
      <c r="A2008" s="0" t="s">
        <v>151</v>
      </c>
      <c r="B2008" s="0" t="s">
        <v>209</v>
      </c>
      <c r="C2008" s="0" t="n">
        <v>0.000130201672135575</v>
      </c>
      <c r="D2008" s="0" t="n">
        <v>2007</v>
      </c>
      <c r="E2008" s="0" t="n">
        <v>0.00933230788119064</v>
      </c>
      <c r="F2008" s="0" t="n">
        <v>0.0190779182878771</v>
      </c>
      <c r="G2008" s="0" t="n">
        <v>-0.0346545720452192</v>
      </c>
      <c r="H2008" s="0" t="n">
        <v>-0.0219462918340726</v>
      </c>
      <c r="I2008" s="0" t="n">
        <v>-0.0246663182959151</v>
      </c>
      <c r="J2008" s="0" t="n">
        <v>0.00952879436409393</v>
      </c>
    </row>
    <row r="2009" customFormat="false" ht="12.8" hidden="false" customHeight="false" outlineLevel="0" collapsed="false">
      <c r="A2009" s="0" t="s">
        <v>75</v>
      </c>
      <c r="B2009" s="0" t="s">
        <v>134</v>
      </c>
      <c r="C2009" s="0" t="n">
        <v>0.000130144428429655</v>
      </c>
      <c r="D2009" s="0" t="n">
        <v>2008</v>
      </c>
      <c r="E2009" s="0" t="n">
        <v>-0.0135869256043717</v>
      </c>
      <c r="F2009" s="0" t="n">
        <v>-0.004540777149063</v>
      </c>
      <c r="G2009" s="0" t="n">
        <v>-0.00399531181129302</v>
      </c>
      <c r="H2009" s="0" t="n">
        <v>0.00683913661138239</v>
      </c>
      <c r="I2009" s="0" t="n">
        <v>0.00475644764408934</v>
      </c>
      <c r="J2009" s="0" t="n">
        <v>-0.0137830700008656</v>
      </c>
    </row>
    <row r="2010" customFormat="false" ht="12.8" hidden="false" customHeight="false" outlineLevel="0" collapsed="false">
      <c r="A2010" s="0" t="s">
        <v>69</v>
      </c>
      <c r="B2010" s="0" t="s">
        <v>188</v>
      </c>
      <c r="C2010" s="0" t="n">
        <v>0.000129879641008287</v>
      </c>
      <c r="D2010" s="0" t="n">
        <v>2009</v>
      </c>
      <c r="E2010" s="0" t="n">
        <v>-0.00607318854386182</v>
      </c>
      <c r="F2010" s="0" t="n">
        <v>0.00815553334251131</v>
      </c>
      <c r="G2010" s="0" t="n">
        <v>-0.0129073070194887</v>
      </c>
      <c r="H2010" s="0" t="n">
        <v>0.00703816295890758</v>
      </c>
      <c r="I2010" s="0" t="n">
        <v>0.00287063941784083</v>
      </c>
      <c r="J2010" s="0" t="n">
        <v>-0.00504151585617574</v>
      </c>
    </row>
    <row r="2011" customFormat="false" ht="12.8" hidden="false" customHeight="false" outlineLevel="0" collapsed="false">
      <c r="A2011" s="0" t="s">
        <v>75</v>
      </c>
      <c r="B2011" s="0" t="s">
        <v>167</v>
      </c>
      <c r="C2011" s="0" t="n">
        <v>0.000129611377971676</v>
      </c>
      <c r="D2011" s="0" t="n">
        <v>2010</v>
      </c>
      <c r="E2011" s="0" t="n">
        <v>-0.0151194866846035</v>
      </c>
      <c r="F2011" s="0" t="n">
        <v>-0.00585887797020427</v>
      </c>
      <c r="G2011" s="0" t="n">
        <v>0.000208812952471855</v>
      </c>
      <c r="H2011" s="0" t="n">
        <v>0.00992257231413161</v>
      </c>
      <c r="I2011" s="0" t="n">
        <v>0.00846342870754392</v>
      </c>
      <c r="J2011" s="0" t="n">
        <v>-0.0155224590127452</v>
      </c>
    </row>
    <row r="2012" customFormat="false" ht="12.8" hidden="false" customHeight="false" outlineLevel="0" collapsed="false">
      <c r="A2012" s="0" t="s">
        <v>139</v>
      </c>
      <c r="B2012" s="0" t="s">
        <v>216</v>
      </c>
      <c r="C2012" s="0" t="n">
        <v>0.000129599905273551</v>
      </c>
      <c r="D2012" s="0" t="n">
        <v>2011</v>
      </c>
      <c r="E2012" s="0" t="n">
        <v>-0.00600639221074222</v>
      </c>
      <c r="F2012" s="0" t="n">
        <v>-0.00725438783422987</v>
      </c>
      <c r="G2012" s="0" t="n">
        <v>0.0196598015536263</v>
      </c>
      <c r="H2012" s="0" t="n">
        <v>0.0112209128877329</v>
      </c>
      <c r="I2012" s="0" t="n">
        <v>0.01574770494702</v>
      </c>
      <c r="J2012" s="0" t="n">
        <v>-0.00395922513830376</v>
      </c>
    </row>
    <row r="2013" customFormat="false" ht="12.8" hidden="false" customHeight="false" outlineLevel="0" collapsed="false">
      <c r="A2013" s="0" t="s">
        <v>75</v>
      </c>
      <c r="B2013" s="0" t="s">
        <v>233</v>
      </c>
      <c r="C2013" s="0" t="n">
        <v>0.000129473800266151</v>
      </c>
      <c r="D2013" s="0" t="n">
        <v>2012</v>
      </c>
      <c r="E2013" s="0" t="n">
        <v>-0.00416101933758516</v>
      </c>
      <c r="F2013" s="0" t="n">
        <v>0.00508592516190273</v>
      </c>
      <c r="G2013" s="0" t="n">
        <v>-0.031087630141316</v>
      </c>
      <c r="H2013" s="0" t="n">
        <v>-0.0241077150328701</v>
      </c>
      <c r="I2013" s="0" t="n">
        <v>-0.0223130359758707</v>
      </c>
      <c r="J2013" s="0" t="n">
        <v>-0.00555835221140778</v>
      </c>
    </row>
    <row r="2014" customFormat="false" ht="12.8" hidden="false" customHeight="false" outlineLevel="0" collapsed="false">
      <c r="A2014" s="0" t="s">
        <v>133</v>
      </c>
      <c r="B2014" s="0" t="s">
        <v>206</v>
      </c>
      <c r="C2014" s="0" t="n">
        <v>0.000129418770612387</v>
      </c>
      <c r="D2014" s="0" t="n">
        <v>2013</v>
      </c>
      <c r="E2014" s="0" t="n">
        <v>-0.00926220421710506</v>
      </c>
      <c r="F2014" s="0" t="n">
        <v>-0.00563133357169539</v>
      </c>
      <c r="G2014" s="0" t="n">
        <v>0.0219584054582217</v>
      </c>
      <c r="H2014" s="0" t="n">
        <v>0.0255792927638512</v>
      </c>
      <c r="I2014" s="0" t="n">
        <v>0.0255974550801928</v>
      </c>
      <c r="J2014" s="0" t="n">
        <v>-0.0101058800543731</v>
      </c>
    </row>
    <row r="2015" customFormat="false" ht="12.8" hidden="false" customHeight="false" outlineLevel="0" collapsed="false">
      <c r="A2015" s="0" t="s">
        <v>193</v>
      </c>
      <c r="B2015" s="0" t="s">
        <v>218</v>
      </c>
      <c r="C2015" s="0" t="n">
        <v>0.000129394989712979</v>
      </c>
      <c r="D2015" s="0" t="n">
        <v>2014</v>
      </c>
      <c r="E2015" s="0" t="n">
        <v>-0.00238629241131147</v>
      </c>
      <c r="F2015" s="0" t="n">
        <v>0.00894214390714276</v>
      </c>
      <c r="G2015" s="0" t="n">
        <v>-0.00288347543524909</v>
      </c>
      <c r="H2015" s="0" t="n">
        <v>0.00723950171236684</v>
      </c>
      <c r="I2015" s="0" t="n">
        <v>0.00705208784797511</v>
      </c>
      <c r="J2015" s="0" t="n">
        <v>-0.00255892109600213</v>
      </c>
    </row>
    <row r="2016" customFormat="false" ht="12.8" hidden="false" customHeight="false" outlineLevel="0" collapsed="false">
      <c r="A2016" s="0" t="s">
        <v>170</v>
      </c>
      <c r="B2016" s="0" t="s">
        <v>216</v>
      </c>
      <c r="C2016" s="0" t="n">
        <v>0.000129354047646216</v>
      </c>
      <c r="D2016" s="0" t="n">
        <v>2015</v>
      </c>
      <c r="E2016" s="0" t="n">
        <v>-0.00125833264669766</v>
      </c>
      <c r="F2016" s="0" t="n">
        <v>-0.0217978495258787</v>
      </c>
      <c r="G2016" s="0" t="n">
        <v>0.0222750667220412</v>
      </c>
      <c r="H2016" s="0" t="n">
        <v>0.00491123158250859</v>
      </c>
      <c r="I2016" s="0" t="n">
        <v>0.00246467041961648</v>
      </c>
      <c r="J2016" s="0" t="n">
        <v>-0.00193763237695959</v>
      </c>
    </row>
    <row r="2017" customFormat="false" ht="12.8" hidden="false" customHeight="false" outlineLevel="0" collapsed="false">
      <c r="A2017" s="0" t="s">
        <v>195</v>
      </c>
      <c r="B2017" s="0" t="s">
        <v>227</v>
      </c>
      <c r="C2017" s="0" t="n">
        <v>0.000129172664758341</v>
      </c>
      <c r="D2017" s="0" t="n">
        <v>2016</v>
      </c>
      <c r="E2017" s="0" t="n">
        <v>-0.0115699989581545</v>
      </c>
      <c r="F2017" s="0" t="n">
        <v>-0.0102567471849735</v>
      </c>
      <c r="G2017" s="0" t="n">
        <v>0.0349943948814029</v>
      </c>
      <c r="H2017" s="0" t="n">
        <v>0.0336650677969545</v>
      </c>
      <c r="I2017" s="0" t="n">
        <v>0.0367570506928898</v>
      </c>
      <c r="J2017" s="0" t="n">
        <v>-0.0116205061240676</v>
      </c>
    </row>
    <row r="2018" customFormat="false" ht="12.8" hidden="false" customHeight="false" outlineLevel="0" collapsed="false">
      <c r="A2018" s="0" t="s">
        <v>150</v>
      </c>
      <c r="B2018" s="0" t="s">
        <v>231</v>
      </c>
      <c r="C2018" s="0" t="n">
        <v>0.00012916246314567</v>
      </c>
      <c r="D2018" s="0" t="n">
        <v>2017</v>
      </c>
      <c r="E2018" s="0" t="n">
        <v>-0.00665193912988303</v>
      </c>
      <c r="F2018" s="0" t="n">
        <v>-0.0197316318935683</v>
      </c>
      <c r="G2018" s="0" t="n">
        <v>0.0291829316807814</v>
      </c>
      <c r="H2018" s="0" t="n">
        <v>0.0119893910517196</v>
      </c>
      <c r="I2018" s="0" t="n">
        <v>0.0144434281824857</v>
      </c>
      <c r="J2018" s="0" t="n">
        <v>-0.00572579100005109</v>
      </c>
    </row>
    <row r="2019" customFormat="false" ht="12.8" hidden="false" customHeight="false" outlineLevel="0" collapsed="false">
      <c r="A2019" s="0" t="s">
        <v>67</v>
      </c>
      <c r="B2019" s="0" t="s">
        <v>169</v>
      </c>
      <c r="C2019" s="0" t="n">
        <v>0.000129122879256278</v>
      </c>
      <c r="D2019" s="0" t="n">
        <v>2018</v>
      </c>
      <c r="E2019" s="0" t="n">
        <v>0.00240409323360317</v>
      </c>
      <c r="F2019" s="0" t="n">
        <v>-0.00678177249737554</v>
      </c>
      <c r="G2019" s="0" t="n">
        <v>0.00781334630782678</v>
      </c>
      <c r="H2019" s="0" t="n">
        <v>0.0025378908739887</v>
      </c>
      <c r="I2019" s="0" t="n">
        <v>-0.000324190367898405</v>
      </c>
      <c r="J2019" s="0" t="n">
        <v>0.00108251950818445</v>
      </c>
    </row>
    <row r="2020" customFormat="false" ht="12.8" hidden="false" customHeight="false" outlineLevel="0" collapsed="false">
      <c r="A2020" s="0" t="s">
        <v>69</v>
      </c>
      <c r="B2020" s="0" t="s">
        <v>197</v>
      </c>
      <c r="C2020" s="0" t="n">
        <v>0.000129113725277942</v>
      </c>
      <c r="D2020" s="0" t="n">
        <v>2019</v>
      </c>
      <c r="E2020" s="0" t="n">
        <v>-0.00872564915983346</v>
      </c>
      <c r="F2020" s="0" t="n">
        <v>0.00572002485653882</v>
      </c>
      <c r="G2020" s="0" t="n">
        <v>-0.00396514982785507</v>
      </c>
      <c r="H2020" s="0" t="n">
        <v>0.0129027745654184</v>
      </c>
      <c r="I2020" s="0" t="n">
        <v>0.0111439725179751</v>
      </c>
      <c r="J2020" s="0" t="n">
        <v>-0.00884762608210487</v>
      </c>
    </row>
    <row r="2021" customFormat="false" ht="12.8" hidden="false" customHeight="false" outlineLevel="0" collapsed="false">
      <c r="A2021" s="0" t="s">
        <v>75</v>
      </c>
      <c r="B2021" s="0" t="s">
        <v>202</v>
      </c>
      <c r="C2021" s="0" t="n">
        <v>0.000129051915104253</v>
      </c>
      <c r="D2021" s="0" t="n">
        <v>2020</v>
      </c>
      <c r="E2021" s="0" t="n">
        <v>-0.00879343086043742</v>
      </c>
      <c r="F2021" s="0" t="n">
        <v>0.00168756499373187</v>
      </c>
      <c r="G2021" s="0" t="n">
        <v>-0.0162997295988461</v>
      </c>
      <c r="H2021" s="0" t="n">
        <v>-0.0113192420005805</v>
      </c>
      <c r="I2021" s="0" t="n">
        <v>-0.00731611970091459</v>
      </c>
      <c r="J2021" s="0" t="n">
        <v>-0.00883926568153268</v>
      </c>
    </row>
    <row r="2022" customFormat="false" ht="12.8" hidden="false" customHeight="false" outlineLevel="0" collapsed="false">
      <c r="A2022" s="0" t="s">
        <v>153</v>
      </c>
      <c r="B2022" s="0" t="s">
        <v>206</v>
      </c>
      <c r="C2022" s="0" t="n">
        <v>0.00012887247878403</v>
      </c>
      <c r="D2022" s="0" t="n">
        <v>2021</v>
      </c>
      <c r="E2022" s="0" t="n">
        <v>-0.0129823002480877</v>
      </c>
      <c r="F2022" s="0" t="n">
        <v>0.0025670848180039</v>
      </c>
      <c r="G2022" s="0" t="n">
        <v>0.0192266922979485</v>
      </c>
      <c r="H2022" s="0" t="n">
        <v>0.0375346313110335</v>
      </c>
      <c r="I2022" s="0" t="n">
        <v>0.034697434687273</v>
      </c>
      <c r="J2022" s="0" t="n">
        <v>-0.0134364216859662</v>
      </c>
    </row>
    <row r="2023" customFormat="false" ht="12.8" hidden="false" customHeight="false" outlineLevel="0" collapsed="false">
      <c r="A2023" s="0" t="s">
        <v>69</v>
      </c>
      <c r="B2023" s="0" t="s">
        <v>237</v>
      </c>
      <c r="C2023" s="0" t="n">
        <v>0.000128827077518626</v>
      </c>
      <c r="D2023" s="0" t="n">
        <v>2022</v>
      </c>
      <c r="E2023" s="0" t="n">
        <v>-0.00625997200943875</v>
      </c>
      <c r="F2023" s="0" t="n">
        <v>0.0102286185328146</v>
      </c>
      <c r="G2023" s="0" t="n">
        <v>-0.0126252139884656</v>
      </c>
      <c r="H2023" s="0" t="n">
        <v>0.00327646693269861</v>
      </c>
      <c r="I2023" s="0" t="n">
        <v>0.00444384707302951</v>
      </c>
      <c r="J2023" s="0" t="n">
        <v>-0.00660785734463724</v>
      </c>
    </row>
    <row r="2024" customFormat="false" ht="12.8" hidden="false" customHeight="false" outlineLevel="0" collapsed="false">
      <c r="A2024" s="0" t="s">
        <v>175</v>
      </c>
      <c r="B2024" s="0" t="s">
        <v>234</v>
      </c>
      <c r="C2024" s="0" t="n">
        <v>0.000128759697942032</v>
      </c>
      <c r="D2024" s="0" t="n">
        <v>2023</v>
      </c>
      <c r="E2024" s="0" t="n">
        <v>0.00475073712693374</v>
      </c>
      <c r="F2024" s="0" t="n">
        <v>0.00510805882798457</v>
      </c>
      <c r="G2024" s="0" t="n">
        <v>-0.0116534629781601</v>
      </c>
      <c r="H2024" s="0" t="n">
        <v>-0.0164321401313244</v>
      </c>
      <c r="I2024" s="0" t="n">
        <v>-0.0120795023450847</v>
      </c>
      <c r="J2024" s="0" t="n">
        <v>0.00572963289693379</v>
      </c>
    </row>
    <row r="2025" customFormat="false" ht="12.8" hidden="false" customHeight="false" outlineLevel="0" collapsed="false">
      <c r="A2025" s="0" t="s">
        <v>131</v>
      </c>
      <c r="B2025" s="0" t="s">
        <v>206</v>
      </c>
      <c r="C2025" s="0" t="n">
        <v>0.000128662203504896</v>
      </c>
      <c r="D2025" s="0" t="n">
        <v>2024</v>
      </c>
      <c r="E2025" s="0" t="n">
        <v>-0.00541678316382151</v>
      </c>
      <c r="F2025" s="0" t="n">
        <v>-0.0175887217635196</v>
      </c>
      <c r="G2025" s="0" t="n">
        <v>0.026729170952875</v>
      </c>
      <c r="H2025" s="0" t="n">
        <v>0.0121188031966757</v>
      </c>
      <c r="I2025" s="0" t="n">
        <v>0.0148206628251692</v>
      </c>
      <c r="J2025" s="0" t="n">
        <v>-0.00517237763600486</v>
      </c>
    </row>
    <row r="2026" customFormat="false" ht="12.8" hidden="false" customHeight="false" outlineLevel="0" collapsed="false">
      <c r="A2026" s="0" t="s">
        <v>164</v>
      </c>
      <c r="B2026" s="0" t="s">
        <v>215</v>
      </c>
      <c r="C2026" s="0" t="n">
        <v>0.000128521860863173</v>
      </c>
      <c r="D2026" s="0" t="n">
        <v>2025</v>
      </c>
      <c r="E2026" s="0" t="n">
        <v>-0.0396107868268316</v>
      </c>
      <c r="F2026" s="0" t="n">
        <v>-0.0350617051472926</v>
      </c>
      <c r="G2026" s="0" t="n">
        <v>0.142312762949043</v>
      </c>
      <c r="H2026" s="0" t="n">
        <v>0.141912401883664</v>
      </c>
      <c r="I2026" s="0" t="n">
        <v>0.149572793810919</v>
      </c>
      <c r="J2026" s="0" t="n">
        <v>-0.0412736914072576</v>
      </c>
    </row>
    <row r="2027" customFormat="false" ht="12.8" hidden="false" customHeight="false" outlineLevel="0" collapsed="false">
      <c r="A2027" s="0" t="s">
        <v>165</v>
      </c>
      <c r="B2027" s="0" t="s">
        <v>167</v>
      </c>
      <c r="C2027" s="0" t="n">
        <v>0.000128498086457586</v>
      </c>
      <c r="D2027" s="0" t="n">
        <v>2026</v>
      </c>
      <c r="E2027" s="0" t="n">
        <v>-0.0139328656665297</v>
      </c>
      <c r="F2027" s="0" t="n">
        <v>0.0236106106247213</v>
      </c>
      <c r="G2027" s="0" t="n">
        <v>-1.70385734029038E-006</v>
      </c>
      <c r="H2027" s="0" t="n">
        <v>0.0357197883642855</v>
      </c>
      <c r="I2027" s="0" t="n">
        <v>0.0387620056425868</v>
      </c>
      <c r="J2027" s="0" t="n">
        <v>-0.014096403088889</v>
      </c>
    </row>
    <row r="2028" customFormat="false" ht="12.8" hidden="false" customHeight="false" outlineLevel="0" collapsed="false">
      <c r="A2028" s="0" t="s">
        <v>138</v>
      </c>
      <c r="B2028" s="0" t="s">
        <v>236</v>
      </c>
      <c r="C2028" s="0" t="n">
        <v>0.000128463542868245</v>
      </c>
      <c r="D2028" s="0" t="n">
        <v>2027</v>
      </c>
      <c r="E2028" s="0" t="n">
        <v>0.0177664746117163</v>
      </c>
      <c r="F2028" s="0" t="n">
        <v>0.00893908804334763</v>
      </c>
      <c r="G2028" s="0" t="n">
        <v>-0.0390540109891825</v>
      </c>
      <c r="H2028" s="0" t="n">
        <v>-0.044808279053412</v>
      </c>
      <c r="I2028" s="0" t="n">
        <v>-0.0482220481138922</v>
      </c>
      <c r="J2028" s="0" t="n">
        <v>0.0172344401728655</v>
      </c>
    </row>
    <row r="2029" customFormat="false" ht="12.8" hidden="false" customHeight="false" outlineLevel="0" collapsed="false">
      <c r="A2029" s="0" t="s">
        <v>73</v>
      </c>
      <c r="B2029" s="0" t="s">
        <v>238</v>
      </c>
      <c r="C2029" s="0" t="n">
        <v>0.000128108505545462</v>
      </c>
      <c r="D2029" s="0" t="n">
        <v>2028</v>
      </c>
      <c r="E2029" s="0" t="n">
        <v>-0.009279613120306</v>
      </c>
      <c r="F2029" s="0" t="n">
        <v>0.00213923301669174</v>
      </c>
      <c r="G2029" s="0" t="n">
        <v>-0.00586796750757569</v>
      </c>
      <c r="H2029" s="0" t="n">
        <v>0.00084421784037059</v>
      </c>
      <c r="I2029" s="0" t="n">
        <v>0.00380148123885881</v>
      </c>
      <c r="J2029" s="0" t="n">
        <v>-0.00749692523436401</v>
      </c>
    </row>
    <row r="2030" customFormat="false" ht="12.8" hidden="false" customHeight="false" outlineLevel="0" collapsed="false">
      <c r="A2030" s="0" t="s">
        <v>120</v>
      </c>
      <c r="B2030" s="0" t="s">
        <v>166</v>
      </c>
      <c r="C2030" s="0" t="n">
        <v>0.000127986612575104</v>
      </c>
      <c r="D2030" s="0" t="n">
        <v>2029</v>
      </c>
      <c r="E2030" s="0" t="n">
        <v>0.0093303042751584</v>
      </c>
      <c r="F2030" s="0" t="n">
        <v>0.0155992683265409</v>
      </c>
      <c r="G2030" s="0" t="n">
        <v>-0.0287692606927198</v>
      </c>
      <c r="H2030" s="0" t="n">
        <v>-0.0245903117177614</v>
      </c>
      <c r="I2030" s="0" t="n">
        <v>-0.0239195629106551</v>
      </c>
      <c r="J2030" s="0" t="n">
        <v>0.0100133520439236</v>
      </c>
    </row>
    <row r="2031" customFormat="false" ht="12.8" hidden="false" customHeight="false" outlineLevel="0" collapsed="false">
      <c r="A2031" s="0" t="s">
        <v>75</v>
      </c>
      <c r="B2031" s="0" t="s">
        <v>173</v>
      </c>
      <c r="C2031" s="0" t="n">
        <v>0.000127704408511252</v>
      </c>
      <c r="D2031" s="0" t="n">
        <v>2030</v>
      </c>
      <c r="E2031" s="0" t="n">
        <v>-0.0101061258805664</v>
      </c>
      <c r="F2031" s="0" t="n">
        <v>-0.00112387954361158</v>
      </c>
      <c r="G2031" s="0" t="n">
        <v>-0.0128787654747139</v>
      </c>
      <c r="H2031" s="0" t="n">
        <v>-0.00106286180283084</v>
      </c>
      <c r="I2031" s="0" t="n">
        <v>-0.00377786495679927</v>
      </c>
      <c r="J2031" s="0" t="n">
        <v>-0.0107018537820914</v>
      </c>
    </row>
    <row r="2032" customFormat="false" ht="12.8" hidden="false" customHeight="false" outlineLevel="0" collapsed="false">
      <c r="A2032" s="0" t="s">
        <v>132</v>
      </c>
      <c r="B2032" s="0" t="s">
        <v>235</v>
      </c>
      <c r="C2032" s="0" t="n">
        <v>0.000127618013037013</v>
      </c>
      <c r="D2032" s="0" t="n">
        <v>2031</v>
      </c>
      <c r="E2032" s="0" t="n">
        <v>-0.0215032686546223</v>
      </c>
      <c r="F2032" s="0" t="n">
        <v>-0.0208036588851154</v>
      </c>
      <c r="G2032" s="0" t="n">
        <v>0.0514194723858875</v>
      </c>
      <c r="H2032" s="0" t="n">
        <v>0.0573539000274495</v>
      </c>
      <c r="I2032" s="0" t="n">
        <v>0.0531922776733245</v>
      </c>
      <c r="J2032" s="0" t="n">
        <v>-0.0221765788953439</v>
      </c>
    </row>
    <row r="2033" customFormat="false" ht="12.8" hidden="false" customHeight="false" outlineLevel="0" collapsed="false">
      <c r="A2033" s="0" t="s">
        <v>204</v>
      </c>
      <c r="B2033" s="0" t="s">
        <v>227</v>
      </c>
      <c r="C2033" s="0" t="n">
        <v>0.000127412569765347</v>
      </c>
      <c r="D2033" s="0" t="n">
        <v>2032</v>
      </c>
      <c r="E2033" s="0" t="n">
        <v>-0.0132921619002603</v>
      </c>
      <c r="F2033" s="0" t="n">
        <v>-0.00717486964134307</v>
      </c>
      <c r="G2033" s="0" t="n">
        <v>0.0328944256059246</v>
      </c>
      <c r="H2033" s="0" t="n">
        <v>0.0400744203828566</v>
      </c>
      <c r="I2033" s="0" t="n">
        <v>0.037292854396093</v>
      </c>
      <c r="J2033" s="0" t="n">
        <v>-0.0123651046152781</v>
      </c>
    </row>
    <row r="2034" customFormat="false" ht="12.8" hidden="false" customHeight="false" outlineLevel="0" collapsed="false">
      <c r="A2034" s="0" t="s">
        <v>199</v>
      </c>
      <c r="B2034" s="0" t="s">
        <v>227</v>
      </c>
      <c r="C2034" s="0" t="n">
        <v>0.000127321948393111</v>
      </c>
      <c r="D2034" s="0" t="n">
        <v>2033</v>
      </c>
      <c r="E2034" s="0" t="n">
        <v>-0.0118448517197504</v>
      </c>
      <c r="F2034" s="0" t="n">
        <v>-0.0104991481872777</v>
      </c>
      <c r="G2034" s="0" t="n">
        <v>0.0339723175032785</v>
      </c>
      <c r="H2034" s="0" t="n">
        <v>0.0369869923080816</v>
      </c>
      <c r="I2034" s="0" t="n">
        <v>0.035806435905059</v>
      </c>
      <c r="J2034" s="0" t="n">
        <v>-0.0122106626208912</v>
      </c>
    </row>
    <row r="2035" customFormat="false" ht="12.8" hidden="false" customHeight="false" outlineLevel="0" collapsed="false">
      <c r="A2035" s="0" t="s">
        <v>142</v>
      </c>
      <c r="B2035" s="0" t="s">
        <v>215</v>
      </c>
      <c r="C2035" s="0" t="n">
        <v>0.000127315882448227</v>
      </c>
      <c r="D2035" s="0" t="n">
        <v>2034</v>
      </c>
      <c r="E2035" s="0" t="n">
        <v>-0.0378362483002614</v>
      </c>
      <c r="F2035" s="0" t="n">
        <v>-0.0403267726176105</v>
      </c>
      <c r="G2035" s="0" t="n">
        <v>0.145058054246253</v>
      </c>
      <c r="H2035" s="0" t="n">
        <v>0.137013408244614</v>
      </c>
      <c r="I2035" s="0" t="n">
        <v>0.142698070051402</v>
      </c>
      <c r="J2035" s="0" t="n">
        <v>-0.0373173165654954</v>
      </c>
    </row>
    <row r="2036" customFormat="false" ht="12.8" hidden="false" customHeight="false" outlineLevel="0" collapsed="false">
      <c r="A2036" s="0" t="s">
        <v>206</v>
      </c>
      <c r="B2036" s="0" t="s">
        <v>233</v>
      </c>
      <c r="C2036" s="0" t="n">
        <v>0.000127289882473496</v>
      </c>
      <c r="D2036" s="0" t="n">
        <v>2035</v>
      </c>
      <c r="E2036" s="0" t="n">
        <v>-0.0017861662329036</v>
      </c>
      <c r="F2036" s="0" t="n">
        <v>0.0298267185266898</v>
      </c>
      <c r="G2036" s="0" t="n">
        <v>-0.0313658654354635</v>
      </c>
      <c r="H2036" s="0" t="n">
        <v>0.00212856125536483</v>
      </c>
      <c r="I2036" s="0" t="n">
        <v>0.0019683135542493</v>
      </c>
      <c r="J2036" s="0" t="n">
        <v>-0.00285841207296251</v>
      </c>
    </row>
    <row r="2037" customFormat="false" ht="12.8" hidden="false" customHeight="false" outlineLevel="0" collapsed="false">
      <c r="A2037" s="0" t="s">
        <v>73</v>
      </c>
      <c r="B2037" s="0" t="s">
        <v>186</v>
      </c>
      <c r="C2037" s="0" t="n">
        <v>0.00012721518236229</v>
      </c>
      <c r="D2037" s="0" t="n">
        <v>2036</v>
      </c>
      <c r="E2037" s="0" t="n">
        <v>-0.00674540095199332</v>
      </c>
      <c r="F2037" s="0" t="n">
        <v>0.0037767496294511</v>
      </c>
      <c r="G2037" s="0" t="n">
        <v>-0.0116516781645047</v>
      </c>
      <c r="H2037" s="0" t="n">
        <v>-0.00450257634062091</v>
      </c>
      <c r="I2037" s="0" t="n">
        <v>-0.00085825679732409</v>
      </c>
      <c r="J2037" s="0" t="n">
        <v>-0.00638608195475445</v>
      </c>
    </row>
    <row r="2038" customFormat="false" ht="12.8" hidden="false" customHeight="false" outlineLevel="0" collapsed="false">
      <c r="A2038" s="0" t="s">
        <v>202</v>
      </c>
      <c r="B2038" s="0" t="s">
        <v>216</v>
      </c>
      <c r="C2038" s="0" t="n">
        <v>0.000127197680422222</v>
      </c>
      <c r="D2038" s="0" t="n">
        <v>2037</v>
      </c>
      <c r="E2038" s="0" t="n">
        <v>-0.00445819689828267</v>
      </c>
      <c r="F2038" s="0" t="n">
        <v>-0.0122784383780947</v>
      </c>
      <c r="G2038" s="0" t="n">
        <v>0.0220093510377752</v>
      </c>
      <c r="H2038" s="0" t="n">
        <v>0.00422612028074434</v>
      </c>
      <c r="I2038" s="0" t="n">
        <v>0.0118232106969915</v>
      </c>
      <c r="J2038" s="0" t="n">
        <v>-0.00205104999083472</v>
      </c>
    </row>
    <row r="2039" customFormat="false" ht="12.8" hidden="false" customHeight="false" outlineLevel="0" collapsed="false">
      <c r="A2039" s="0" t="s">
        <v>181</v>
      </c>
      <c r="B2039" s="0" t="s">
        <v>212</v>
      </c>
      <c r="C2039" s="0" t="n">
        <v>0.000127094087635989</v>
      </c>
      <c r="D2039" s="0" t="n">
        <v>2038</v>
      </c>
      <c r="E2039" s="0" t="n">
        <v>0.0397564190941148</v>
      </c>
      <c r="F2039" s="0" t="n">
        <v>0.0272558377437122</v>
      </c>
      <c r="G2039" s="0" t="n">
        <v>-0.130114499056009</v>
      </c>
      <c r="H2039" s="0" t="n">
        <v>-0.137046976168452</v>
      </c>
      <c r="I2039" s="0" t="n">
        <v>-0.138729636402183</v>
      </c>
      <c r="J2039" s="0" t="n">
        <v>0.0350908829469873</v>
      </c>
    </row>
    <row r="2040" customFormat="false" ht="12.8" hidden="false" customHeight="false" outlineLevel="0" collapsed="false">
      <c r="A2040" s="0" t="s">
        <v>167</v>
      </c>
      <c r="B2040" s="0" t="s">
        <v>207</v>
      </c>
      <c r="C2040" s="0" t="n">
        <v>0.000126827728104384</v>
      </c>
      <c r="D2040" s="0" t="n">
        <v>2039</v>
      </c>
      <c r="E2040" s="0" t="n">
        <v>-0.00205217769596002</v>
      </c>
      <c r="F2040" s="0" t="n">
        <v>0.0120710262344664</v>
      </c>
      <c r="G2040" s="0" t="n">
        <v>-0.0081138939034986</v>
      </c>
      <c r="H2040" s="0" t="n">
        <v>0.00612497752529322</v>
      </c>
      <c r="I2040" s="0" t="n">
        <v>0.00593649920352919</v>
      </c>
      <c r="J2040" s="0" t="n">
        <v>-0.00217573123823828</v>
      </c>
    </row>
    <row r="2041" customFormat="false" ht="12.8" hidden="false" customHeight="false" outlineLevel="0" collapsed="false">
      <c r="A2041" s="0" t="s">
        <v>75</v>
      </c>
      <c r="B2041" s="0" t="s">
        <v>193</v>
      </c>
      <c r="C2041" s="0" t="n">
        <v>0.000126615962188872</v>
      </c>
      <c r="D2041" s="0" t="n">
        <v>2040</v>
      </c>
      <c r="E2041" s="0" t="n">
        <v>-0.0143676102616593</v>
      </c>
      <c r="F2041" s="0" t="n">
        <v>-0.00461260194504092</v>
      </c>
      <c r="G2041" s="0" t="n">
        <v>-0.00422907456448823</v>
      </c>
      <c r="H2041" s="0" t="n">
        <v>0.00742938673187774</v>
      </c>
      <c r="I2041" s="0" t="n">
        <v>0.00603695462503928</v>
      </c>
      <c r="J2041" s="0" t="n">
        <v>-0.0157682337766944</v>
      </c>
    </row>
    <row r="2042" customFormat="false" ht="12.8" hidden="false" customHeight="false" outlineLevel="0" collapsed="false">
      <c r="A2042" s="0" t="s">
        <v>189</v>
      </c>
      <c r="B2042" s="0" t="s">
        <v>210</v>
      </c>
      <c r="C2042" s="0" t="n">
        <v>0.000126491379893084</v>
      </c>
      <c r="D2042" s="0" t="n">
        <v>2041</v>
      </c>
      <c r="E2042" s="0" t="n">
        <v>-0.0359608070887724</v>
      </c>
      <c r="F2042" s="0" t="n">
        <v>-0.0325485324933145</v>
      </c>
      <c r="G2042" s="0" t="n">
        <v>0.113387537600888</v>
      </c>
      <c r="H2042" s="0" t="n">
        <v>0.11716116090578</v>
      </c>
      <c r="I2042" s="0" t="n">
        <v>0.115281159527954</v>
      </c>
      <c r="J2042" s="0" t="n">
        <v>-0.0364217884286915</v>
      </c>
    </row>
    <row r="2043" customFormat="false" ht="12.8" hidden="false" customHeight="false" outlineLevel="0" collapsed="false">
      <c r="A2043" s="0" t="s">
        <v>198</v>
      </c>
      <c r="B2043" s="0" t="s">
        <v>227</v>
      </c>
      <c r="C2043" s="0" t="n">
        <v>0.000126462004145433</v>
      </c>
      <c r="D2043" s="0" t="n">
        <v>2042</v>
      </c>
      <c r="E2043" s="0" t="n">
        <v>-0.0130489274387596</v>
      </c>
      <c r="F2043" s="0" t="n">
        <v>-0.00759886334557812</v>
      </c>
      <c r="G2043" s="0" t="n">
        <v>0.0321834331804156</v>
      </c>
      <c r="H2043" s="0" t="n">
        <v>0.0390714055334873</v>
      </c>
      <c r="I2043" s="0" t="n">
        <v>0.0363297374316914</v>
      </c>
      <c r="J2043" s="0" t="n">
        <v>-0.0120915750557231</v>
      </c>
    </row>
    <row r="2044" customFormat="false" ht="12.8" hidden="false" customHeight="false" outlineLevel="0" collapsed="false">
      <c r="A2044" s="0" t="s">
        <v>159</v>
      </c>
      <c r="B2044" s="0" t="s">
        <v>165</v>
      </c>
      <c r="C2044" s="0" t="n">
        <v>0.000126423184311014</v>
      </c>
      <c r="D2044" s="0" t="n">
        <v>2043</v>
      </c>
      <c r="E2044" s="0" t="n">
        <v>-0.00613125849060206</v>
      </c>
      <c r="F2044" s="0" t="n">
        <v>-0.0224041427645265</v>
      </c>
      <c r="G2044" s="0" t="n">
        <v>0.0314835746086016</v>
      </c>
      <c r="H2044" s="0" t="n">
        <v>0.0117651129062079</v>
      </c>
      <c r="I2044" s="0" t="n">
        <v>0.0157260120847404</v>
      </c>
      <c r="J2044" s="0" t="n">
        <v>-0.00607815125217734</v>
      </c>
    </row>
    <row r="2045" customFormat="false" ht="12.8" hidden="false" customHeight="false" outlineLevel="0" collapsed="false">
      <c r="A2045" s="0" t="s">
        <v>69</v>
      </c>
      <c r="B2045" s="0" t="s">
        <v>191</v>
      </c>
      <c r="C2045" s="0" t="n">
        <v>0.000126407106405555</v>
      </c>
      <c r="D2045" s="0" t="n">
        <v>2044</v>
      </c>
      <c r="E2045" s="0" t="n">
        <v>-0.00810401141425842</v>
      </c>
      <c r="F2045" s="0" t="n">
        <v>0.00644323690867805</v>
      </c>
      <c r="G2045" s="0" t="n">
        <v>-0.00402853601775676</v>
      </c>
      <c r="H2045" s="0" t="n">
        <v>0.0121638785508288</v>
      </c>
      <c r="I2045" s="0" t="n">
        <v>0.0116767608708817</v>
      </c>
      <c r="J2045" s="0" t="n">
        <v>-0.00921555799987397</v>
      </c>
    </row>
    <row r="2046" customFormat="false" ht="12.8" hidden="false" customHeight="false" outlineLevel="0" collapsed="false">
      <c r="A2046" s="0" t="s">
        <v>149</v>
      </c>
      <c r="B2046" s="0" t="s">
        <v>235</v>
      </c>
      <c r="C2046" s="0" t="n">
        <v>0.000126354500575155</v>
      </c>
      <c r="D2046" s="0" t="n">
        <v>2045</v>
      </c>
      <c r="E2046" s="0" t="n">
        <v>-0.0221305754785862</v>
      </c>
      <c r="F2046" s="0" t="n">
        <v>-0.0199480839463997</v>
      </c>
      <c r="G2046" s="0" t="n">
        <v>0.0501831558053074</v>
      </c>
      <c r="H2046" s="0" t="n">
        <v>0.0584910507498337</v>
      </c>
      <c r="I2046" s="0" t="n">
        <v>0.0535917021321452</v>
      </c>
      <c r="J2046" s="0" t="n">
        <v>-0.0216020286476961</v>
      </c>
    </row>
    <row r="2047" customFormat="false" ht="12.8" hidden="false" customHeight="false" outlineLevel="0" collapsed="false">
      <c r="A2047" s="0" t="s">
        <v>140</v>
      </c>
      <c r="B2047" s="0" t="s">
        <v>235</v>
      </c>
      <c r="C2047" s="0" t="n">
        <v>0.00012630575060053</v>
      </c>
      <c r="D2047" s="0" t="n">
        <v>2046</v>
      </c>
      <c r="E2047" s="0" t="n">
        <v>-0.018135720495211</v>
      </c>
      <c r="F2047" s="0" t="n">
        <v>-0.0298324113032151</v>
      </c>
      <c r="G2047" s="0" t="n">
        <v>0.0548833775232825</v>
      </c>
      <c r="H2047" s="0" t="n">
        <v>0.0429554249660634</v>
      </c>
      <c r="I2047" s="0" t="n">
        <v>0.0443995866413006</v>
      </c>
      <c r="J2047" s="0" t="n">
        <v>-0.0193080419740375</v>
      </c>
    </row>
    <row r="2048" customFormat="false" ht="12.8" hidden="false" customHeight="false" outlineLevel="0" collapsed="false">
      <c r="A2048" s="0" t="s">
        <v>178</v>
      </c>
      <c r="B2048" s="0" t="s">
        <v>236</v>
      </c>
      <c r="C2048" s="0" t="n">
        <v>0.00012628368561267</v>
      </c>
      <c r="D2048" s="0" t="n">
        <v>2047</v>
      </c>
      <c r="E2048" s="0" t="n">
        <v>0.0158264117512498</v>
      </c>
      <c r="F2048" s="0" t="n">
        <v>0.0134000518158966</v>
      </c>
      <c r="G2048" s="0" t="n">
        <v>-0.0396911139199495</v>
      </c>
      <c r="H2048" s="0" t="n">
        <v>-0.0404979667597192</v>
      </c>
      <c r="I2048" s="0" t="n">
        <v>-0.0420389019570328</v>
      </c>
      <c r="J2048" s="0" t="n">
        <v>0.0151730482121092</v>
      </c>
    </row>
    <row r="2049" customFormat="false" ht="12.8" hidden="false" customHeight="false" outlineLevel="0" collapsed="false">
      <c r="A2049" s="0" t="s">
        <v>158</v>
      </c>
      <c r="B2049" s="0" t="s">
        <v>217</v>
      </c>
      <c r="C2049" s="0" t="n">
        <v>0.000126277067524816</v>
      </c>
      <c r="D2049" s="0" t="n">
        <v>2048</v>
      </c>
      <c r="E2049" s="0" t="n">
        <v>0.0711653966928649</v>
      </c>
      <c r="F2049" s="0" t="n">
        <v>0.0756981537241711</v>
      </c>
      <c r="G2049" s="0" t="n">
        <v>-0.0932531230203511</v>
      </c>
      <c r="H2049" s="0" t="n">
        <v>-0.098453404588669</v>
      </c>
      <c r="I2049" s="0" t="n">
        <v>-0.093955379490567</v>
      </c>
      <c r="J2049" s="0" t="n">
        <v>0.0749056873223122</v>
      </c>
    </row>
    <row r="2050" customFormat="false" ht="12.8" hidden="false" customHeight="false" outlineLevel="0" collapsed="false">
      <c r="A2050" s="0" t="s">
        <v>175</v>
      </c>
      <c r="B2050" s="0" t="s">
        <v>236</v>
      </c>
      <c r="C2050" s="0" t="n">
        <v>0.000126219317072439</v>
      </c>
      <c r="D2050" s="0" t="n">
        <v>2049</v>
      </c>
      <c r="E2050" s="0" t="n">
        <v>0.0150770529694128</v>
      </c>
      <c r="F2050" s="0" t="n">
        <v>0.0151735602346119</v>
      </c>
      <c r="G2050" s="0" t="n">
        <v>-0.0408372820662055</v>
      </c>
      <c r="H2050" s="0" t="n">
        <v>-0.0404343399178473</v>
      </c>
      <c r="I2050" s="0" t="n">
        <v>-0.0426079430561598</v>
      </c>
      <c r="J2050" s="0" t="n">
        <v>0.0155827955009716</v>
      </c>
    </row>
    <row r="2051" customFormat="false" ht="12.8" hidden="false" customHeight="false" outlineLevel="0" collapsed="false">
      <c r="A2051" s="0" t="s">
        <v>176</v>
      </c>
      <c r="B2051" s="0" t="s">
        <v>214</v>
      </c>
      <c r="C2051" s="0" t="n">
        <v>0.000126201333041789</v>
      </c>
      <c r="D2051" s="0" t="n">
        <v>2050</v>
      </c>
      <c r="E2051" s="0" t="n">
        <v>-0.0341101455651745</v>
      </c>
      <c r="F2051" s="0" t="n">
        <v>-0.0305766517113281</v>
      </c>
      <c r="G2051" s="0" t="n">
        <v>0.103298797847008</v>
      </c>
      <c r="H2051" s="0" t="n">
        <v>0.101946254060208</v>
      </c>
      <c r="I2051" s="0" t="n">
        <v>0.106810848110734</v>
      </c>
      <c r="J2051" s="0" t="n">
        <v>-0.033698486117018</v>
      </c>
    </row>
    <row r="2052" customFormat="false" ht="12.8" hidden="false" customHeight="false" outlineLevel="0" collapsed="false">
      <c r="A2052" s="0" t="s">
        <v>120</v>
      </c>
      <c r="B2052" s="0" t="s">
        <v>150</v>
      </c>
      <c r="C2052" s="0" t="n">
        <v>0.000126101956220012</v>
      </c>
      <c r="D2052" s="0" t="n">
        <v>2051</v>
      </c>
      <c r="E2052" s="0" t="n">
        <v>0.00288915187858074</v>
      </c>
      <c r="F2052" s="0" t="n">
        <v>0.00847748729247569</v>
      </c>
      <c r="G2052" s="0" t="n">
        <v>-0.0110824678306125</v>
      </c>
      <c r="H2052" s="0" t="n">
        <v>-0.00761034293056449</v>
      </c>
      <c r="I2052" s="0" t="n">
        <v>-0.00572667212034721</v>
      </c>
      <c r="J2052" s="0" t="n">
        <v>0.00365712520030658</v>
      </c>
    </row>
    <row r="2053" customFormat="false" ht="12.8" hidden="false" customHeight="false" outlineLevel="0" collapsed="false">
      <c r="A2053" s="0" t="s">
        <v>69</v>
      </c>
      <c r="B2053" s="0" t="s">
        <v>120</v>
      </c>
      <c r="C2053" s="0" t="n">
        <v>0.000125879250149597</v>
      </c>
      <c r="D2053" s="0" t="n">
        <v>2052</v>
      </c>
      <c r="E2053" s="0" t="n">
        <v>-0.00874879829652656</v>
      </c>
      <c r="F2053" s="0" t="n">
        <v>0.00661362307258694</v>
      </c>
      <c r="G2053" s="0" t="n">
        <v>-0.00304244181931837</v>
      </c>
      <c r="H2053" s="0" t="n">
        <v>0.0153154381190679</v>
      </c>
      <c r="I2053" s="0" t="n">
        <v>0.0102618507752794</v>
      </c>
      <c r="J2053" s="0" t="n">
        <v>-0.00809546488879739</v>
      </c>
    </row>
    <row r="2054" customFormat="false" ht="12.8" hidden="false" customHeight="false" outlineLevel="0" collapsed="false">
      <c r="A2054" s="0" t="s">
        <v>73</v>
      </c>
      <c r="B2054" s="0" t="s">
        <v>161</v>
      </c>
      <c r="C2054" s="0" t="n">
        <v>0.000125764042178696</v>
      </c>
      <c r="D2054" s="0" t="n">
        <v>2053</v>
      </c>
      <c r="E2054" s="0" t="n">
        <v>-0.00855854773971514</v>
      </c>
      <c r="F2054" s="0" t="n">
        <v>0.000490092713247458</v>
      </c>
      <c r="G2054" s="0" t="n">
        <v>-0.00750775376570796</v>
      </c>
      <c r="H2054" s="0" t="n">
        <v>0.00596300338414633</v>
      </c>
      <c r="I2054" s="0" t="n">
        <v>0.00369866923591636</v>
      </c>
      <c r="J2054" s="0" t="n">
        <v>-0.009840951148925</v>
      </c>
    </row>
    <row r="2055" customFormat="false" ht="12.8" hidden="false" customHeight="false" outlineLevel="0" collapsed="false">
      <c r="A2055" s="0" t="s">
        <v>171</v>
      </c>
      <c r="B2055" s="0" t="s">
        <v>216</v>
      </c>
      <c r="C2055" s="0" t="n">
        <v>0.00012572773528328</v>
      </c>
      <c r="D2055" s="0" t="n">
        <v>2054</v>
      </c>
      <c r="E2055" s="0" t="n">
        <v>-0.00518627956830322</v>
      </c>
      <c r="F2055" s="0" t="n">
        <v>-0.0103244329918103</v>
      </c>
      <c r="G2055" s="0" t="n">
        <v>0.0200661552943525</v>
      </c>
      <c r="H2055" s="0" t="n">
        <v>0.00935003183147847</v>
      </c>
      <c r="I2055" s="0" t="n">
        <v>0.0151412885001256</v>
      </c>
      <c r="J2055" s="0" t="n">
        <v>-0.00436960609326691</v>
      </c>
    </row>
    <row r="2056" customFormat="false" ht="12.8" hidden="false" customHeight="false" outlineLevel="0" collapsed="false">
      <c r="A2056" s="0" t="s">
        <v>69</v>
      </c>
      <c r="B2056" s="0" t="s">
        <v>196</v>
      </c>
      <c r="C2056" s="0" t="n">
        <v>0.000125704907785068</v>
      </c>
      <c r="D2056" s="0" t="n">
        <v>2055</v>
      </c>
      <c r="E2056" s="0" t="n">
        <v>-0.00594428615291045</v>
      </c>
      <c r="F2056" s="0" t="n">
        <v>0.00986049665188576</v>
      </c>
      <c r="G2056" s="0" t="n">
        <v>-0.00985160936505361</v>
      </c>
      <c r="H2056" s="0" t="n">
        <v>0.0047912518432017</v>
      </c>
      <c r="I2056" s="0" t="n">
        <v>0.00335831041696837</v>
      </c>
      <c r="J2056" s="0" t="n">
        <v>-0.00386248732332428</v>
      </c>
    </row>
    <row r="2057" customFormat="false" ht="12.8" hidden="false" customHeight="false" outlineLevel="0" collapsed="false">
      <c r="A2057" s="0" t="s">
        <v>196</v>
      </c>
      <c r="B2057" s="0" t="s">
        <v>213</v>
      </c>
      <c r="C2057" s="0" t="n">
        <v>0.000125678591200969</v>
      </c>
      <c r="D2057" s="0" t="n">
        <v>2056</v>
      </c>
      <c r="E2057" s="0" t="n">
        <v>0.065459706470327</v>
      </c>
      <c r="F2057" s="0" t="n">
        <v>0.0602814516914718</v>
      </c>
      <c r="G2057" s="0" t="n">
        <v>-0.106310546043621</v>
      </c>
      <c r="H2057" s="0" t="n">
        <v>-0.117415903205939</v>
      </c>
      <c r="I2057" s="0" t="n">
        <v>-0.111523593040344</v>
      </c>
      <c r="J2057" s="0" t="n">
        <v>0.0682811863934321</v>
      </c>
    </row>
    <row r="2058" customFormat="false" ht="12.8" hidden="false" customHeight="false" outlineLevel="0" collapsed="false">
      <c r="A2058" s="0" t="s">
        <v>73</v>
      </c>
      <c r="B2058" s="0" t="s">
        <v>169</v>
      </c>
      <c r="C2058" s="0" t="n">
        <v>0.000125678297518155</v>
      </c>
      <c r="D2058" s="0" t="n">
        <v>2057</v>
      </c>
      <c r="E2058" s="0" t="n">
        <v>-0.0104245290612282</v>
      </c>
      <c r="F2058" s="0" t="n">
        <v>-3.04980299880473E-005</v>
      </c>
      <c r="G2058" s="0" t="n">
        <v>-0.00392504126461698</v>
      </c>
      <c r="H2058" s="0" t="n">
        <v>0.00773120144738062</v>
      </c>
      <c r="I2058" s="0" t="n">
        <v>0.00705176777516784</v>
      </c>
      <c r="J2058" s="0" t="n">
        <v>-0.0109341938603495</v>
      </c>
    </row>
    <row r="2059" customFormat="false" ht="12.8" hidden="false" customHeight="false" outlineLevel="0" collapsed="false">
      <c r="A2059" s="0" t="s">
        <v>182</v>
      </c>
      <c r="B2059" s="0" t="s">
        <v>209</v>
      </c>
      <c r="C2059" s="0" t="n">
        <v>0.00012567300112516</v>
      </c>
      <c r="D2059" s="0" t="n">
        <v>2058</v>
      </c>
      <c r="E2059" s="0" t="n">
        <v>0.0131708477848497</v>
      </c>
      <c r="F2059" s="0" t="n">
        <v>0.00934837307146989</v>
      </c>
      <c r="G2059" s="0" t="n">
        <v>-0.0312508409398975</v>
      </c>
      <c r="H2059" s="0" t="n">
        <v>-0.0303639264326835</v>
      </c>
      <c r="I2059" s="0" t="n">
        <v>-0.0334967706649619</v>
      </c>
      <c r="J2059" s="0" t="n">
        <v>0.0126257280694259</v>
      </c>
    </row>
    <row r="2060" customFormat="false" ht="12.8" hidden="false" customHeight="false" outlineLevel="0" collapsed="false">
      <c r="A2060" s="0" t="s">
        <v>150</v>
      </c>
      <c r="B2060" s="0" t="s">
        <v>209</v>
      </c>
      <c r="C2060" s="0" t="n">
        <v>0.000125514655401516</v>
      </c>
      <c r="D2060" s="0" t="n">
        <v>2059</v>
      </c>
      <c r="E2060" s="0" t="n">
        <v>0.0166542310277593</v>
      </c>
      <c r="F2060" s="0" t="n">
        <v>0.00121589505930109</v>
      </c>
      <c r="G2060" s="0" t="n">
        <v>-0.0271389325261819</v>
      </c>
      <c r="H2060" s="0" t="n">
        <v>-0.0411273380438907</v>
      </c>
      <c r="I2060" s="0" t="n">
        <v>-0.0413861339699636</v>
      </c>
      <c r="J2060" s="0" t="n">
        <v>0.0158490537150037</v>
      </c>
    </row>
    <row r="2061" customFormat="false" ht="12.8" hidden="false" customHeight="false" outlineLevel="0" collapsed="false">
      <c r="A2061" s="0" t="s">
        <v>176</v>
      </c>
      <c r="B2061" s="0" t="s">
        <v>209</v>
      </c>
      <c r="C2061" s="0" t="n">
        <v>0.000125448913091843</v>
      </c>
      <c r="D2061" s="0" t="n">
        <v>2060</v>
      </c>
      <c r="E2061" s="0" t="n">
        <v>0.0110459488274516</v>
      </c>
      <c r="F2061" s="0" t="n">
        <v>0.01461700181461</v>
      </c>
      <c r="G2061" s="0" t="n">
        <v>-0.0322877271324823</v>
      </c>
      <c r="H2061" s="0" t="n">
        <v>-0.02622042682597</v>
      </c>
      <c r="I2061" s="0" t="n">
        <v>-0.0298898118568451</v>
      </c>
      <c r="J2061" s="0" t="n">
        <v>0.0118249453402799</v>
      </c>
    </row>
    <row r="2062" customFormat="false" ht="12.8" hidden="false" customHeight="false" outlineLevel="0" collapsed="false">
      <c r="A2062" s="0" t="s">
        <v>152</v>
      </c>
      <c r="B2062" s="0" t="s">
        <v>190</v>
      </c>
      <c r="C2062" s="0" t="n">
        <v>0.000125360612430556</v>
      </c>
      <c r="D2062" s="0" t="n">
        <v>2061</v>
      </c>
      <c r="E2062" s="0" t="n">
        <v>-0.000666176373933773</v>
      </c>
      <c r="F2062" s="0" t="n">
        <v>-0.0162471048008255</v>
      </c>
      <c r="G2062" s="0" t="n">
        <v>0.0159065412483537</v>
      </c>
      <c r="H2062" s="0" t="n">
        <v>-0.00246037658163209</v>
      </c>
      <c r="I2062" s="0" t="n">
        <v>-6.00332509109545E-005</v>
      </c>
      <c r="J2062" s="0" t="n">
        <v>0.000161684153317477</v>
      </c>
    </row>
    <row r="2063" customFormat="false" ht="12.8" hidden="false" customHeight="false" outlineLevel="0" collapsed="false">
      <c r="A2063" s="0" t="s">
        <v>73</v>
      </c>
      <c r="B2063" s="0" t="s">
        <v>145</v>
      </c>
      <c r="C2063" s="0" t="n">
        <v>0.000125318850038243</v>
      </c>
      <c r="D2063" s="0" t="n">
        <v>2062</v>
      </c>
      <c r="E2063" s="0" t="n">
        <v>-0.00563484472072532</v>
      </c>
      <c r="F2063" s="0" t="n">
        <v>0.00437270196098125</v>
      </c>
      <c r="G2063" s="0" t="n">
        <v>-0.0124169100424199</v>
      </c>
      <c r="H2063" s="0" t="n">
        <v>-0.00166736714553936</v>
      </c>
      <c r="I2063" s="0" t="n">
        <v>-0.00244800392428081</v>
      </c>
      <c r="J2063" s="0" t="n">
        <v>-0.00664528332503514</v>
      </c>
    </row>
    <row r="2064" customFormat="false" ht="12.8" hidden="false" customHeight="false" outlineLevel="0" collapsed="false">
      <c r="A2064" s="0" t="s">
        <v>119</v>
      </c>
      <c r="B2064" s="0" t="s">
        <v>145</v>
      </c>
      <c r="C2064" s="0" t="n">
        <v>0.000125311768586291</v>
      </c>
      <c r="D2064" s="0" t="n">
        <v>2063</v>
      </c>
      <c r="E2064" s="0" t="n">
        <v>0.00111325862201671</v>
      </c>
      <c r="F2064" s="0" t="n">
        <v>0.00587227722874317</v>
      </c>
      <c r="G2064" s="0" t="n">
        <v>-0.0061701633472217</v>
      </c>
      <c r="H2064" s="0" t="n">
        <v>0.00233335312942564</v>
      </c>
      <c r="I2064" s="0" t="n">
        <v>-0.000834748416014396</v>
      </c>
      <c r="J2064" s="0" t="n">
        <v>0.000463597154834135</v>
      </c>
    </row>
    <row r="2065" customFormat="false" ht="12.8" hidden="false" customHeight="false" outlineLevel="0" collapsed="false">
      <c r="A2065" s="0" t="s">
        <v>170</v>
      </c>
      <c r="B2065" s="0" t="s">
        <v>185</v>
      </c>
      <c r="C2065" s="0" t="n">
        <v>0.000125211141643711</v>
      </c>
      <c r="D2065" s="0" t="n">
        <v>2064</v>
      </c>
      <c r="E2065" s="0" t="n">
        <v>0.0110906227097011</v>
      </c>
      <c r="F2065" s="0" t="n">
        <v>-0.00782517424269711</v>
      </c>
      <c r="G2065" s="0" t="n">
        <v>-0.00965569408454794</v>
      </c>
      <c r="H2065" s="0" t="n">
        <v>-0.0289989972480846</v>
      </c>
      <c r="I2065" s="0" t="n">
        <v>-0.0300680995397331</v>
      </c>
      <c r="J2065" s="0" t="n">
        <v>0.0114254485172708</v>
      </c>
    </row>
    <row r="2066" customFormat="false" ht="12.8" hidden="false" customHeight="false" outlineLevel="0" collapsed="false">
      <c r="A2066" s="0" t="s">
        <v>122</v>
      </c>
      <c r="B2066" s="0" t="s">
        <v>236</v>
      </c>
      <c r="C2066" s="0" t="n">
        <v>0.00012500693665206</v>
      </c>
      <c r="D2066" s="0" t="n">
        <v>2065</v>
      </c>
      <c r="E2066" s="0" t="n">
        <v>0.0150131198445712</v>
      </c>
      <c r="F2066" s="0" t="n">
        <v>0.0160686285783172</v>
      </c>
      <c r="G2066" s="0" t="n">
        <v>-0.042970259188248</v>
      </c>
      <c r="H2066" s="0" t="n">
        <v>-0.0361000051416377</v>
      </c>
      <c r="I2066" s="0" t="n">
        <v>-0.0414005442205487</v>
      </c>
      <c r="J2066" s="0" t="n">
        <v>0.0141678194476696</v>
      </c>
    </row>
    <row r="2067" customFormat="false" ht="12.8" hidden="false" customHeight="false" outlineLevel="0" collapsed="false">
      <c r="A2067" s="0" t="s">
        <v>155</v>
      </c>
      <c r="B2067" s="0" t="s">
        <v>232</v>
      </c>
      <c r="C2067" s="0" t="n">
        <v>0.000124924523400946</v>
      </c>
      <c r="D2067" s="0" t="n">
        <v>2066</v>
      </c>
      <c r="E2067" s="0" t="n">
        <v>-0.0089042629989801</v>
      </c>
      <c r="F2067" s="0" t="n">
        <v>0.0208575914845764</v>
      </c>
      <c r="G2067" s="0" t="n">
        <v>-0.0026182816485627</v>
      </c>
      <c r="H2067" s="0" t="n">
        <v>0.0269195770677552</v>
      </c>
      <c r="I2067" s="0" t="n">
        <v>0.0276798763737192</v>
      </c>
      <c r="J2067" s="0" t="n">
        <v>-0.00908160116879641</v>
      </c>
    </row>
    <row r="2068" customFormat="false" ht="12.8" hidden="false" customHeight="false" outlineLevel="0" collapsed="false">
      <c r="A2068" s="0" t="s">
        <v>186</v>
      </c>
      <c r="B2068" s="0" t="s">
        <v>212</v>
      </c>
      <c r="C2068" s="0" t="n">
        <v>0.00012489027198978</v>
      </c>
      <c r="D2068" s="0" t="n">
        <v>2067</v>
      </c>
      <c r="E2068" s="0" t="n">
        <v>0.0373891444637733</v>
      </c>
      <c r="F2068" s="0" t="n">
        <v>0.0325305499129053</v>
      </c>
      <c r="G2068" s="0" t="n">
        <v>-0.131294562555385</v>
      </c>
      <c r="H2068" s="0" t="n">
        <v>-0.139776923822296</v>
      </c>
      <c r="I2068" s="0" t="n">
        <v>-0.136774349008268</v>
      </c>
      <c r="J2068" s="0" t="n">
        <v>0.0372733397691254</v>
      </c>
    </row>
    <row r="2069" customFormat="false" ht="12.8" hidden="false" customHeight="false" outlineLevel="0" collapsed="false">
      <c r="A2069" s="0" t="s">
        <v>159</v>
      </c>
      <c r="B2069" s="0" t="s">
        <v>230</v>
      </c>
      <c r="C2069" s="0" t="n">
        <v>0.000124809468569201</v>
      </c>
      <c r="D2069" s="0" t="n">
        <v>2068</v>
      </c>
      <c r="E2069" s="0" t="n">
        <v>-0.0487371229916174</v>
      </c>
      <c r="F2069" s="0" t="n">
        <v>-0.0677552474272587</v>
      </c>
      <c r="G2069" s="0" t="n">
        <v>0.32017784461621</v>
      </c>
      <c r="H2069" s="0" t="n">
        <v>0.29596587081002</v>
      </c>
      <c r="I2069" s="0" t="n">
        <v>0.303657876349152</v>
      </c>
      <c r="J2069" s="0" t="n">
        <v>-0.0516000983691397</v>
      </c>
    </row>
    <row r="2070" customFormat="false" ht="12.8" hidden="false" customHeight="false" outlineLevel="0" collapsed="false">
      <c r="A2070" s="0" t="s">
        <v>188</v>
      </c>
      <c r="B2070" s="0" t="s">
        <v>227</v>
      </c>
      <c r="C2070" s="0" t="n">
        <v>0.000124524194348328</v>
      </c>
      <c r="D2070" s="0" t="n">
        <v>2069</v>
      </c>
      <c r="E2070" s="0" t="n">
        <v>-0.010331388031947</v>
      </c>
      <c r="F2070" s="0" t="n">
        <v>-0.0141341233706171</v>
      </c>
      <c r="G2070" s="0" t="n">
        <v>0.0375574902299376</v>
      </c>
      <c r="H2070" s="0" t="n">
        <v>0.0262543128500335</v>
      </c>
      <c r="I2070" s="0" t="n">
        <v>0.0321174767574694</v>
      </c>
      <c r="J2070" s="0" t="n">
        <v>-0.00871166045869287</v>
      </c>
    </row>
    <row r="2071" customFormat="false" ht="12.8" hidden="false" customHeight="false" outlineLevel="0" collapsed="false">
      <c r="A2071" s="0" t="s">
        <v>160</v>
      </c>
      <c r="B2071" s="0" t="s">
        <v>211</v>
      </c>
      <c r="C2071" s="0" t="n">
        <v>0.000124521383655688</v>
      </c>
      <c r="D2071" s="0" t="n">
        <v>2070</v>
      </c>
      <c r="E2071" s="0" t="n">
        <v>-0.0588893902351924</v>
      </c>
      <c r="F2071" s="0" t="n">
        <v>-0.0534145709942559</v>
      </c>
      <c r="G2071" s="0" t="n">
        <v>0.194367335117538</v>
      </c>
      <c r="H2071" s="0" t="n">
        <v>0.189437850097478</v>
      </c>
      <c r="I2071" s="0" t="n">
        <v>0.197823918960803</v>
      </c>
      <c r="J2071" s="0" t="n">
        <v>-0.058858505991977</v>
      </c>
    </row>
    <row r="2072" customFormat="false" ht="12.8" hidden="false" customHeight="false" outlineLevel="0" collapsed="false">
      <c r="A2072" s="0" t="s">
        <v>185</v>
      </c>
      <c r="B2072" s="0" t="s">
        <v>233</v>
      </c>
      <c r="C2072" s="0" t="n">
        <v>0.000124514580216056</v>
      </c>
      <c r="D2072" s="0" t="n">
        <v>2071</v>
      </c>
      <c r="E2072" s="0" t="n">
        <v>0.0126663487653876</v>
      </c>
      <c r="F2072" s="0" t="n">
        <v>-0.00933290614213492</v>
      </c>
      <c r="G2072" s="0" t="n">
        <v>-0.0143208216090164</v>
      </c>
      <c r="H2072" s="0" t="n">
        <v>-0.0397295189284376</v>
      </c>
      <c r="I2072" s="0" t="n">
        <v>-0.0353455983940737</v>
      </c>
      <c r="J2072" s="0" t="n">
        <v>0.0110384143610831</v>
      </c>
    </row>
    <row r="2073" customFormat="false" ht="12.8" hidden="false" customHeight="false" outlineLevel="0" collapsed="false">
      <c r="A2073" s="0" t="s">
        <v>126</v>
      </c>
      <c r="B2073" s="0" t="s">
        <v>216</v>
      </c>
      <c r="C2073" s="0" t="n">
        <v>0.000124509331788214</v>
      </c>
      <c r="D2073" s="0" t="n">
        <v>2072</v>
      </c>
      <c r="E2073" s="0" t="n">
        <v>-0.00811411538140902</v>
      </c>
      <c r="F2073" s="0" t="n">
        <v>-0.000906774395770741</v>
      </c>
      <c r="G2073" s="0" t="n">
        <v>0.0163492159338701</v>
      </c>
      <c r="H2073" s="0" t="n">
        <v>0.0211311032221098</v>
      </c>
      <c r="I2073" s="0" t="n">
        <v>0.0219049877648589</v>
      </c>
      <c r="J2073" s="0" t="n">
        <v>-0.00721512116414861</v>
      </c>
    </row>
    <row r="2074" customFormat="false" ht="12.8" hidden="false" customHeight="false" outlineLevel="0" collapsed="false">
      <c r="A2074" s="0" t="s">
        <v>158</v>
      </c>
      <c r="B2074" s="0" t="s">
        <v>211</v>
      </c>
      <c r="C2074" s="0" t="n">
        <v>0.000124376199561007</v>
      </c>
      <c r="D2074" s="0" t="n">
        <v>2073</v>
      </c>
      <c r="E2074" s="0" t="n">
        <v>-0.0578348931586792</v>
      </c>
      <c r="F2074" s="0" t="n">
        <v>-0.0577468830291674</v>
      </c>
      <c r="G2074" s="0" t="n">
        <v>0.191529955697252</v>
      </c>
      <c r="H2074" s="0" t="n">
        <v>0.199748138824889</v>
      </c>
      <c r="I2074" s="0" t="n">
        <v>0.189928212842005</v>
      </c>
      <c r="J2074" s="0" t="n">
        <v>-0.0572216633764704</v>
      </c>
    </row>
    <row r="2075" customFormat="false" ht="12.8" hidden="false" customHeight="false" outlineLevel="0" collapsed="false">
      <c r="A2075" s="0" t="s">
        <v>165</v>
      </c>
      <c r="B2075" s="0" t="s">
        <v>193</v>
      </c>
      <c r="C2075" s="0" t="n">
        <v>0.000124346547204963</v>
      </c>
      <c r="D2075" s="0" t="n">
        <v>2074</v>
      </c>
      <c r="E2075" s="0" t="n">
        <v>-0.0141199132278043</v>
      </c>
      <c r="F2075" s="0" t="n">
        <v>0.0222405684506732</v>
      </c>
      <c r="G2075" s="0" t="n">
        <v>-0.0022158135209993</v>
      </c>
      <c r="H2075" s="0" t="n">
        <v>0.0373614299278092</v>
      </c>
      <c r="I2075" s="0" t="n">
        <v>0.0333451008083163</v>
      </c>
      <c r="J2075" s="0" t="n">
        <v>-0.0134418254907567</v>
      </c>
    </row>
    <row r="2076" customFormat="false" ht="12.8" hidden="false" customHeight="false" outlineLevel="0" collapsed="false">
      <c r="A2076" s="0" t="s">
        <v>161</v>
      </c>
      <c r="B2076" s="0" t="s">
        <v>206</v>
      </c>
      <c r="C2076" s="0" t="n">
        <v>0.000124263360374866</v>
      </c>
      <c r="D2076" s="0" t="n">
        <v>2075</v>
      </c>
      <c r="E2076" s="0" t="n">
        <v>-0.0087939368162246</v>
      </c>
      <c r="F2076" s="0" t="n">
        <v>-0.00594472530246304</v>
      </c>
      <c r="G2076" s="0" t="n">
        <v>0.0219189386689955</v>
      </c>
      <c r="H2076" s="0" t="n">
        <v>0.0280424301428186</v>
      </c>
      <c r="I2076" s="0" t="n">
        <v>0.025324801382477</v>
      </c>
      <c r="J2076" s="0" t="n">
        <v>-0.00984987810242358</v>
      </c>
    </row>
    <row r="2077" customFormat="false" ht="12.8" hidden="false" customHeight="false" outlineLevel="0" collapsed="false">
      <c r="A2077" s="0" t="s">
        <v>149</v>
      </c>
      <c r="B2077" s="0" t="s">
        <v>234</v>
      </c>
      <c r="C2077" s="0" t="n">
        <v>0.000124150570724931</v>
      </c>
      <c r="D2077" s="0" t="n">
        <v>2076</v>
      </c>
      <c r="E2077" s="0" t="n">
        <v>0.00417695019450376</v>
      </c>
      <c r="F2077" s="0" t="n">
        <v>0.00674986321604916</v>
      </c>
      <c r="G2077" s="0" t="n">
        <v>-0.0124648307780191</v>
      </c>
      <c r="H2077" s="0" t="n">
        <v>-0.0131867429771629</v>
      </c>
      <c r="I2077" s="0" t="n">
        <v>-0.00963965327964511</v>
      </c>
      <c r="J2077" s="0" t="n">
        <v>0.00436331498396679</v>
      </c>
    </row>
    <row r="2078" customFormat="false" ht="12.8" hidden="false" customHeight="false" outlineLevel="0" collapsed="false">
      <c r="A2078" s="0" t="s">
        <v>150</v>
      </c>
      <c r="B2078" s="0" t="s">
        <v>166</v>
      </c>
      <c r="C2078" s="0" t="n">
        <v>0.00012414184265568</v>
      </c>
      <c r="D2078" s="0" t="n">
        <v>2077</v>
      </c>
      <c r="E2078" s="0" t="n">
        <v>0.0153794762458107</v>
      </c>
      <c r="F2078" s="0" t="n">
        <v>-0.000315990106273997</v>
      </c>
      <c r="G2078" s="0" t="n">
        <v>-0.0240961762535595</v>
      </c>
      <c r="H2078" s="0" t="n">
        <v>-0.038422406783847</v>
      </c>
      <c r="I2078" s="0" t="n">
        <v>-0.0378277516062475</v>
      </c>
      <c r="J2078" s="0" t="n">
        <v>0.0139678699742007</v>
      </c>
    </row>
    <row r="2079" customFormat="false" ht="12.8" hidden="false" customHeight="false" outlineLevel="0" collapsed="false">
      <c r="A2079" s="0" t="s">
        <v>206</v>
      </c>
      <c r="B2079" s="0" t="s">
        <v>218</v>
      </c>
      <c r="C2079" s="0" t="n">
        <v>0.000123853318370359</v>
      </c>
      <c r="D2079" s="0" t="n">
        <v>2078</v>
      </c>
      <c r="E2079" s="0" t="n">
        <v>-0.00773736491411411</v>
      </c>
      <c r="F2079" s="0" t="n">
        <v>0.0243096750962361</v>
      </c>
      <c r="G2079" s="0" t="n">
        <v>-0.00798928588206184</v>
      </c>
      <c r="H2079" s="0" t="n">
        <v>0.0250136873790525</v>
      </c>
      <c r="I2079" s="0" t="n">
        <v>0.0234111672156723</v>
      </c>
      <c r="J2079" s="0" t="n">
        <v>-0.00762136336309712</v>
      </c>
    </row>
    <row r="2080" customFormat="false" ht="12.8" hidden="false" customHeight="false" outlineLevel="0" collapsed="false">
      <c r="A2080" s="0" t="s">
        <v>157</v>
      </c>
      <c r="B2080" s="0" t="s">
        <v>235</v>
      </c>
      <c r="C2080" s="0" t="n">
        <v>0.000123719440855912</v>
      </c>
      <c r="D2080" s="0" t="n">
        <v>2079</v>
      </c>
      <c r="E2080" s="0" t="n">
        <v>-0.0199514205347623</v>
      </c>
      <c r="F2080" s="0" t="n">
        <v>-0.0236739040528457</v>
      </c>
      <c r="G2080" s="0" t="n">
        <v>0.0524228643635384</v>
      </c>
      <c r="H2080" s="0" t="n">
        <v>0.0527497090698242</v>
      </c>
      <c r="I2080" s="0" t="n">
        <v>0.0488402743630618</v>
      </c>
      <c r="J2080" s="0" t="n">
        <v>-0.0200970788042759</v>
      </c>
    </row>
    <row r="2081" customFormat="false" ht="12.8" hidden="false" customHeight="false" outlineLevel="0" collapsed="false">
      <c r="A2081" s="0" t="s">
        <v>69</v>
      </c>
      <c r="B2081" s="0" t="s">
        <v>175</v>
      </c>
      <c r="C2081" s="0" t="n">
        <v>0.000123688614051001</v>
      </c>
      <c r="D2081" s="0" t="n">
        <v>2080</v>
      </c>
      <c r="E2081" s="0" t="n">
        <v>-0.00749075278595172</v>
      </c>
      <c r="F2081" s="0" t="n">
        <v>0.0087031214203993</v>
      </c>
      <c r="G2081" s="0" t="n">
        <v>-0.00675102888981088</v>
      </c>
      <c r="H2081" s="0" t="n">
        <v>0.00583591691512044</v>
      </c>
      <c r="I2081" s="0" t="n">
        <v>0.00800469442709748</v>
      </c>
      <c r="J2081" s="0" t="n">
        <v>-0.00653712753040628</v>
      </c>
    </row>
    <row r="2082" customFormat="false" ht="12.8" hidden="false" customHeight="false" outlineLevel="0" collapsed="false">
      <c r="A2082" s="0" t="s">
        <v>64</v>
      </c>
      <c r="B2082" s="0" t="s">
        <v>195</v>
      </c>
      <c r="C2082" s="0" t="n">
        <v>0.000123672153935914</v>
      </c>
      <c r="D2082" s="0" t="n">
        <v>2081</v>
      </c>
      <c r="E2082" s="0" t="n">
        <v>-0.000400827689449644</v>
      </c>
      <c r="F2082" s="0" t="n">
        <v>0.0960262035102702</v>
      </c>
      <c r="G2082" s="0" t="n">
        <v>-0.0055158830497043</v>
      </c>
      <c r="H2082" s="0" t="n">
        <v>0.103970448701932</v>
      </c>
      <c r="I2082" s="0" t="n">
        <v>0.0976024905773105</v>
      </c>
      <c r="J2082" s="0" t="n">
        <v>-0.00667992051270473</v>
      </c>
    </row>
    <row r="2083" customFormat="false" ht="12.8" hidden="false" customHeight="false" outlineLevel="0" collapsed="false">
      <c r="A2083" s="0" t="s">
        <v>122</v>
      </c>
      <c r="B2083" s="0" t="s">
        <v>215</v>
      </c>
      <c r="C2083" s="0" t="n">
        <v>0.000123617405176725</v>
      </c>
      <c r="D2083" s="0" t="n">
        <v>2082</v>
      </c>
      <c r="E2083" s="0" t="n">
        <v>-0.0390148947044557</v>
      </c>
      <c r="F2083" s="0" t="n">
        <v>-0.0356787550308525</v>
      </c>
      <c r="G2083" s="0" t="n">
        <v>0.143355642439729</v>
      </c>
      <c r="H2083" s="0" t="n">
        <v>0.14063492231241</v>
      </c>
      <c r="I2083" s="0" t="n">
        <v>0.145408772034411</v>
      </c>
      <c r="J2083" s="0" t="n">
        <v>-0.0372838142634311</v>
      </c>
    </row>
    <row r="2084" customFormat="false" ht="12.8" hidden="false" customHeight="false" outlineLevel="0" collapsed="false">
      <c r="A2084" s="0" t="s">
        <v>158</v>
      </c>
      <c r="B2084" s="0" t="s">
        <v>213</v>
      </c>
      <c r="C2084" s="0" t="n">
        <v>0.000123555547476189</v>
      </c>
      <c r="D2084" s="0" t="n">
        <v>2083</v>
      </c>
      <c r="E2084" s="0" t="n">
        <v>0.0651898218970682</v>
      </c>
      <c r="F2084" s="0" t="n">
        <v>0.0619555860887079</v>
      </c>
      <c r="G2084" s="0" t="n">
        <v>-0.109294118789125</v>
      </c>
      <c r="H2084" s="0" t="n">
        <v>-0.10341678037181</v>
      </c>
      <c r="I2084" s="0" t="n">
        <v>-0.110274910141894</v>
      </c>
      <c r="J2084" s="0" t="n">
        <v>0.0618838151119205</v>
      </c>
    </row>
    <row r="2085" customFormat="false" ht="12.8" hidden="false" customHeight="false" outlineLevel="0" collapsed="false">
      <c r="A2085" s="0" t="s">
        <v>131</v>
      </c>
      <c r="B2085" s="0" t="s">
        <v>201</v>
      </c>
      <c r="C2085" s="0" t="n">
        <v>0.000123467634918274</v>
      </c>
      <c r="D2085" s="0" t="n">
        <v>2084</v>
      </c>
      <c r="E2085" s="0" t="n">
        <v>-0.00346849019526538</v>
      </c>
      <c r="F2085" s="0" t="n">
        <v>-0.0142120635808562</v>
      </c>
      <c r="G2085" s="0" t="n">
        <v>0.0192467699027823</v>
      </c>
      <c r="H2085" s="0" t="n">
        <v>0.00325247511306156</v>
      </c>
      <c r="I2085" s="0" t="n">
        <v>0.0075438793834706</v>
      </c>
      <c r="J2085" s="0" t="n">
        <v>-0.00216211559345633</v>
      </c>
    </row>
    <row r="2086" customFormat="false" ht="12.8" hidden="false" customHeight="false" outlineLevel="0" collapsed="false">
      <c r="A2086" s="0" t="s">
        <v>73</v>
      </c>
      <c r="B2086" s="0" t="s">
        <v>176</v>
      </c>
      <c r="C2086" s="0" t="n">
        <v>0.00012341905514206</v>
      </c>
      <c r="D2086" s="0" t="n">
        <v>2085</v>
      </c>
      <c r="E2086" s="0" t="n">
        <v>-0.0092629628067651</v>
      </c>
      <c r="F2086" s="0" t="n">
        <v>0.000789275994137424</v>
      </c>
      <c r="G2086" s="0" t="n">
        <v>-0.00568394636302195</v>
      </c>
      <c r="H2086" s="0" t="n">
        <v>0.00623603105379435</v>
      </c>
      <c r="I2086" s="0" t="n">
        <v>0.00341735081521438</v>
      </c>
      <c r="J2086" s="0" t="n">
        <v>-0.00784103923833338</v>
      </c>
    </row>
    <row r="2087" customFormat="false" ht="12.8" hidden="false" customHeight="false" outlineLevel="0" collapsed="false">
      <c r="A2087" s="0" t="s">
        <v>164</v>
      </c>
      <c r="B2087" s="0" t="s">
        <v>165</v>
      </c>
      <c r="C2087" s="0" t="n">
        <v>0.000123316479536457</v>
      </c>
      <c r="D2087" s="0" t="n">
        <v>2086</v>
      </c>
      <c r="E2087" s="0" t="n">
        <v>-0.0122755640357516</v>
      </c>
      <c r="F2087" s="0" t="n">
        <v>-0.00468413697998579</v>
      </c>
      <c r="G2087" s="0" t="n">
        <v>0.0253000393775114</v>
      </c>
      <c r="I2087" s="0" t="n">
        <v>0.03222949657955</v>
      </c>
      <c r="J2087" s="0" t="n">
        <v>-0.0116980667668561</v>
      </c>
    </row>
    <row r="2088" customFormat="false" ht="12.8" hidden="false" customHeight="false" outlineLevel="0" collapsed="false">
      <c r="A2088" s="0" t="s">
        <v>134</v>
      </c>
      <c r="B2088" s="0" t="s">
        <v>215</v>
      </c>
      <c r="C2088" s="0" t="n">
        <v>0.000123315300435608</v>
      </c>
      <c r="D2088" s="0" t="n">
        <v>2087</v>
      </c>
      <c r="E2088" s="0" t="n">
        <v>-0.0398542204127687</v>
      </c>
      <c r="F2088" s="0" t="n">
        <v>-0.0327183142443436</v>
      </c>
      <c r="G2088" s="0" t="n">
        <v>0.141976596938022</v>
      </c>
      <c r="H2088" s="0" t="n">
        <v>0.140838441913094</v>
      </c>
      <c r="I2088" s="0" t="n">
        <v>0.151955528387964</v>
      </c>
      <c r="J2088" s="0" t="n">
        <v>-0.0429243664620197</v>
      </c>
    </row>
    <row r="2089" customFormat="false" ht="12.8" hidden="false" customHeight="false" outlineLevel="0" collapsed="false">
      <c r="A2089" s="0" t="s">
        <v>69</v>
      </c>
      <c r="B2089" s="0" t="s">
        <v>127</v>
      </c>
      <c r="C2089" s="0" t="n">
        <v>0.000123282819561412</v>
      </c>
      <c r="D2089" s="0" t="n">
        <v>2088</v>
      </c>
      <c r="E2089" s="0" t="n">
        <v>-0.00761557877873013</v>
      </c>
      <c r="F2089" s="0" t="n">
        <v>0.00856764939155127</v>
      </c>
      <c r="G2089" s="0" t="n">
        <v>-0.0067799262454197</v>
      </c>
      <c r="H2089" s="0" t="n">
        <v>0.00645227216113851</v>
      </c>
      <c r="I2089" s="0" t="n">
        <v>0.0066871738618091</v>
      </c>
      <c r="J2089" s="0" t="n">
        <v>-0.00537056482626244</v>
      </c>
    </row>
    <row r="2090" customFormat="false" ht="12.8" hidden="false" customHeight="false" outlineLevel="0" collapsed="false">
      <c r="A2090" s="0" t="s">
        <v>184</v>
      </c>
      <c r="B2090" s="0" t="s">
        <v>234</v>
      </c>
      <c r="C2090" s="0" t="n">
        <v>0.000123118544700127</v>
      </c>
      <c r="D2090" s="0" t="n">
        <v>2089</v>
      </c>
      <c r="E2090" s="0" t="n">
        <v>-8.39909402859484E-005</v>
      </c>
      <c r="F2090" s="0" t="n">
        <v>0.0206743457666886</v>
      </c>
      <c r="G2090" s="0" t="n">
        <v>-0.017496565725608</v>
      </c>
      <c r="H2090" s="0" t="n">
        <v>0.00124193173820981</v>
      </c>
      <c r="I2090" s="0" t="n">
        <v>0.00329502809415215</v>
      </c>
      <c r="J2090" s="0" t="n">
        <v>0.000444809771506504</v>
      </c>
    </row>
    <row r="2091" customFormat="false" ht="12.8" hidden="false" customHeight="false" outlineLevel="0" collapsed="false">
      <c r="A2091" s="0" t="s">
        <v>162</v>
      </c>
      <c r="B2091" s="0" t="s">
        <v>165</v>
      </c>
      <c r="C2091" s="0" t="n">
        <v>0.000123079057837612</v>
      </c>
      <c r="D2091" s="0" t="n">
        <v>2090</v>
      </c>
      <c r="E2091" s="0" t="n">
        <v>-0.0114991393218775</v>
      </c>
      <c r="F2091" s="0" t="n">
        <v>-0.00615392629519906</v>
      </c>
      <c r="G2091" s="0" t="n">
        <v>0.025107185475368</v>
      </c>
      <c r="H2091" s="0" t="n">
        <v>0.0301285685928131</v>
      </c>
      <c r="I2091" s="0" t="n">
        <v>0.0313495753666118</v>
      </c>
      <c r="J2091" s="0" t="n">
        <v>-0.0124755574781784</v>
      </c>
    </row>
    <row r="2092" customFormat="false" ht="12.8" hidden="false" customHeight="false" outlineLevel="0" collapsed="false">
      <c r="A2092" s="0" t="s">
        <v>190</v>
      </c>
      <c r="B2092" s="0" t="s">
        <v>193</v>
      </c>
      <c r="C2092" s="0" t="n">
        <v>0.000122985079971576</v>
      </c>
      <c r="D2092" s="0" t="n">
        <v>2091</v>
      </c>
      <c r="E2092" s="0" t="n">
        <v>-0.00758128126127524</v>
      </c>
      <c r="F2092" s="0" t="n">
        <v>0.00767396660384389</v>
      </c>
      <c r="G2092" s="0" t="n">
        <v>0.00305126826968047</v>
      </c>
      <c r="H2092" s="0" t="n">
        <v>0.021099652085834</v>
      </c>
      <c r="I2092" s="0" t="n">
        <v>0.0186394065659307</v>
      </c>
      <c r="J2092" s="0" t="n">
        <v>-0.00829973341861004</v>
      </c>
    </row>
    <row r="2093" customFormat="false" ht="12.8" hidden="false" customHeight="false" outlineLevel="0" collapsed="false">
      <c r="A2093" s="0" t="s">
        <v>155</v>
      </c>
      <c r="B2093" s="0" t="s">
        <v>161</v>
      </c>
      <c r="C2093" s="0" t="n">
        <v>0.000122876169931182</v>
      </c>
      <c r="D2093" s="0" t="n">
        <v>2092</v>
      </c>
      <c r="E2093" s="0" t="n">
        <v>-0.00812191379566712</v>
      </c>
      <c r="F2093" s="0" t="n">
        <v>0.0224195801299247</v>
      </c>
      <c r="G2093" s="0" t="n">
        <v>-0.00388349984749096</v>
      </c>
      <c r="H2093" s="0" t="n">
        <v>0.0225275143328935</v>
      </c>
      <c r="I2093" s="0" t="n">
        <v>0.0258542911428932</v>
      </c>
      <c r="J2093" s="0" t="n">
        <v>-0.00706057038336715</v>
      </c>
    </row>
    <row r="2094" customFormat="false" ht="12.8" hidden="false" customHeight="false" outlineLevel="0" collapsed="false">
      <c r="A2094" s="0" t="s">
        <v>189</v>
      </c>
      <c r="B2094" s="0" t="s">
        <v>235</v>
      </c>
      <c r="C2094" s="0" t="n">
        <v>0.000122850020039239</v>
      </c>
      <c r="D2094" s="0" t="n">
        <v>2093</v>
      </c>
      <c r="E2094" s="0" t="n">
        <v>-0.0217381438298315</v>
      </c>
      <c r="F2094" s="0" t="n">
        <v>-0.0196681821064501</v>
      </c>
      <c r="G2094" s="0" t="n">
        <v>0.0513617611664798</v>
      </c>
      <c r="H2094" s="0" t="n">
        <v>0.0555769056359414</v>
      </c>
      <c r="I2094" s="0" t="n">
        <v>0.0540056643903848</v>
      </c>
      <c r="J2094" s="0" t="n">
        <v>-0.0228520176284842</v>
      </c>
    </row>
    <row r="2095" customFormat="false" ht="12.8" hidden="false" customHeight="false" outlineLevel="0" collapsed="false">
      <c r="A2095" s="0" t="s">
        <v>155</v>
      </c>
      <c r="B2095" s="0" t="s">
        <v>216</v>
      </c>
      <c r="C2095" s="0" t="n">
        <v>0.000122743380999453</v>
      </c>
      <c r="D2095" s="0" t="n">
        <v>2094</v>
      </c>
      <c r="E2095" s="0" t="n">
        <v>-0.0132354798507207</v>
      </c>
      <c r="F2095" s="0" t="n">
        <v>0.0173223481940802</v>
      </c>
      <c r="G2095" s="0" t="n">
        <v>0.0105517032490568</v>
      </c>
      <c r="H2095" s="0" t="n">
        <v>0.0384128729894951</v>
      </c>
      <c r="I2095" s="0" t="n">
        <v>0.040460466009827</v>
      </c>
      <c r="J2095" s="0" t="n">
        <v>-0.0122594304985468</v>
      </c>
    </row>
    <row r="2096" customFormat="false" ht="12.8" hidden="false" customHeight="false" outlineLevel="0" collapsed="false">
      <c r="A2096" s="0" t="s">
        <v>197</v>
      </c>
      <c r="B2096" s="0" t="s">
        <v>212</v>
      </c>
      <c r="C2096" s="0" t="n">
        <v>0.000122647670266339</v>
      </c>
      <c r="D2096" s="0" t="n">
        <v>2095</v>
      </c>
      <c r="E2096" s="0" t="n">
        <v>0.0331280749855725</v>
      </c>
      <c r="F2096" s="0" t="n">
        <v>0.0409346233526498</v>
      </c>
      <c r="G2096" s="0" t="n">
        <v>-0.135683145986504</v>
      </c>
      <c r="H2096" s="0" t="n">
        <v>-0.127124791774786</v>
      </c>
      <c r="I2096" s="0" t="n">
        <v>-0.130641804362655</v>
      </c>
      <c r="J2096" s="0" t="n">
        <v>0.0367980663954263</v>
      </c>
    </row>
    <row r="2097" customFormat="false" ht="12.8" hidden="false" customHeight="false" outlineLevel="0" collapsed="false">
      <c r="A2097" s="0" t="s">
        <v>231</v>
      </c>
      <c r="B2097" s="0" t="s">
        <v>233</v>
      </c>
      <c r="C2097" s="0" t="n">
        <v>0.000122524671870441</v>
      </c>
      <c r="D2097" s="0" t="n">
        <v>2096</v>
      </c>
      <c r="E2097" s="0" t="n">
        <v>-0.00420266873224375</v>
      </c>
      <c r="F2097" s="0" t="n">
        <v>0.0308227101847768</v>
      </c>
      <c r="G2097" s="0" t="n">
        <v>-0.0328333528424456</v>
      </c>
      <c r="I2097" s="0" t="n">
        <v>0.00203160284681526</v>
      </c>
      <c r="J2097" s="0" t="n">
        <v>-0.00471650415364141</v>
      </c>
    </row>
    <row r="2098" customFormat="false" ht="12.8" hidden="false" customHeight="false" outlineLevel="0" collapsed="false">
      <c r="A2098" s="0" t="s">
        <v>77</v>
      </c>
      <c r="B2098" s="0" t="s">
        <v>206</v>
      </c>
      <c r="C2098" s="0" t="n">
        <v>0.000122450067523249</v>
      </c>
      <c r="D2098" s="0" t="n">
        <v>2097</v>
      </c>
      <c r="E2098" s="0" t="n">
        <v>-0.00962416191211611</v>
      </c>
      <c r="F2098" s="0" t="n">
        <v>-0.00842532078949808</v>
      </c>
      <c r="G2098" s="0" t="n">
        <v>0.0243507388324459</v>
      </c>
      <c r="H2098" s="0" t="n">
        <v>0.0229014665645955</v>
      </c>
      <c r="I2098" s="0" t="n">
        <v>0.0249696742684898</v>
      </c>
      <c r="J2098" s="0" t="n">
        <v>-0.00836989787590837</v>
      </c>
    </row>
    <row r="2099" customFormat="false" ht="12.8" hidden="false" customHeight="false" outlineLevel="0" collapsed="false">
      <c r="A2099" s="0" t="s">
        <v>73</v>
      </c>
      <c r="B2099" s="0" t="s">
        <v>174</v>
      </c>
      <c r="C2099" s="0" t="n">
        <v>0.000122344484173866</v>
      </c>
      <c r="D2099" s="0" t="n">
        <v>2098</v>
      </c>
      <c r="E2099" s="0" t="n">
        <v>-0.00865182260133068</v>
      </c>
      <c r="F2099" s="0" t="n">
        <v>0.000643491408760537</v>
      </c>
      <c r="G2099" s="0" t="n">
        <v>-0.00545086914044787</v>
      </c>
      <c r="H2099" s="0" t="n">
        <v>0.00484338591004662</v>
      </c>
      <c r="I2099" s="0" t="n">
        <v>0.00429405554609376</v>
      </c>
      <c r="J2099" s="0" t="n">
        <v>-0.00919492376201941</v>
      </c>
    </row>
    <row r="2100" customFormat="false" ht="12.8" hidden="false" customHeight="false" outlineLevel="0" collapsed="false">
      <c r="A2100" s="0" t="s">
        <v>167</v>
      </c>
      <c r="B2100" s="0" t="s">
        <v>218</v>
      </c>
      <c r="C2100" s="0" t="n">
        <v>0.000122304247352826</v>
      </c>
      <c r="D2100" s="0" t="n">
        <v>2099</v>
      </c>
      <c r="E2100" s="0" t="n">
        <v>-0.00318681757381943</v>
      </c>
      <c r="F2100" s="0" t="n">
        <v>0.0104467645086695</v>
      </c>
      <c r="G2100" s="0" t="n">
        <v>-0.00559166495334703</v>
      </c>
      <c r="H2100" s="0" t="n">
        <v>0.016751085517576</v>
      </c>
      <c r="I2100" s="0" t="n">
        <v>0.00941320814942137</v>
      </c>
      <c r="J2100" s="0" t="n">
        <v>-0.00445366436260701</v>
      </c>
    </row>
    <row r="2101" customFormat="false" ht="12.8" hidden="false" customHeight="false" outlineLevel="0" collapsed="false">
      <c r="A2101" s="0" t="s">
        <v>165</v>
      </c>
      <c r="B2101" s="0" t="s">
        <v>238</v>
      </c>
      <c r="C2101" s="0" t="n">
        <v>0.000122297482582636</v>
      </c>
      <c r="D2101" s="0" t="n">
        <v>2100</v>
      </c>
      <c r="E2101" s="0" t="n">
        <v>-0.0112708427088611</v>
      </c>
      <c r="F2101" s="0" t="n">
        <v>0.0274137029251032</v>
      </c>
      <c r="G2101" s="0" t="n">
        <v>-0.00806347935137012</v>
      </c>
      <c r="H2101" s="0" t="n">
        <v>0.0255572259550752</v>
      </c>
      <c r="I2101" s="0" t="n">
        <v>0.029282529353259</v>
      </c>
      <c r="J2101" s="0" t="n">
        <v>-0.0099585581860606</v>
      </c>
    </row>
    <row r="2102" customFormat="false" ht="12.8" hidden="false" customHeight="false" outlineLevel="0" collapsed="false">
      <c r="A2102" s="0" t="s">
        <v>174</v>
      </c>
      <c r="B2102" s="0" t="s">
        <v>215</v>
      </c>
      <c r="C2102" s="0" t="n">
        <v>0.000122236046918603</v>
      </c>
      <c r="D2102" s="0" t="n">
        <v>2101</v>
      </c>
      <c r="E2102" s="0" t="n">
        <v>-0.0396017894497521</v>
      </c>
      <c r="F2102" s="0" t="n">
        <v>-0.0336095104105266</v>
      </c>
      <c r="G2102" s="0" t="n">
        <v>0.141679023168784</v>
      </c>
      <c r="H2102" s="0" t="n">
        <v>0.145274848182342</v>
      </c>
      <c r="I2102" s="0" t="n">
        <v>0.146164315700402</v>
      </c>
      <c r="J2102" s="0" t="n">
        <v>-0.0379327554920057</v>
      </c>
    </row>
    <row r="2103" customFormat="false" ht="12.8" hidden="false" customHeight="false" outlineLevel="0" collapsed="false">
      <c r="A2103" s="0" t="s">
        <v>69</v>
      </c>
      <c r="B2103" s="0" t="s">
        <v>163</v>
      </c>
      <c r="C2103" s="0" t="n">
        <v>0.000122167243437645</v>
      </c>
      <c r="D2103" s="0" t="n">
        <v>2102</v>
      </c>
      <c r="E2103" s="0" t="n">
        <v>-0.00595205727244466</v>
      </c>
      <c r="F2103" s="0" t="n">
        <v>0.00882877952318213</v>
      </c>
      <c r="G2103" s="0" t="n">
        <v>-0.0130312380804578</v>
      </c>
      <c r="H2103" s="0" t="n">
        <v>0.00747729473277105</v>
      </c>
      <c r="I2103" s="0" t="n">
        <v>0.00469706288596695</v>
      </c>
      <c r="J2103" s="0" t="n">
        <v>-0.0086609789587713</v>
      </c>
    </row>
    <row r="2104" customFormat="false" ht="12.8" hidden="false" customHeight="false" outlineLevel="0" collapsed="false">
      <c r="A2104" s="0" t="s">
        <v>73</v>
      </c>
      <c r="B2104" s="0" t="s">
        <v>162</v>
      </c>
      <c r="C2104" s="0" t="n">
        <v>0.000122056564585161</v>
      </c>
      <c r="D2104" s="0" t="n">
        <v>2103</v>
      </c>
      <c r="E2104" s="0" t="n">
        <v>-0.0094079749828622</v>
      </c>
      <c r="F2104" s="0" t="n">
        <v>0.000652368717283538</v>
      </c>
      <c r="G2104" s="0" t="n">
        <v>-0.00362918943226799</v>
      </c>
      <c r="H2104" s="0" t="n">
        <v>0.0056010821311048</v>
      </c>
      <c r="I2104" s="0" t="n">
        <v>0.00599155643296967</v>
      </c>
      <c r="J2104" s="0" t="n">
        <v>-0.00918008345182875</v>
      </c>
    </row>
    <row r="2105" customFormat="false" ht="12.8" hidden="false" customHeight="false" outlineLevel="0" collapsed="false">
      <c r="A2105" s="0" t="s">
        <v>125</v>
      </c>
      <c r="B2105" s="0" t="s">
        <v>205</v>
      </c>
      <c r="C2105" s="0" t="n">
        <v>0.000121906951867643</v>
      </c>
      <c r="D2105" s="0" t="n">
        <v>2104</v>
      </c>
      <c r="E2105" s="0" t="n">
        <v>0.0130861506347626</v>
      </c>
      <c r="F2105" s="0" t="n">
        <v>0.00478843504324597</v>
      </c>
      <c r="G2105" s="0" t="n">
        <v>-0.0249999707216867</v>
      </c>
      <c r="H2105" s="0" t="n">
        <v>-0.0344561615973592</v>
      </c>
      <c r="I2105" s="0" t="n">
        <v>-0.0343148436852359</v>
      </c>
      <c r="J2105" s="0" t="n">
        <v>0.0127885316829664</v>
      </c>
    </row>
    <row r="2106" customFormat="false" ht="12.8" hidden="false" customHeight="false" outlineLevel="0" collapsed="false">
      <c r="A2106" s="0" t="s">
        <v>156</v>
      </c>
      <c r="B2106" s="0" t="s">
        <v>215</v>
      </c>
      <c r="C2106" s="0" t="n">
        <v>0.000121870557107993</v>
      </c>
      <c r="D2106" s="0" t="n">
        <v>2105</v>
      </c>
      <c r="E2106" s="0" t="n">
        <v>-0.0361926628584275</v>
      </c>
      <c r="F2106" s="0" t="n">
        <v>-0.0429335782032099</v>
      </c>
      <c r="G2106" s="0" t="n">
        <v>0.145350710409943</v>
      </c>
      <c r="H2106" s="0" t="n">
        <v>0.138058349330939</v>
      </c>
      <c r="I2106" s="0" t="n">
        <v>0.139876350954897</v>
      </c>
      <c r="J2106" s="0" t="n">
        <v>-0.0377331236332407</v>
      </c>
    </row>
    <row r="2107" customFormat="false" ht="12.8" hidden="false" customHeight="false" outlineLevel="0" collapsed="false">
      <c r="A2107" s="0" t="s">
        <v>137</v>
      </c>
      <c r="B2107" s="0" t="s">
        <v>202</v>
      </c>
      <c r="C2107" s="0" t="n">
        <v>0.000121779484357142</v>
      </c>
      <c r="D2107" s="0" t="n">
        <v>2106</v>
      </c>
      <c r="E2107" s="0" t="n">
        <v>-0.00166768517734471</v>
      </c>
      <c r="F2107" s="0" t="n">
        <v>0.0124313123674432</v>
      </c>
      <c r="G2107" s="0" t="n">
        <v>-0.0110176072811733</v>
      </c>
      <c r="H2107" s="0" t="n">
        <v>0.00105678600067294</v>
      </c>
      <c r="I2107" s="0" t="n">
        <v>0.00218276406320222</v>
      </c>
      <c r="J2107" s="0" t="n">
        <v>-0.00109203249517948</v>
      </c>
    </row>
    <row r="2108" customFormat="false" ht="12.8" hidden="false" customHeight="false" outlineLevel="0" collapsed="false">
      <c r="A2108" s="0" t="s">
        <v>75</v>
      </c>
      <c r="B2108" s="0" t="s">
        <v>133</v>
      </c>
      <c r="C2108" s="0" t="n">
        <v>0.000121745140496504</v>
      </c>
      <c r="D2108" s="0" t="n">
        <v>2107</v>
      </c>
      <c r="E2108" s="0" t="n">
        <v>-0.0127881535586154</v>
      </c>
      <c r="F2108" s="0" t="n">
        <v>-0.00232351562432155</v>
      </c>
      <c r="G2108" s="0" t="n">
        <v>-0.00772119747237595</v>
      </c>
      <c r="H2108" s="0" t="n">
        <v>0.00167479251593817</v>
      </c>
      <c r="I2108" s="0" t="n">
        <v>0.00117562590671708</v>
      </c>
      <c r="J2108" s="0" t="n">
        <v>-0.011808411217227</v>
      </c>
    </row>
    <row r="2109" customFormat="false" ht="12.8" hidden="false" customHeight="false" outlineLevel="0" collapsed="false">
      <c r="A2109" s="0" t="s">
        <v>142</v>
      </c>
      <c r="B2109" s="0" t="s">
        <v>230</v>
      </c>
      <c r="C2109" s="0" t="n">
        <v>0.000121590177402531</v>
      </c>
      <c r="D2109" s="0" t="n">
        <v>2108</v>
      </c>
      <c r="E2109" s="0" t="n">
        <v>-0.0534747852647969</v>
      </c>
      <c r="F2109" s="0" t="n">
        <v>-0.0556158851925124</v>
      </c>
      <c r="G2109" s="0" t="n">
        <v>0.312714417233574</v>
      </c>
      <c r="H2109" s="0" t="n">
        <v>0.319352584890951</v>
      </c>
      <c r="I2109" s="0" t="n">
        <v>0.310805165923341</v>
      </c>
      <c r="J2109" s="0" t="n">
        <v>-0.0526949164068223</v>
      </c>
    </row>
    <row r="2110" customFormat="false" ht="12.8" hidden="false" customHeight="false" outlineLevel="0" collapsed="false">
      <c r="A2110" s="0" t="s">
        <v>188</v>
      </c>
      <c r="B2110" s="0" t="s">
        <v>209</v>
      </c>
      <c r="C2110" s="0" t="n">
        <v>0.000121513005574976</v>
      </c>
      <c r="D2110" s="0" t="n">
        <v>2109</v>
      </c>
      <c r="E2110" s="0" t="n">
        <v>0.0138705530775207</v>
      </c>
      <c r="F2110" s="0" t="n">
        <v>0.0101946921372727</v>
      </c>
      <c r="G2110" s="0" t="n">
        <v>-0.0304406157778947</v>
      </c>
      <c r="H2110" s="0" t="n">
        <v>-0.0315467748360083</v>
      </c>
      <c r="I2110" s="0" t="n">
        <v>-0.0352684327583046</v>
      </c>
      <c r="J2110" s="0" t="n">
        <v>0.0143387066624426</v>
      </c>
    </row>
    <row r="2111" customFormat="false" ht="12.8" hidden="false" customHeight="false" outlineLevel="0" collapsed="false">
      <c r="A2111" s="0" t="s">
        <v>158</v>
      </c>
      <c r="B2111" s="0" t="s">
        <v>180</v>
      </c>
      <c r="C2111" s="0" t="n">
        <v>0.000121479291516795</v>
      </c>
      <c r="D2111" s="0" t="n">
        <v>2110</v>
      </c>
      <c r="E2111" s="0" t="n">
        <v>-0.0022826225127851</v>
      </c>
      <c r="F2111" s="0" t="n">
        <v>-0.00415920594935777</v>
      </c>
      <c r="G2111" s="0" t="n">
        <v>0.00684258379229961</v>
      </c>
      <c r="H2111" s="0" t="n">
        <v>0.0105385631713748</v>
      </c>
      <c r="I2111" s="0" t="n">
        <v>0.00614519942494806</v>
      </c>
      <c r="J2111" s="0" t="n">
        <v>-0.00319835375914097</v>
      </c>
    </row>
    <row r="2112" customFormat="false" ht="12.8" hidden="false" customHeight="false" outlineLevel="0" collapsed="false">
      <c r="A2112" s="0" t="s">
        <v>71</v>
      </c>
      <c r="B2112" s="0" t="s">
        <v>158</v>
      </c>
      <c r="C2112" s="0" t="n">
        <v>0.000121431841529656</v>
      </c>
      <c r="D2112" s="0" t="n">
        <v>2111</v>
      </c>
      <c r="E2112" s="0" t="n">
        <v>0.0323092464884532</v>
      </c>
      <c r="F2112" s="0" t="n">
        <v>-0.0343876895493854</v>
      </c>
      <c r="G2112" s="0" t="n">
        <v>0.0314956943008254</v>
      </c>
      <c r="H2112" s="0" t="n">
        <v>-0.035735738770985</v>
      </c>
      <c r="I2112" s="0" t="n">
        <v>-0.0352232936875386</v>
      </c>
      <c r="J2112" s="0" t="n">
        <v>0.0324304710717741</v>
      </c>
    </row>
    <row r="2113" customFormat="false" ht="12.8" hidden="false" customHeight="false" outlineLevel="0" collapsed="false">
      <c r="A2113" s="0" t="s">
        <v>120</v>
      </c>
      <c r="B2113" s="0" t="s">
        <v>185</v>
      </c>
      <c r="C2113" s="0" t="n">
        <v>0.000121349847936981</v>
      </c>
      <c r="D2113" s="0" t="n">
        <v>2112</v>
      </c>
      <c r="E2113" s="0" t="n">
        <v>0.00507860500336355</v>
      </c>
      <c r="F2113" s="0" t="n">
        <v>0.00978063050544835</v>
      </c>
      <c r="G2113" s="0" t="n">
        <v>-0.016185669453271</v>
      </c>
      <c r="H2113" s="0" t="n">
        <v>-0.0137141715294426</v>
      </c>
      <c r="I2113" s="0" t="n">
        <v>-0.0108313517674287</v>
      </c>
      <c r="J2113" s="0" t="n">
        <v>0.00483133722738056</v>
      </c>
    </row>
    <row r="2114" customFormat="false" ht="12.8" hidden="false" customHeight="false" outlineLevel="0" collapsed="false">
      <c r="A2114" s="0" t="s">
        <v>187</v>
      </c>
      <c r="B2114" s="0" t="s">
        <v>216</v>
      </c>
      <c r="C2114" s="0" t="n">
        <v>0.000121258492905002</v>
      </c>
      <c r="D2114" s="0" t="n">
        <v>2113</v>
      </c>
      <c r="E2114" s="0" t="n">
        <v>-0.00399591003632461</v>
      </c>
      <c r="F2114" s="0" t="n">
        <v>-0.0112766104646397</v>
      </c>
      <c r="G2114" s="0" t="n">
        <v>0.0183055777880986</v>
      </c>
      <c r="H2114" s="0" t="n">
        <v>0.011811618578506</v>
      </c>
      <c r="I2114" s="0" t="n">
        <v>0.0116169651308265</v>
      </c>
      <c r="J2114" s="0" t="n">
        <v>-0.00446095181131966</v>
      </c>
    </row>
    <row r="2115" customFormat="false" ht="12.8" hidden="false" customHeight="false" outlineLevel="0" collapsed="false">
      <c r="A2115" s="0" t="s">
        <v>196</v>
      </c>
      <c r="B2115" s="0" t="s">
        <v>210</v>
      </c>
      <c r="C2115" s="0" t="n">
        <v>0.000121238091428727</v>
      </c>
      <c r="D2115" s="0" t="n">
        <v>2114</v>
      </c>
      <c r="E2115" s="0" t="n">
        <v>-0.0325600476100043</v>
      </c>
      <c r="F2115" s="0" t="n">
        <v>-0.0415688198796761</v>
      </c>
      <c r="G2115" s="0" t="n">
        <v>0.111707687067078</v>
      </c>
      <c r="H2115" s="0" t="n">
        <v>0.116541693173278</v>
      </c>
      <c r="I2115" s="0" t="n">
        <v>0.104711599243738</v>
      </c>
      <c r="J2115" s="0" t="n">
        <v>-0.0345874267718432</v>
      </c>
    </row>
    <row r="2116" customFormat="false" ht="12.8" hidden="false" customHeight="false" outlineLevel="0" collapsed="false">
      <c r="A2116" s="0" t="s">
        <v>188</v>
      </c>
      <c r="B2116" s="0" t="s">
        <v>197</v>
      </c>
      <c r="C2116" s="0" t="n">
        <v>0.000121232912818674</v>
      </c>
      <c r="D2116" s="0" t="n">
        <v>2115</v>
      </c>
      <c r="E2116" s="0" t="n">
        <v>-5.68801902287693E-005</v>
      </c>
      <c r="F2116" s="0" t="n">
        <v>-0.00536590278909341</v>
      </c>
      <c r="G2116" s="0" t="n">
        <v>0.00436779559780107</v>
      </c>
      <c r="H2116" s="0" t="n">
        <v>0.00239104505421253</v>
      </c>
      <c r="I2116" s="0" t="n">
        <v>-0.000186315352547443</v>
      </c>
      <c r="J2116" s="0" t="n">
        <v>-0.000446001649598217</v>
      </c>
    </row>
    <row r="2117" customFormat="false" ht="12.8" hidden="false" customHeight="false" outlineLevel="0" collapsed="false">
      <c r="A2117" s="0" t="s">
        <v>69</v>
      </c>
      <c r="B2117" s="0" t="s">
        <v>183</v>
      </c>
      <c r="C2117" s="0" t="n">
        <v>0.000120914036858185</v>
      </c>
      <c r="D2117" s="0" t="n">
        <v>2116</v>
      </c>
      <c r="E2117" s="0" t="n">
        <v>-0.0103497238894888</v>
      </c>
      <c r="F2117" s="0" t="n">
        <v>0.00560952085833042</v>
      </c>
      <c r="G2117" s="0" t="n">
        <v>0.00466576562522054</v>
      </c>
      <c r="H2117" s="0" t="n">
        <v>0.0140201516236601</v>
      </c>
      <c r="I2117" s="0" t="n">
        <v>0.0175810839699776</v>
      </c>
      <c r="J2117" s="0" t="n">
        <v>-0.00890667994062217</v>
      </c>
    </row>
    <row r="2118" customFormat="false" ht="12.8" hidden="false" customHeight="false" outlineLevel="0" collapsed="false">
      <c r="A2118" s="0" t="s">
        <v>127</v>
      </c>
      <c r="B2118" s="0" t="s">
        <v>165</v>
      </c>
      <c r="C2118" s="0" t="n">
        <v>0.000120852254447623</v>
      </c>
      <c r="D2118" s="0" t="n">
        <v>2117</v>
      </c>
      <c r="E2118" s="0" t="n">
        <v>-0.00990245425012944</v>
      </c>
      <c r="F2118" s="0" t="n">
        <v>-0.0113762991450627</v>
      </c>
      <c r="G2118" s="0" t="n">
        <v>0.0275964376344437</v>
      </c>
      <c r="H2118" s="0" t="n">
        <v>0.0238626229989817</v>
      </c>
      <c r="I2118" s="0" t="n">
        <v>0.0266205799396739</v>
      </c>
      <c r="J2118" s="0" t="n">
        <v>-0.0100449127661213</v>
      </c>
    </row>
    <row r="2119" customFormat="false" ht="12.8" hidden="false" customHeight="false" outlineLevel="0" collapsed="false">
      <c r="A2119" s="0" t="s">
        <v>73</v>
      </c>
      <c r="B2119" s="0" t="s">
        <v>188</v>
      </c>
      <c r="C2119" s="0" t="n">
        <v>0.000120733968285154</v>
      </c>
      <c r="D2119" s="0" t="n">
        <v>2118</v>
      </c>
      <c r="E2119" s="0" t="n">
        <v>-0.00571703497845785</v>
      </c>
      <c r="F2119" s="0" t="n">
        <v>0.00294829057924725</v>
      </c>
      <c r="G2119" s="0" t="n">
        <v>-0.0140098964164274</v>
      </c>
      <c r="H2119" s="0" t="n">
        <v>0.000704220134679974</v>
      </c>
      <c r="I2119" s="0" t="n">
        <v>-0.0034007529119701</v>
      </c>
      <c r="J2119" s="0" t="n">
        <v>-0.00841066838480739</v>
      </c>
    </row>
    <row r="2120" customFormat="false" ht="12.8" hidden="false" customHeight="false" outlineLevel="0" collapsed="false">
      <c r="A2120" s="0" t="s">
        <v>73</v>
      </c>
      <c r="B2120" s="0" t="s">
        <v>146</v>
      </c>
      <c r="C2120" s="0" t="n">
        <v>0.000120701148671899</v>
      </c>
      <c r="D2120" s="0" t="n">
        <v>2119</v>
      </c>
      <c r="E2120" s="0" t="n">
        <v>-0.00618331441215216</v>
      </c>
      <c r="F2120" s="0" t="n">
        <v>0.00464559551052606</v>
      </c>
      <c r="G2120" s="0" t="n">
        <v>-0.0133186070924387</v>
      </c>
      <c r="H2120" s="0" t="n">
        <v>-0.00455824308066709</v>
      </c>
      <c r="I2120" s="0" t="n">
        <v>-0.00315764827799649</v>
      </c>
      <c r="J2120" s="0" t="n">
        <v>-0.0054518343208452</v>
      </c>
    </row>
    <row r="2121" customFormat="false" ht="12.8" hidden="false" customHeight="false" outlineLevel="0" collapsed="false">
      <c r="A2121" s="0" t="s">
        <v>190</v>
      </c>
      <c r="B2121" s="0" t="s">
        <v>233</v>
      </c>
      <c r="C2121" s="0" t="n">
        <v>0.0001206756159068</v>
      </c>
      <c r="D2121" s="0" t="n">
        <v>2120</v>
      </c>
      <c r="E2121" s="0" t="n">
        <v>0.00181619738425026</v>
      </c>
      <c r="F2121" s="0" t="n">
        <v>0.01776959209183</v>
      </c>
      <c r="G2121" s="0" t="n">
        <v>-0.0257131850064037</v>
      </c>
      <c r="H2121" s="0" t="n">
        <v>-0.0101399664764502</v>
      </c>
      <c r="I2121" s="0" t="n">
        <v>-0.00903825697975648</v>
      </c>
      <c r="J2121" s="0" t="n">
        <v>0.00201879949738539</v>
      </c>
    </row>
    <row r="2122" customFormat="false" ht="12.8" hidden="false" customHeight="false" outlineLevel="0" collapsed="false">
      <c r="A2122" s="0" t="s">
        <v>185</v>
      </c>
      <c r="B2122" s="0" t="s">
        <v>193</v>
      </c>
      <c r="C2122" s="0" t="n">
        <v>0.000120495312634468</v>
      </c>
      <c r="D2122" s="0" t="n">
        <v>2121</v>
      </c>
      <c r="E2122" s="0" t="n">
        <v>0.00270857358053918</v>
      </c>
      <c r="F2122" s="0" t="n">
        <v>-0.018660675747746</v>
      </c>
      <c r="G2122" s="0" t="n">
        <v>0.014060977680543</v>
      </c>
      <c r="H2122" s="0" t="n">
        <v>-0.00631960180565725</v>
      </c>
      <c r="I2122" s="0" t="n">
        <v>-0.00757491166710325</v>
      </c>
      <c r="J2122" s="0" t="n">
        <v>0.00264194928187328</v>
      </c>
    </row>
    <row r="2123" customFormat="false" ht="12.8" hidden="false" customHeight="false" outlineLevel="0" collapsed="false">
      <c r="A2123" s="0" t="s">
        <v>174</v>
      </c>
      <c r="B2123" s="0" t="s">
        <v>227</v>
      </c>
      <c r="C2123" s="0" t="n">
        <v>0.000120305380254033</v>
      </c>
      <c r="D2123" s="0" t="n">
        <v>2122</v>
      </c>
      <c r="E2123" s="0" t="n">
        <v>-0.0120753385440336</v>
      </c>
      <c r="F2123" s="0" t="n">
        <v>-0.00834681520525187</v>
      </c>
      <c r="G2123" s="0" t="n">
        <v>0.031910248456849</v>
      </c>
      <c r="H2123" s="0" t="n">
        <v>0.0447814325736706</v>
      </c>
      <c r="I2123" s="0" t="n">
        <v>0.0348403869901</v>
      </c>
      <c r="J2123" s="0" t="n">
        <v>-0.0127603091994724</v>
      </c>
    </row>
    <row r="2124" customFormat="false" ht="12.8" hidden="false" customHeight="false" outlineLevel="0" collapsed="false">
      <c r="A2124" s="0" t="s">
        <v>145</v>
      </c>
      <c r="B2124" s="0" t="s">
        <v>190</v>
      </c>
      <c r="C2124" s="0" t="n">
        <v>0.000120284818295709</v>
      </c>
      <c r="D2124" s="0" t="n">
        <v>2123</v>
      </c>
      <c r="E2124" s="0" t="n">
        <v>-0.00237710592338598</v>
      </c>
      <c r="F2124" s="0" t="n">
        <v>-0.00919113947370336</v>
      </c>
      <c r="G2124" s="0" t="n">
        <v>0.0141634639551572</v>
      </c>
      <c r="H2124" s="0" t="n">
        <v>0.00646254598140266</v>
      </c>
      <c r="I2124" s="0" t="n">
        <v>0.00782643387124078</v>
      </c>
      <c r="J2124" s="0" t="n">
        <v>-0.0016582398113524</v>
      </c>
    </row>
    <row r="2125" customFormat="false" ht="12.8" hidden="false" customHeight="false" outlineLevel="0" collapsed="false">
      <c r="A2125" s="0" t="s">
        <v>227</v>
      </c>
      <c r="B2125" s="0" t="s">
        <v>232</v>
      </c>
      <c r="C2125" s="0" t="n">
        <v>0.000120267472526707</v>
      </c>
      <c r="D2125" s="0" t="n">
        <v>2124</v>
      </c>
      <c r="E2125" s="0" t="n">
        <v>-0.0139077707123901</v>
      </c>
      <c r="F2125" s="0" t="n">
        <v>0.0322591528367929</v>
      </c>
      <c r="G2125" s="0" t="n">
        <v>-0.00525057540544679</v>
      </c>
      <c r="H2125" s="0" t="n">
        <v>0.0411201314959116</v>
      </c>
      <c r="I2125" s="0" t="n">
        <v>0.0383839055575646</v>
      </c>
      <c r="J2125" s="0" t="n">
        <v>-0.0127794141472464</v>
      </c>
    </row>
    <row r="2126" customFormat="false" ht="12.8" hidden="false" customHeight="false" outlineLevel="0" collapsed="false">
      <c r="A2126" s="0" t="s">
        <v>179</v>
      </c>
      <c r="B2126" s="0" t="s">
        <v>205</v>
      </c>
      <c r="C2126" s="0" t="n">
        <v>0.00012019893555663</v>
      </c>
      <c r="D2126" s="0" t="n">
        <v>2125</v>
      </c>
      <c r="E2126" s="0" t="n">
        <v>0.00845051483854915</v>
      </c>
      <c r="F2126" s="0" t="n">
        <v>0.0187288375193911</v>
      </c>
      <c r="G2126" s="0" t="n">
        <v>-0.030537962460437</v>
      </c>
      <c r="H2126" s="0" t="n">
        <v>-0.0197340168021212</v>
      </c>
      <c r="I2126" s="0" t="n">
        <v>-0.0208781120137227</v>
      </c>
      <c r="J2126" s="0" t="n">
        <v>0.0082860920603175</v>
      </c>
    </row>
    <row r="2127" customFormat="false" ht="12.8" hidden="false" customHeight="false" outlineLevel="0" collapsed="false">
      <c r="A2127" s="0" t="s">
        <v>183</v>
      </c>
      <c r="B2127" s="0" t="s">
        <v>231</v>
      </c>
      <c r="C2127" s="0" t="n">
        <v>0.000120148579150435</v>
      </c>
      <c r="D2127" s="0" t="n">
        <v>2126</v>
      </c>
      <c r="E2127" s="0" t="n">
        <v>-0.0135097687196348</v>
      </c>
      <c r="F2127" s="0" t="n">
        <v>-0.00191058130210389</v>
      </c>
      <c r="G2127" s="0" t="n">
        <v>0.0212738767331877</v>
      </c>
      <c r="H2127" s="0" t="n">
        <v>0.035032269372364</v>
      </c>
      <c r="I2127" s="0" t="n">
        <v>0.0316654432619298</v>
      </c>
      <c r="J2127" s="0" t="n">
        <v>-0.0128967300523469</v>
      </c>
    </row>
    <row r="2128" customFormat="false" ht="12.8" hidden="false" customHeight="false" outlineLevel="0" collapsed="false">
      <c r="A2128" s="0" t="s">
        <v>178</v>
      </c>
      <c r="B2128" s="0" t="s">
        <v>228</v>
      </c>
      <c r="C2128" s="0" t="n">
        <v>0.000119972809739883</v>
      </c>
      <c r="D2128" s="0" t="n">
        <v>2127</v>
      </c>
      <c r="E2128" s="0" t="n">
        <v>0.00717473434880563</v>
      </c>
      <c r="F2128" s="0" t="n">
        <v>0.00467257584523435</v>
      </c>
      <c r="G2128" s="0" t="n">
        <v>-0.0155717836557555</v>
      </c>
      <c r="H2128" s="0" t="n">
        <v>-0.0130955645611299</v>
      </c>
      <c r="I2128" s="0" t="n">
        <v>-0.0167396933874151</v>
      </c>
      <c r="J2128" s="0" t="n">
        <v>0.00623346381016999</v>
      </c>
    </row>
    <row r="2129" customFormat="false" ht="12.8" hidden="false" customHeight="false" outlineLevel="0" collapsed="false">
      <c r="A2129" s="0" t="s">
        <v>198</v>
      </c>
      <c r="B2129" s="0" t="s">
        <v>209</v>
      </c>
      <c r="C2129" s="0" t="n">
        <v>0.000119919994940956</v>
      </c>
      <c r="D2129" s="0" t="n">
        <v>2128</v>
      </c>
      <c r="E2129" s="0" t="n">
        <v>0.0113865643235092</v>
      </c>
      <c r="F2129" s="0" t="n">
        <v>0.0146804597172153</v>
      </c>
      <c r="G2129" s="0" t="n">
        <v>-0.0318504370070101</v>
      </c>
      <c r="H2129" s="0" t="n">
        <v>-0.0285317120483791</v>
      </c>
      <c r="I2129" s="0" t="n">
        <v>-0.0279461826696551</v>
      </c>
      <c r="J2129" s="0" t="n">
        <v>0.0096429197345324</v>
      </c>
    </row>
    <row r="2130" customFormat="false" ht="12.8" hidden="false" customHeight="false" outlineLevel="0" collapsed="false">
      <c r="A2130" s="0" t="s">
        <v>142</v>
      </c>
      <c r="B2130" s="0" t="s">
        <v>236</v>
      </c>
      <c r="C2130" s="0" t="n">
        <v>0.000119849674834461</v>
      </c>
      <c r="D2130" s="0" t="n">
        <v>2129</v>
      </c>
      <c r="E2130" s="0" t="n">
        <v>0.0153663488805175</v>
      </c>
      <c r="F2130" s="0" t="n">
        <v>0.0146417304656959</v>
      </c>
      <c r="G2130" s="0" t="n">
        <v>-0.0417984041895783</v>
      </c>
      <c r="H2130" s="0" t="n">
        <v>-0.0402749619058723</v>
      </c>
      <c r="I2130" s="0" t="n">
        <v>-0.0444108668732803</v>
      </c>
      <c r="J2130" s="0" t="n">
        <v>0.0161171346207218</v>
      </c>
    </row>
    <row r="2131" customFormat="false" ht="12.8" hidden="false" customHeight="false" outlineLevel="0" collapsed="false">
      <c r="A2131" s="0" t="s">
        <v>125</v>
      </c>
      <c r="B2131" s="0" t="s">
        <v>201</v>
      </c>
      <c r="C2131" s="0" t="n">
        <v>0.000119806212323456</v>
      </c>
      <c r="D2131" s="0" t="n">
        <v>2130</v>
      </c>
      <c r="E2131" s="0" t="n">
        <v>-0.00277824678998788</v>
      </c>
      <c r="F2131" s="0" t="n">
        <v>-0.0133437430510221</v>
      </c>
      <c r="G2131" s="0" t="n">
        <v>0.0175091862249824</v>
      </c>
      <c r="H2131" s="0" t="n">
        <v>0.0111173382551999</v>
      </c>
      <c r="I2131" s="0" t="n">
        <v>0.00801312694291556</v>
      </c>
      <c r="J2131" s="0" t="n">
        <v>-0.00373696534925476</v>
      </c>
    </row>
    <row r="2132" customFormat="false" ht="12.8" hidden="false" customHeight="false" outlineLevel="0" collapsed="false">
      <c r="A2132" s="0" t="s">
        <v>69</v>
      </c>
      <c r="B2132" s="0" t="s">
        <v>233</v>
      </c>
      <c r="C2132" s="0" t="n">
        <v>0.00011964603025291</v>
      </c>
      <c r="D2132" s="0" t="n">
        <v>2131</v>
      </c>
      <c r="E2132" s="0" t="n">
        <v>-1.93099869444206E-006</v>
      </c>
      <c r="F2132" s="0" t="n">
        <v>0.0139460608598115</v>
      </c>
      <c r="G2132" s="0" t="n">
        <v>-0.0331788878919535</v>
      </c>
      <c r="H2132" s="0" t="n">
        <v>-0.0131092640613122</v>
      </c>
      <c r="I2132" s="0" t="n">
        <v>-0.0148058394178412</v>
      </c>
      <c r="J2132" s="0" t="n">
        <v>-0.00275515690782863</v>
      </c>
    </row>
    <row r="2133" customFormat="false" ht="12.8" hidden="false" customHeight="false" outlineLevel="0" collapsed="false">
      <c r="A2133" s="0" t="s">
        <v>156</v>
      </c>
      <c r="B2133" s="0" t="s">
        <v>185</v>
      </c>
      <c r="C2133" s="0" t="n">
        <v>0.000119580466916535</v>
      </c>
      <c r="D2133" s="0" t="n">
        <v>2132</v>
      </c>
      <c r="E2133" s="0" t="n">
        <v>0.00771641499588524</v>
      </c>
      <c r="F2133" s="0" t="n">
        <v>0.00275241935831702</v>
      </c>
      <c r="G2133" s="0" t="n">
        <v>-0.0137911022105396</v>
      </c>
      <c r="H2133" s="0" t="n">
        <v>-0.0206694980993654</v>
      </c>
      <c r="I2133" s="0" t="n">
        <v>-0.0184849184406931</v>
      </c>
      <c r="J2133" s="0" t="n">
        <v>0.00778740863228765</v>
      </c>
    </row>
    <row r="2134" customFormat="false" ht="12.8" hidden="false" customHeight="false" outlineLevel="0" collapsed="false">
      <c r="A2134" s="0" t="s">
        <v>67</v>
      </c>
      <c r="B2134" s="0" t="s">
        <v>186</v>
      </c>
      <c r="C2134" s="0" t="n">
        <v>0.000119524922858418</v>
      </c>
      <c r="D2134" s="0" t="n">
        <v>2133</v>
      </c>
      <c r="E2134" s="0" t="n">
        <v>0.00589599735903772</v>
      </c>
      <c r="F2134" s="0" t="n">
        <v>-0.00251390714608233</v>
      </c>
      <c r="G2134" s="0" t="n">
        <v>-0.000762807543453589</v>
      </c>
      <c r="H2134" s="0" t="n">
        <v>-0.00722680745569492</v>
      </c>
      <c r="I2134" s="0" t="n">
        <v>-0.00792810388630997</v>
      </c>
      <c r="J2134" s="0" t="n">
        <v>0.00408038189573281</v>
      </c>
    </row>
    <row r="2135" customFormat="false" ht="12.8" hidden="false" customHeight="false" outlineLevel="0" collapsed="false">
      <c r="A2135" s="0" t="s">
        <v>119</v>
      </c>
      <c r="B2135" s="0" t="s">
        <v>227</v>
      </c>
      <c r="C2135" s="0" t="n">
        <v>0.000119465151157395</v>
      </c>
      <c r="D2135" s="0" t="n">
        <v>2134</v>
      </c>
      <c r="E2135" s="0" t="n">
        <v>-0.0124383051020075</v>
      </c>
      <c r="F2135" s="0" t="n">
        <v>-0.00690785786404953</v>
      </c>
      <c r="G2135" s="0" t="n">
        <v>0.0319403278403974</v>
      </c>
      <c r="H2135" s="0" t="n">
        <v>0.0420687235225921</v>
      </c>
      <c r="I2135" s="0" t="n">
        <v>0.037276744896155</v>
      </c>
      <c r="J2135" s="0" t="n">
        <v>-0.012162597792013</v>
      </c>
    </row>
    <row r="2136" customFormat="false" ht="12.8" hidden="false" customHeight="false" outlineLevel="0" collapsed="false">
      <c r="A2136" s="0" t="s">
        <v>155</v>
      </c>
      <c r="B2136" s="0" t="s">
        <v>205</v>
      </c>
      <c r="C2136" s="0" t="n">
        <v>0.000119362145534802</v>
      </c>
      <c r="D2136" s="0" t="n">
        <v>2135</v>
      </c>
      <c r="E2136" s="0" t="n">
        <v>0.00418651974645479</v>
      </c>
      <c r="F2136" s="0" t="n">
        <v>0.0337380991073249</v>
      </c>
      <c r="G2136" s="0" t="n">
        <v>-0.0348956190373553</v>
      </c>
      <c r="H2136" s="0" t="n">
        <v>-0.00498885893267896</v>
      </c>
      <c r="I2136" s="0" t="n">
        <v>-0.00482458154155821</v>
      </c>
      <c r="J2136" s="0" t="n">
        <v>0.00311816148345661</v>
      </c>
    </row>
    <row r="2137" customFormat="false" ht="12.8" hidden="false" customHeight="false" outlineLevel="0" collapsed="false">
      <c r="A2137" s="0" t="s">
        <v>75</v>
      </c>
      <c r="B2137" s="0" t="s">
        <v>139</v>
      </c>
      <c r="C2137" s="0" t="n">
        <v>0.000119302623527731</v>
      </c>
      <c r="D2137" s="0" t="n">
        <v>2136</v>
      </c>
      <c r="E2137" s="0" t="n">
        <v>-0.0107181458839947</v>
      </c>
      <c r="F2137" s="0" t="n">
        <v>-0.000141114618178708</v>
      </c>
      <c r="G2137" s="0" t="n">
        <v>-0.00997403289436041</v>
      </c>
      <c r="H2137" s="0" t="n">
        <v>-0.00382855358484957</v>
      </c>
      <c r="I2137" s="0" t="n">
        <v>-0.00285025948057476</v>
      </c>
      <c r="J2137" s="0" t="n">
        <v>-0.00712005634415324</v>
      </c>
    </row>
    <row r="2138" customFormat="false" ht="12.8" hidden="false" customHeight="false" outlineLevel="0" collapsed="false">
      <c r="A2138" s="0" t="s">
        <v>149</v>
      </c>
      <c r="B2138" s="0" t="s">
        <v>205</v>
      </c>
      <c r="C2138" s="0" t="n">
        <v>0.000119120200788242</v>
      </c>
      <c r="D2138" s="0" t="n">
        <v>2137</v>
      </c>
      <c r="E2138" s="0" t="n">
        <v>0.00961161443273859</v>
      </c>
      <c r="F2138" s="0" t="n">
        <v>0.0141008357897479</v>
      </c>
      <c r="G2138" s="0" t="n">
        <v>-0.0293056877546117</v>
      </c>
      <c r="H2138" s="0" t="n">
        <v>-0.0234945236947917</v>
      </c>
      <c r="I2138" s="0" t="n">
        <v>-0.0259863961368134</v>
      </c>
      <c r="J2138" s="0" t="n">
        <v>0.0103628984651251</v>
      </c>
    </row>
    <row r="2139" customFormat="false" ht="12.8" hidden="false" customHeight="false" outlineLevel="0" collapsed="false">
      <c r="A2139" s="0" t="s">
        <v>175</v>
      </c>
      <c r="B2139" s="0" t="s">
        <v>205</v>
      </c>
      <c r="C2139" s="0" t="n">
        <v>0.000119034612126095</v>
      </c>
      <c r="D2139" s="0" t="n">
        <v>2138</v>
      </c>
      <c r="E2139" s="0" t="n">
        <v>0.0101625228448137</v>
      </c>
      <c r="F2139" s="0" t="n">
        <v>0.0113892734200293</v>
      </c>
      <c r="G2139" s="0" t="n">
        <v>-0.0274915569182062</v>
      </c>
      <c r="H2139" s="0" t="n">
        <v>-0.0286239188929755</v>
      </c>
      <c r="I2139" s="0" t="n">
        <v>-0.0282307936257662</v>
      </c>
      <c r="J2139" s="0" t="n">
        <v>0.0120046053567321</v>
      </c>
    </row>
    <row r="2140" customFormat="false" ht="12.8" hidden="false" customHeight="false" outlineLevel="0" collapsed="false">
      <c r="A2140" s="0" t="s">
        <v>165</v>
      </c>
      <c r="B2140" s="0" t="s">
        <v>201</v>
      </c>
      <c r="C2140" s="0" t="n">
        <v>0.000118950283354283</v>
      </c>
      <c r="D2140" s="0" t="n">
        <v>2139</v>
      </c>
      <c r="E2140" s="0" t="n">
        <v>-0.0163459447617766</v>
      </c>
      <c r="F2140" s="0" t="n">
        <v>0.0220006542998032</v>
      </c>
      <c r="G2140" s="0" t="n">
        <v>0.00617139539308273</v>
      </c>
      <c r="H2140" s="0" t="n">
        <v>0.0417896745245704</v>
      </c>
      <c r="I2140" s="0" t="n">
        <v>0.0430445442145083</v>
      </c>
      <c r="J2140" s="0" t="n">
        <v>-0.0160177425511086</v>
      </c>
    </row>
    <row r="2141" customFormat="false" ht="12.8" hidden="false" customHeight="false" outlineLevel="0" collapsed="false">
      <c r="A2141" s="0" t="s">
        <v>119</v>
      </c>
      <c r="B2141" s="0" t="s">
        <v>166</v>
      </c>
      <c r="C2141" s="0" t="n">
        <v>0.000118845966644452</v>
      </c>
      <c r="D2141" s="0" t="n">
        <v>2140</v>
      </c>
      <c r="E2141" s="0" t="n">
        <v>0.00968952987639809</v>
      </c>
      <c r="F2141" s="0" t="n">
        <v>0.0154346167355453</v>
      </c>
      <c r="G2141" s="0" t="n">
        <v>-0.0292164411859831</v>
      </c>
      <c r="H2141" s="0" t="n">
        <v>-0.0225012584930776</v>
      </c>
      <c r="I2141" s="0" t="n">
        <v>-0.0240898721425423</v>
      </c>
      <c r="J2141" s="0" t="n">
        <v>0.0091899626859634</v>
      </c>
    </row>
    <row r="2142" customFormat="false" ht="12.8" hidden="false" customHeight="false" outlineLevel="0" collapsed="false">
      <c r="A2142" s="0" t="s">
        <v>165</v>
      </c>
      <c r="B2142" s="0" t="s">
        <v>237</v>
      </c>
      <c r="C2142" s="0" t="n">
        <v>0.000118843327675154</v>
      </c>
      <c r="D2142" s="0" t="n">
        <v>2141</v>
      </c>
      <c r="E2142" s="0" t="n">
        <v>-0.00946127508935817</v>
      </c>
      <c r="F2142" s="0" t="n">
        <v>0.0279178199341062</v>
      </c>
      <c r="G2142" s="0" t="n">
        <v>-0.0134443425207427</v>
      </c>
      <c r="H2142" s="0" t="n">
        <v>0.0248705523452438</v>
      </c>
      <c r="I2142" s="0" t="n">
        <v>0.0230846060735411</v>
      </c>
      <c r="J2142" s="0" t="n">
        <v>-0.00853758442727731</v>
      </c>
    </row>
    <row r="2143" customFormat="false" ht="12.8" hidden="false" customHeight="false" outlineLevel="0" collapsed="false">
      <c r="A2143" s="0" t="s">
        <v>77</v>
      </c>
      <c r="B2143" s="0" t="s">
        <v>216</v>
      </c>
      <c r="C2143" s="0" t="n">
        <v>0.000118771222063415</v>
      </c>
      <c r="D2143" s="0" t="n">
        <v>2142</v>
      </c>
      <c r="E2143" s="0" t="n">
        <v>-0.00764221907296567</v>
      </c>
      <c r="F2143" s="0" t="n">
        <v>-0.00545111457426005</v>
      </c>
      <c r="G2143" s="0" t="n">
        <v>0.0186467714808</v>
      </c>
      <c r="H2143" s="0" t="n">
        <v>0.017515283535656</v>
      </c>
      <c r="I2143" s="0" t="n">
        <v>0.0177648914753181</v>
      </c>
      <c r="J2143" s="0" t="n">
        <v>-0.00553010586460491</v>
      </c>
    </row>
    <row r="2144" customFormat="false" ht="12.8" hidden="false" customHeight="false" outlineLevel="0" collapsed="false">
      <c r="A2144" s="0" t="s">
        <v>69</v>
      </c>
      <c r="B2144" s="0" t="s">
        <v>135</v>
      </c>
      <c r="C2144" s="0" t="n">
        <v>0.000118759707333491</v>
      </c>
      <c r="D2144" s="0" t="n">
        <v>2143</v>
      </c>
      <c r="E2144" s="0" t="n">
        <v>-0.00748542757374845</v>
      </c>
      <c r="F2144" s="0" t="n">
        <v>0.00882268925262003</v>
      </c>
      <c r="G2144" s="0" t="n">
        <v>-0.00674140599978613</v>
      </c>
      <c r="H2144" s="0" t="n">
        <v>0.00510965716296088</v>
      </c>
      <c r="I2144" s="0" t="n">
        <v>0.00984570828703294</v>
      </c>
      <c r="J2144" s="0" t="n">
        <v>-0.00656312068763643</v>
      </c>
    </row>
    <row r="2145" customFormat="false" ht="12.8" hidden="false" customHeight="false" outlineLevel="0" collapsed="false">
      <c r="A2145" s="0" t="s">
        <v>193</v>
      </c>
      <c r="B2145" s="0" t="s">
        <v>235</v>
      </c>
      <c r="C2145" s="0" t="n">
        <v>0.000118731080520035</v>
      </c>
      <c r="D2145" s="0" t="n">
        <v>2144</v>
      </c>
      <c r="E2145" s="0" t="n">
        <v>-0.0253567526234885</v>
      </c>
      <c r="F2145" s="0" t="n">
        <v>-0.0119461565201625</v>
      </c>
      <c r="G2145" s="0" t="n">
        <v>0.0494231960631017</v>
      </c>
      <c r="H2145" s="0" t="n">
        <v>0.05752475399974</v>
      </c>
      <c r="I2145" s="0" t="n">
        <v>0.0608124945091031</v>
      </c>
      <c r="J2145" s="0" t="n">
        <v>-0.0233475236659854</v>
      </c>
    </row>
    <row r="2146" customFormat="false" ht="12.8" hidden="false" customHeight="false" outlineLevel="0" collapsed="false">
      <c r="A2146" s="0" t="s">
        <v>140</v>
      </c>
      <c r="B2146" s="0" t="s">
        <v>214</v>
      </c>
      <c r="C2146" s="0" t="n">
        <v>0.000118726219902586</v>
      </c>
      <c r="D2146" s="0" t="n">
        <v>2145</v>
      </c>
      <c r="E2146" s="0" t="n">
        <v>-0.0312815623541824</v>
      </c>
      <c r="F2146" s="0" t="n">
        <v>-0.041381085874465</v>
      </c>
      <c r="G2146" s="0" t="n">
        <v>0.105480252238947</v>
      </c>
      <c r="H2146" s="0" t="n">
        <v>0.0950543221525498</v>
      </c>
      <c r="I2146" s="0" t="n">
        <v>0.0947033268107202</v>
      </c>
      <c r="J2146" s="0" t="n">
        <v>-0.0295422015809199</v>
      </c>
    </row>
    <row r="2147" customFormat="false" ht="12.8" hidden="false" customHeight="false" outlineLevel="0" collapsed="false">
      <c r="A2147" s="0" t="s">
        <v>126</v>
      </c>
      <c r="B2147" s="0" t="s">
        <v>214</v>
      </c>
      <c r="C2147" s="0" t="n">
        <v>0.000118721212877839</v>
      </c>
      <c r="D2147" s="0" t="n">
        <v>2146</v>
      </c>
      <c r="E2147" s="0" t="n">
        <v>-0.0351886111074253</v>
      </c>
      <c r="F2147" s="0" t="n">
        <v>-0.0276559426550969</v>
      </c>
      <c r="G2147" s="0" t="n">
        <v>0.101770394525605</v>
      </c>
      <c r="H2147" s="0" t="n">
        <v>0.104450108864842</v>
      </c>
      <c r="I2147" s="0" t="n">
        <v>0.109245437771146</v>
      </c>
      <c r="J2147" s="0" t="n">
        <v>-0.0337522677051666</v>
      </c>
    </row>
    <row r="2148" customFormat="false" ht="12.8" hidden="false" customHeight="false" outlineLevel="0" collapsed="false">
      <c r="A2148" s="0" t="s">
        <v>196</v>
      </c>
      <c r="B2148" s="0" t="s">
        <v>230</v>
      </c>
      <c r="C2148" s="0" t="n">
        <v>0.000118718572964761</v>
      </c>
      <c r="D2148" s="0" t="n">
        <v>2147</v>
      </c>
      <c r="E2148" s="0" t="n">
        <v>-0.0519380495197002</v>
      </c>
      <c r="F2148" s="0" t="n">
        <v>-0.0576831110537107</v>
      </c>
      <c r="G2148" s="0" t="n">
        <v>0.319748042034854</v>
      </c>
      <c r="H2148" s="0" t="n">
        <v>0.288853780272733</v>
      </c>
      <c r="I2148" s="0" t="n">
        <v>0.312819004414001</v>
      </c>
      <c r="J2148" s="0" t="n">
        <v>-0.050533464046339</v>
      </c>
    </row>
    <row r="2149" customFormat="false" ht="12.8" hidden="false" customHeight="false" outlineLevel="0" collapsed="false">
      <c r="A2149" s="0" t="s">
        <v>183</v>
      </c>
      <c r="B2149" s="0" t="s">
        <v>214</v>
      </c>
      <c r="C2149" s="0" t="n">
        <v>0.000118716673184479</v>
      </c>
      <c r="D2149" s="0" t="n">
        <v>2148</v>
      </c>
      <c r="E2149" s="0" t="n">
        <v>-0.0368829987342593</v>
      </c>
      <c r="F2149" s="0" t="n">
        <v>-0.024565985478695</v>
      </c>
      <c r="G2149" s="0" t="n">
        <v>0.101502003352093</v>
      </c>
      <c r="H2149" s="0" t="n">
        <v>0.111982124233749</v>
      </c>
      <c r="I2149" s="0" t="n">
        <v>0.112579508195773</v>
      </c>
      <c r="J2149" s="0" t="n">
        <v>-0.0339801702994743</v>
      </c>
    </row>
    <row r="2150" customFormat="false" ht="12.8" hidden="false" customHeight="false" outlineLevel="0" collapsed="false">
      <c r="A2150" s="0" t="s">
        <v>69</v>
      </c>
      <c r="B2150" s="0" t="s">
        <v>119</v>
      </c>
      <c r="C2150" s="0" t="n">
        <v>0.000118621519063211</v>
      </c>
      <c r="D2150" s="0" t="n">
        <v>2149</v>
      </c>
      <c r="E2150" s="0" t="n">
        <v>-0.00890806743983148</v>
      </c>
      <c r="F2150" s="0" t="n">
        <v>0.00750857336988011</v>
      </c>
      <c r="G2150" s="0" t="n">
        <v>-0.00261471514213806</v>
      </c>
      <c r="H2150" s="0" t="n">
        <v>0.0110158570856066</v>
      </c>
      <c r="I2150" s="0" t="n">
        <v>0.0123014261945277</v>
      </c>
      <c r="J2150" s="0" t="n">
        <v>-0.00795003658355848</v>
      </c>
    </row>
    <row r="2151" customFormat="false" ht="12.8" hidden="false" customHeight="false" outlineLevel="0" collapsed="false">
      <c r="A2151" s="0" t="s">
        <v>157</v>
      </c>
      <c r="B2151" s="0" t="s">
        <v>190</v>
      </c>
      <c r="C2151" s="0" t="n">
        <v>0.000118620491155523</v>
      </c>
      <c r="D2151" s="0" t="n">
        <v>2150</v>
      </c>
      <c r="E2151" s="0" t="n">
        <v>-0.00314818963630895</v>
      </c>
      <c r="F2151" s="0" t="n">
        <v>-0.00721194672095532</v>
      </c>
      <c r="G2151" s="0" t="n">
        <v>0.0118400269775251</v>
      </c>
      <c r="H2151" s="0" t="n">
        <v>0.0142717729571165</v>
      </c>
      <c r="I2151" s="0" t="n">
        <v>0.00788999606713717</v>
      </c>
      <c r="J2151" s="0" t="n">
        <v>-0.00349550621148393</v>
      </c>
    </row>
    <row r="2152" customFormat="false" ht="12.8" hidden="false" customHeight="false" outlineLevel="0" collapsed="false">
      <c r="A2152" s="0" t="s">
        <v>146</v>
      </c>
      <c r="B2152" s="0" t="s">
        <v>155</v>
      </c>
      <c r="C2152" s="0" t="n">
        <v>0.000118542200834961</v>
      </c>
      <c r="D2152" s="0" t="n">
        <v>2151</v>
      </c>
      <c r="E2152" s="0" t="n">
        <v>-0.0050508290213922</v>
      </c>
      <c r="F2152" s="0" t="n">
        <v>-0.0122186746797109</v>
      </c>
      <c r="G2152" s="0" t="n">
        <v>0.0246636247942722</v>
      </c>
      <c r="H2152" s="0" t="n">
        <v>0.0185337999836915</v>
      </c>
      <c r="I2152" s="0" t="n">
        <v>0.0171469654291804</v>
      </c>
      <c r="J2152" s="0" t="n">
        <v>-0.00490437355588816</v>
      </c>
    </row>
    <row r="2153" customFormat="false" ht="12.8" hidden="false" customHeight="false" outlineLevel="0" collapsed="false">
      <c r="A2153" s="0" t="s">
        <v>166</v>
      </c>
      <c r="B2153" s="0" t="s">
        <v>208</v>
      </c>
      <c r="C2153" s="0" t="n">
        <v>0.000118481262244689</v>
      </c>
      <c r="D2153" s="0" t="n">
        <v>2152</v>
      </c>
      <c r="E2153" s="0" t="n">
        <v>0.0128079902506871</v>
      </c>
      <c r="F2153" s="0" t="n">
        <v>-0.0249891761417427</v>
      </c>
      <c r="G2153" s="0" t="n">
        <v>0.0073781532062691</v>
      </c>
      <c r="H2153" s="0" t="n">
        <v>-0.0339416027348755</v>
      </c>
      <c r="I2153" s="0" t="n">
        <v>-0.0313854460143007</v>
      </c>
      <c r="J2153" s="0" t="n">
        <v>0.0126744446064236</v>
      </c>
    </row>
    <row r="2154" customFormat="false" ht="12.8" hidden="false" customHeight="false" outlineLevel="0" collapsed="false">
      <c r="A2154" s="0" t="s">
        <v>145</v>
      </c>
      <c r="B2154" s="0" t="s">
        <v>170</v>
      </c>
      <c r="C2154" s="0" t="n">
        <v>0.000118433494877803</v>
      </c>
      <c r="D2154" s="0" t="n">
        <v>2153</v>
      </c>
      <c r="E2154" s="0" t="n">
        <v>0.00682180854559858</v>
      </c>
      <c r="F2154" s="0" t="n">
        <v>0.00084060762193647</v>
      </c>
      <c r="G2154" s="0" t="n">
        <v>-0.0116415021985731</v>
      </c>
      <c r="H2154" s="0" t="n">
        <v>-0.0204287124427133</v>
      </c>
      <c r="I2154" s="0" t="n">
        <v>-0.0186970082339259</v>
      </c>
      <c r="J2154" s="0" t="n">
        <v>0.00735760295414621</v>
      </c>
    </row>
    <row r="2155" customFormat="false" ht="12.8" hidden="false" customHeight="false" outlineLevel="0" collapsed="false">
      <c r="A2155" s="0" t="s">
        <v>179</v>
      </c>
      <c r="B2155" s="0" t="s">
        <v>230</v>
      </c>
      <c r="C2155" s="0" t="n">
        <v>0.000118351410071784</v>
      </c>
      <c r="D2155" s="0" t="n">
        <v>2154</v>
      </c>
      <c r="E2155" s="0" t="n">
        <v>-0.0557146559925309</v>
      </c>
      <c r="F2155" s="0" t="n">
        <v>-0.0462841940148629</v>
      </c>
      <c r="G2155" s="0" t="n">
        <v>0.311935051741385</v>
      </c>
      <c r="H2155" s="0" t="n">
        <v>0.318105623663109</v>
      </c>
      <c r="I2155" s="0" t="n">
        <v>0.32347951978347</v>
      </c>
      <c r="J2155" s="0" t="n">
        <v>-0.0559828610118218</v>
      </c>
    </row>
    <row r="2156" customFormat="false" ht="12.8" hidden="false" customHeight="false" outlineLevel="0" collapsed="false">
      <c r="A2156" s="0" t="s">
        <v>130</v>
      </c>
      <c r="B2156" s="0" t="s">
        <v>166</v>
      </c>
      <c r="C2156" s="0" t="n">
        <v>0.00011834315500755</v>
      </c>
      <c r="D2156" s="0" t="n">
        <v>2155</v>
      </c>
      <c r="E2156" s="0" t="n">
        <v>0.0115485731111468</v>
      </c>
      <c r="F2156" s="0" t="n">
        <v>0.00817676254828991</v>
      </c>
      <c r="G2156" s="0" t="n">
        <v>-0.0279823068026149</v>
      </c>
      <c r="H2156" s="0" t="n">
        <v>-0.0286765341375729</v>
      </c>
      <c r="I2156" s="0" t="n">
        <v>-0.0300919540008784</v>
      </c>
      <c r="J2156" s="0" t="n">
        <v>0.0102128068197981</v>
      </c>
    </row>
    <row r="2157" customFormat="false" ht="12.8" hidden="false" customHeight="false" outlineLevel="0" collapsed="false">
      <c r="A2157" s="0" t="s">
        <v>181</v>
      </c>
      <c r="B2157" s="0" t="s">
        <v>230</v>
      </c>
      <c r="C2157" s="0" t="n">
        <v>0.000118342877722705</v>
      </c>
      <c r="D2157" s="0" t="n">
        <v>2156</v>
      </c>
      <c r="E2157" s="0" t="n">
        <v>-0.0510523524092631</v>
      </c>
      <c r="F2157" s="0" t="n">
        <v>-0.059603058911941</v>
      </c>
      <c r="G2157" s="0" t="n">
        <v>0.315990406279862</v>
      </c>
      <c r="H2157" s="0" t="n">
        <v>0.318439184251058</v>
      </c>
      <c r="I2157" s="0" t="n">
        <v>0.307285627071692</v>
      </c>
      <c r="J2157" s="0" t="n">
        <v>-0.0511614276836629</v>
      </c>
    </row>
    <row r="2158" customFormat="false" ht="12.8" hidden="false" customHeight="false" outlineLevel="0" collapsed="false">
      <c r="A2158" s="0" t="s">
        <v>157</v>
      </c>
      <c r="B2158" s="0" t="s">
        <v>215</v>
      </c>
      <c r="C2158" s="0" t="n">
        <v>0.000118187908262613</v>
      </c>
      <c r="D2158" s="0" t="n">
        <v>2157</v>
      </c>
      <c r="E2158" s="0" t="n">
        <v>-0.0367555462321022</v>
      </c>
      <c r="F2158" s="0" t="n">
        <v>-0.0414258291643367</v>
      </c>
      <c r="G2158" s="0" t="n">
        <v>0.144284335867427</v>
      </c>
      <c r="H2158" s="0" t="n">
        <v>0.134435985074387</v>
      </c>
      <c r="I2158" s="0" t="n">
        <v>0.141874806510956</v>
      </c>
      <c r="J2158" s="0" t="n">
        <v>-0.0372685092073682</v>
      </c>
    </row>
    <row r="2159" customFormat="false" ht="12.8" hidden="false" customHeight="false" outlineLevel="0" collapsed="false">
      <c r="A2159" s="0" t="s">
        <v>176</v>
      </c>
      <c r="B2159" s="0" t="s">
        <v>206</v>
      </c>
      <c r="C2159" s="0" t="n">
        <v>0.000118115643007614</v>
      </c>
      <c r="D2159" s="0" t="n">
        <v>2158</v>
      </c>
      <c r="E2159" s="0" t="n">
        <v>-0.00927489578317801</v>
      </c>
      <c r="F2159" s="0" t="n">
        <v>-0.00558512915161692</v>
      </c>
      <c r="G2159" s="0" t="n">
        <v>0.0235183792261853</v>
      </c>
      <c r="H2159" s="0" t="n">
        <v>0.0258535063104489</v>
      </c>
      <c r="I2159" s="0" t="n">
        <v>0.0264950560914234</v>
      </c>
      <c r="J2159" s="0" t="n">
        <v>-0.00847715633781904</v>
      </c>
    </row>
    <row r="2160" customFormat="false" ht="12.8" hidden="false" customHeight="false" outlineLevel="0" collapsed="false">
      <c r="A2160" s="0" t="s">
        <v>159</v>
      </c>
      <c r="B2160" s="0" t="s">
        <v>181</v>
      </c>
      <c r="C2160" s="0" t="n">
        <v>0.000117929631667715</v>
      </c>
      <c r="D2160" s="0" t="n">
        <v>2159</v>
      </c>
      <c r="E2160" s="0" t="n">
        <v>0.00705183867074587</v>
      </c>
      <c r="F2160" s="0" t="n">
        <v>-0.0108792046937765</v>
      </c>
      <c r="G2160" s="0" t="n">
        <v>-0.00194732734730961</v>
      </c>
      <c r="H2160" s="0" t="n">
        <v>-0.0174898319075896</v>
      </c>
      <c r="I2160" s="0" t="n">
        <v>-0.019170098679491</v>
      </c>
      <c r="J2160" s="0" t="n">
        <v>0.00588895006262574</v>
      </c>
    </row>
    <row r="2161" customFormat="false" ht="12.8" hidden="false" customHeight="false" outlineLevel="0" collapsed="false">
      <c r="A2161" s="0" t="s">
        <v>218</v>
      </c>
      <c r="B2161" s="0" t="s">
        <v>231</v>
      </c>
      <c r="C2161" s="0" t="n">
        <v>0.000117918792465375</v>
      </c>
      <c r="D2161" s="0" t="n">
        <v>2160</v>
      </c>
      <c r="E2161" s="0" t="n">
        <v>-0.00949291361990743</v>
      </c>
      <c r="F2161" s="0" t="n">
        <v>-0.0126290014804292</v>
      </c>
      <c r="G2161" s="0" t="n">
        <v>0.0226752352384559</v>
      </c>
      <c r="H2161" s="0" t="n">
        <v>0.0315714075879615</v>
      </c>
      <c r="I2161" s="0" t="n">
        <v>0.0222759429473153</v>
      </c>
      <c r="J2161" s="0" t="n">
        <v>-0.0128540913785419</v>
      </c>
    </row>
    <row r="2162" customFormat="false" ht="12.8" hidden="false" customHeight="false" outlineLevel="0" collapsed="false">
      <c r="A2162" s="0" t="s">
        <v>75</v>
      </c>
      <c r="B2162" s="0" t="s">
        <v>162</v>
      </c>
      <c r="C2162" s="0" t="n">
        <v>0.000117908565264424</v>
      </c>
      <c r="D2162" s="0" t="n">
        <v>2161</v>
      </c>
      <c r="E2162" s="0" t="n">
        <v>-0.0132501419716309</v>
      </c>
      <c r="F2162" s="0" t="n">
        <v>-0.00275795440963467</v>
      </c>
      <c r="G2162" s="0" t="n">
        <v>-0.00630284820394794</v>
      </c>
      <c r="H2162" s="0" t="n">
        <v>0.00226466901629624</v>
      </c>
      <c r="I2162" s="0" t="n">
        <v>0.0030922269655585</v>
      </c>
      <c r="J2162" s="0" t="n">
        <v>-0.0116436388317753</v>
      </c>
    </row>
    <row r="2163" customFormat="false" ht="12.8" hidden="false" customHeight="false" outlineLevel="0" collapsed="false">
      <c r="A2163" s="0" t="s">
        <v>167</v>
      </c>
      <c r="B2163" s="0" t="s">
        <v>209</v>
      </c>
      <c r="C2163" s="0" t="n">
        <v>0.000117615796471414</v>
      </c>
      <c r="D2163" s="0" t="n">
        <v>2162</v>
      </c>
      <c r="E2163" s="0" t="n">
        <v>0.00866526705863473</v>
      </c>
      <c r="F2163" s="0" t="n">
        <v>0.0215612605474939</v>
      </c>
      <c r="G2163" s="0" t="n">
        <v>-0.0344567508368597</v>
      </c>
      <c r="H2163" s="0" t="n">
        <v>-0.0187786884051199</v>
      </c>
      <c r="I2163" s="0" t="n">
        <v>-0.0206164286725922</v>
      </c>
      <c r="J2163" s="0" t="n">
        <v>0.00874681991599723</v>
      </c>
    </row>
    <row r="2164" customFormat="false" ht="12.8" hidden="false" customHeight="false" outlineLevel="0" collapsed="false">
      <c r="A2164" s="0" t="s">
        <v>131</v>
      </c>
      <c r="B2164" s="0" t="s">
        <v>191</v>
      </c>
      <c r="C2164" s="0" t="n">
        <v>0.000117332943905038</v>
      </c>
      <c r="D2164" s="0" t="n">
        <v>2163</v>
      </c>
      <c r="E2164" s="0" t="n">
        <v>0.00175210626825381</v>
      </c>
      <c r="F2164" s="0" t="n">
        <v>-0.010869905148515</v>
      </c>
      <c r="G2164" s="0" t="n">
        <v>0.00612025957803369</v>
      </c>
      <c r="H2164" s="0" t="n">
        <v>-0.0041089420811134</v>
      </c>
      <c r="I2164" s="0" t="n">
        <v>-0.00622672900286989</v>
      </c>
      <c r="J2164" s="0" t="n">
        <v>0.00120688739889186</v>
      </c>
    </row>
    <row r="2165" customFormat="false" ht="12.8" hidden="false" customHeight="false" outlineLevel="0" collapsed="false">
      <c r="A2165" s="0" t="s">
        <v>73</v>
      </c>
      <c r="B2165" s="0" t="s">
        <v>133</v>
      </c>
      <c r="C2165" s="0" t="n">
        <v>0.000117327952194566</v>
      </c>
      <c r="D2165" s="0" t="n">
        <v>2164</v>
      </c>
      <c r="E2165" s="0" t="n">
        <v>-0.0101024964851429</v>
      </c>
      <c r="F2165" s="0" t="n">
        <v>0.00142871075406445</v>
      </c>
      <c r="G2165" s="0" t="n">
        <v>-0.00432687388919343</v>
      </c>
      <c r="H2165" s="0" t="n">
        <v>0.0028176888065578</v>
      </c>
      <c r="I2165" s="0" t="n">
        <v>0.00511091390190809</v>
      </c>
      <c r="J2165" s="0" t="n">
        <v>-0.00788436188092351</v>
      </c>
    </row>
    <row r="2166" customFormat="false" ht="12.8" hidden="false" customHeight="false" outlineLevel="0" collapsed="false">
      <c r="A2166" s="0" t="s">
        <v>166</v>
      </c>
      <c r="B2166" s="0" t="s">
        <v>180</v>
      </c>
      <c r="C2166" s="0" t="n">
        <v>0.000117305761451064</v>
      </c>
      <c r="D2166" s="0" t="n">
        <v>2165</v>
      </c>
      <c r="E2166" s="0" t="n">
        <v>0.00810075936963298</v>
      </c>
      <c r="F2166" s="0" t="n">
        <v>-0.0313476663989422</v>
      </c>
      <c r="G2166" s="0" t="n">
        <v>0.0188955168780285</v>
      </c>
      <c r="H2166" s="0" t="n">
        <v>-0.0216206433281292</v>
      </c>
      <c r="I2166" s="0" t="n">
        <v>-0.0196053487822787</v>
      </c>
      <c r="J2166" s="0" t="n">
        <v>0.00784223627324401</v>
      </c>
    </row>
    <row r="2167" customFormat="false" ht="12.8" hidden="false" customHeight="false" outlineLevel="0" collapsed="false">
      <c r="A2167" s="0" t="s">
        <v>176</v>
      </c>
      <c r="B2167" s="0" t="s">
        <v>211</v>
      </c>
      <c r="C2167" s="0" t="n">
        <v>0.0001171848922469</v>
      </c>
      <c r="D2167" s="0" t="n">
        <v>2166</v>
      </c>
      <c r="E2167" s="0" t="n">
        <v>-0.0589281769552857</v>
      </c>
      <c r="F2167" s="0" t="n">
        <v>-0.0542154926095488</v>
      </c>
      <c r="G2167" s="0" t="n">
        <v>0.196070285996357</v>
      </c>
      <c r="H2167" s="0" t="n">
        <v>0.180663751478965</v>
      </c>
      <c r="I2167" s="0" t="n">
        <v>0.197785471003595</v>
      </c>
      <c r="J2167" s="0" t="n">
        <v>-0.0578025777043545</v>
      </c>
    </row>
    <row r="2168" customFormat="false" ht="12.8" hidden="false" customHeight="false" outlineLevel="0" collapsed="false">
      <c r="A2168" s="0" t="s">
        <v>144</v>
      </c>
      <c r="B2168" s="0" t="s">
        <v>231</v>
      </c>
      <c r="C2168" s="0" t="n">
        <v>0.000117138860147724</v>
      </c>
      <c r="D2168" s="0" t="n">
        <v>2167</v>
      </c>
      <c r="E2168" s="0" t="n">
        <v>-0.0130341420763958</v>
      </c>
      <c r="F2168" s="0" t="n">
        <v>-0.00613690419639066</v>
      </c>
      <c r="G2168" s="0" t="n">
        <v>0.0215264412294646</v>
      </c>
      <c r="H2168" s="0" t="n">
        <v>0.0305047645059805</v>
      </c>
      <c r="I2168" s="0" t="n">
        <v>0.0281619231294692</v>
      </c>
      <c r="J2168" s="0" t="n">
        <v>-0.0122125465672056</v>
      </c>
    </row>
    <row r="2169" customFormat="false" ht="12.8" hidden="false" customHeight="false" outlineLevel="0" collapsed="false">
      <c r="A2169" s="0" t="s">
        <v>177</v>
      </c>
      <c r="B2169" s="0" t="s">
        <v>214</v>
      </c>
      <c r="C2169" s="0" t="n">
        <v>0.000117101154353973</v>
      </c>
      <c r="D2169" s="0" t="n">
        <v>2168</v>
      </c>
      <c r="E2169" s="0" t="n">
        <v>-0.0323298094230729</v>
      </c>
      <c r="F2169" s="0" t="n">
        <v>-0.0351461377224284</v>
      </c>
      <c r="G2169" s="0" t="n">
        <v>0.103183722528616</v>
      </c>
      <c r="H2169" s="0" t="n">
        <v>0.104433548194803</v>
      </c>
      <c r="I2169" s="0" t="n">
        <v>0.103384762107653</v>
      </c>
      <c r="J2169" s="0" t="n">
        <v>-0.035672165921961</v>
      </c>
    </row>
    <row r="2170" customFormat="false" ht="12.8" hidden="false" customHeight="false" outlineLevel="0" collapsed="false">
      <c r="A2170" s="0" t="s">
        <v>157</v>
      </c>
      <c r="B2170" s="0" t="s">
        <v>166</v>
      </c>
      <c r="C2170" s="0" t="n">
        <v>0.000116953814235248</v>
      </c>
      <c r="D2170" s="0" t="n">
        <v>2169</v>
      </c>
      <c r="E2170" s="0" t="n">
        <v>0.0120682872419592</v>
      </c>
      <c r="F2170" s="0" t="n">
        <v>0.00891917735901636</v>
      </c>
      <c r="G2170" s="0" t="n">
        <v>-0.0282919730553025</v>
      </c>
      <c r="H2170" s="0" t="n">
        <v>-0.0276983995753119</v>
      </c>
      <c r="I2170" s="0" t="n">
        <v>-0.0313463595486913</v>
      </c>
      <c r="J2170" s="0" t="n">
        <v>0.011113921169518</v>
      </c>
    </row>
    <row r="2171" customFormat="false" ht="12.8" hidden="false" customHeight="false" outlineLevel="0" collapsed="false">
      <c r="A2171" s="0" t="s">
        <v>128</v>
      </c>
      <c r="B2171" s="0" t="s">
        <v>214</v>
      </c>
      <c r="C2171" s="0" t="n">
        <v>0.000116919857901921</v>
      </c>
      <c r="D2171" s="0" t="n">
        <v>2170</v>
      </c>
      <c r="E2171" s="0" t="n">
        <v>-0.0352205009722194</v>
      </c>
      <c r="F2171" s="0" t="n">
        <v>-0.0293327758766239</v>
      </c>
      <c r="G2171" s="0" t="n">
        <v>0.102091660557298</v>
      </c>
      <c r="H2171" s="0" t="n">
        <v>0.109785772546498</v>
      </c>
      <c r="I2171" s="0" t="n">
        <v>0.103804779311503</v>
      </c>
      <c r="J2171" s="0" t="n">
        <v>-0.0319667472387845</v>
      </c>
    </row>
    <row r="2172" customFormat="false" ht="12.8" hidden="false" customHeight="false" outlineLevel="0" collapsed="false">
      <c r="A2172" s="0" t="s">
        <v>201</v>
      </c>
      <c r="B2172" s="0" t="s">
        <v>233</v>
      </c>
      <c r="C2172" s="0" t="n">
        <v>0.000116786977316272</v>
      </c>
      <c r="D2172" s="0" t="n">
        <v>2171</v>
      </c>
      <c r="E2172" s="0" t="n">
        <v>0.000160323756053671</v>
      </c>
      <c r="F2172" s="0" t="n">
        <v>0.0232261562126729</v>
      </c>
      <c r="G2172" s="0" t="n">
        <v>-0.0277818932332325</v>
      </c>
      <c r="H2172" s="0" t="n">
        <v>-0.00792321292922243</v>
      </c>
      <c r="I2172" s="0" t="n">
        <v>-0.00522054463906176</v>
      </c>
      <c r="J2172" s="0" t="n">
        <v>-0.000154064781832722</v>
      </c>
    </row>
    <row r="2173" customFormat="false" ht="12.8" hidden="false" customHeight="false" outlineLevel="0" collapsed="false">
      <c r="A2173" s="0" t="s">
        <v>233</v>
      </c>
      <c r="B2173" s="0" t="s">
        <v>234</v>
      </c>
      <c r="C2173" s="0" t="n">
        <v>0.000116747271462854</v>
      </c>
      <c r="D2173" s="0" t="n">
        <v>2172</v>
      </c>
      <c r="E2173" s="0" t="n">
        <v>0.0121222070222408</v>
      </c>
      <c r="F2173" s="0" t="n">
        <v>-0.0167951239866257</v>
      </c>
      <c r="G2173" s="0" t="n">
        <v>-0.00624501820433673</v>
      </c>
      <c r="I2173" s="0" t="n">
        <v>-0.0346625073160677</v>
      </c>
      <c r="J2173" s="0" t="n">
        <v>0.00986104132908066</v>
      </c>
    </row>
    <row r="2174" customFormat="false" ht="12.8" hidden="false" customHeight="false" outlineLevel="0" collapsed="false">
      <c r="A2174" s="0" t="s">
        <v>159</v>
      </c>
      <c r="B2174" s="0" t="s">
        <v>228</v>
      </c>
      <c r="C2174" s="0" t="n">
        <v>0.000116611213445586</v>
      </c>
      <c r="D2174" s="0" t="n">
        <v>2173</v>
      </c>
      <c r="E2174" s="0" t="n">
        <v>0.010975753245646</v>
      </c>
      <c r="F2174" s="0" t="n">
        <v>-0.00374848682727901</v>
      </c>
      <c r="G2174" s="0" t="n">
        <v>-0.0103536588885921</v>
      </c>
      <c r="H2174" s="0" t="n">
        <v>-0.0250536310064472</v>
      </c>
      <c r="I2174" s="0" t="n">
        <v>-0.0270939215354022</v>
      </c>
      <c r="J2174" s="0" t="n">
        <v>0.0113951654814804</v>
      </c>
    </row>
    <row r="2175" customFormat="false" ht="12.8" hidden="false" customHeight="false" outlineLevel="0" collapsed="false">
      <c r="A2175" s="0" t="s">
        <v>201</v>
      </c>
      <c r="B2175" s="0" t="s">
        <v>209</v>
      </c>
      <c r="C2175" s="0" t="n">
        <v>0.00011651082699753</v>
      </c>
      <c r="D2175" s="0" t="n">
        <v>2174</v>
      </c>
      <c r="E2175" s="0" t="n">
        <v>0.00647320972119009</v>
      </c>
      <c r="F2175" s="0" t="n">
        <v>0.0288387678422008</v>
      </c>
      <c r="G2175" s="0" t="n">
        <v>-0.0380437337890094</v>
      </c>
      <c r="H2175" s="0" t="n">
        <v>-0.0136855655198177</v>
      </c>
      <c r="I2175" s="0" t="n">
        <v>-0.0167009292179843</v>
      </c>
      <c r="J2175" s="0" t="n">
        <v>0.005631716290755</v>
      </c>
    </row>
    <row r="2176" customFormat="false" ht="12.8" hidden="false" customHeight="false" outlineLevel="0" collapsed="false">
      <c r="A2176" s="0" t="s">
        <v>161</v>
      </c>
      <c r="B2176" s="0" t="s">
        <v>212</v>
      </c>
      <c r="C2176" s="0" t="n">
        <v>0.000116242688483592</v>
      </c>
      <c r="D2176" s="0" t="n">
        <v>2175</v>
      </c>
      <c r="E2176" s="0" t="n">
        <v>0.034841261076337</v>
      </c>
      <c r="F2176" s="0" t="n">
        <v>0.0381317875559069</v>
      </c>
      <c r="G2176" s="0" t="n">
        <v>-0.135871405471603</v>
      </c>
      <c r="H2176" s="0" t="n">
        <v>-0.121954130458807</v>
      </c>
      <c r="I2176" s="0" t="n">
        <v>-0.132135510422344</v>
      </c>
      <c r="J2176" s="0" t="n">
        <v>0.0337505975044269</v>
      </c>
    </row>
    <row r="2177" customFormat="false" ht="12.8" hidden="false" customHeight="false" outlineLevel="0" collapsed="false">
      <c r="A2177" s="0" t="s">
        <v>75</v>
      </c>
      <c r="B2177" s="0" t="s">
        <v>194</v>
      </c>
      <c r="C2177" s="0" t="n">
        <v>0.000116057390879078</v>
      </c>
      <c r="D2177" s="0" t="n">
        <v>2176</v>
      </c>
      <c r="E2177" s="0" t="n">
        <v>-0.0108118100029452</v>
      </c>
      <c r="F2177" s="0" t="n">
        <v>-0.000245626444046329</v>
      </c>
      <c r="G2177" s="0" t="n">
        <v>-0.0131035380079355</v>
      </c>
      <c r="H2177" s="0" t="n">
        <v>-0.00580508859376231</v>
      </c>
      <c r="I2177" s="0" t="n">
        <v>-0.00423674346423139</v>
      </c>
      <c r="J2177" s="0" t="n">
        <v>-0.0091035260956345</v>
      </c>
    </row>
    <row r="2178" customFormat="false" ht="12.8" hidden="false" customHeight="false" outlineLevel="0" collapsed="false">
      <c r="A2178" s="0" t="s">
        <v>154</v>
      </c>
      <c r="B2178" s="0" t="s">
        <v>205</v>
      </c>
      <c r="C2178" s="0" t="n">
        <v>0.00011578589057096</v>
      </c>
      <c r="D2178" s="0" t="n">
        <v>2177</v>
      </c>
      <c r="E2178" s="0" t="n">
        <v>0.012983615923737</v>
      </c>
      <c r="F2178" s="0" t="n">
        <v>0.00683766817801626</v>
      </c>
      <c r="G2178" s="0" t="n">
        <v>-0.0271785851441746</v>
      </c>
      <c r="H2178" s="0" t="n">
        <v>-0.032764800043862</v>
      </c>
      <c r="I2178" s="0" t="n">
        <v>-0.0327557286919158</v>
      </c>
      <c r="J2178" s="0" t="n">
        <v>0.0101774108335131</v>
      </c>
    </row>
    <row r="2179" customFormat="false" ht="12.8" hidden="false" customHeight="false" outlineLevel="0" collapsed="false">
      <c r="A2179" s="0" t="s">
        <v>179</v>
      </c>
      <c r="B2179" s="0" t="s">
        <v>236</v>
      </c>
      <c r="C2179" s="0" t="n">
        <v>0.000115752656980705</v>
      </c>
      <c r="D2179" s="0" t="n">
        <v>2178</v>
      </c>
      <c r="E2179" s="0" t="n">
        <v>0.0128581147911004</v>
      </c>
      <c r="F2179" s="0" t="n">
        <v>0.0229691553464425</v>
      </c>
      <c r="G2179" s="0" t="n">
        <v>-0.0436486282122962</v>
      </c>
      <c r="H2179" s="0" t="n">
        <v>-0.0302639944966911</v>
      </c>
      <c r="I2179" s="0" t="n">
        <v>-0.0352876435423519</v>
      </c>
      <c r="J2179" s="0" t="n">
        <v>0.012289152095133</v>
      </c>
    </row>
    <row r="2180" customFormat="false" ht="12.8" hidden="false" customHeight="false" outlineLevel="0" collapsed="false">
      <c r="A2180" s="0" t="s">
        <v>170</v>
      </c>
      <c r="B2180" s="0" t="s">
        <v>208</v>
      </c>
      <c r="C2180" s="0" t="n">
        <v>0.000115519961044083</v>
      </c>
      <c r="D2180" s="0" t="n">
        <v>2179</v>
      </c>
      <c r="E2180" s="0" t="n">
        <v>0.00682517706519733</v>
      </c>
      <c r="F2180" s="0" t="n">
        <v>-0.0143360783123899</v>
      </c>
      <c r="G2180" s="0" t="n">
        <v>0.00052299525345172</v>
      </c>
      <c r="H2180" s="0" t="n">
        <v>-0.015758948210198</v>
      </c>
      <c r="I2180" s="0" t="n">
        <v>-0.0190077076133334</v>
      </c>
      <c r="J2180" s="0" t="n">
        <v>0.00589100370558847</v>
      </c>
    </row>
    <row r="2181" customFormat="false" ht="12.8" hidden="false" customHeight="false" outlineLevel="0" collapsed="false">
      <c r="A2181" s="0" t="s">
        <v>124</v>
      </c>
      <c r="B2181" s="0" t="s">
        <v>212</v>
      </c>
      <c r="C2181" s="0" t="n">
        <v>0.000115403106896329</v>
      </c>
      <c r="D2181" s="0" t="n">
        <v>2180</v>
      </c>
      <c r="E2181" s="0" t="n">
        <v>0.0340333482095295</v>
      </c>
      <c r="F2181" s="0" t="n">
        <v>0.0413644332647157</v>
      </c>
      <c r="G2181" s="0" t="n">
        <v>-0.134296033850036</v>
      </c>
      <c r="H2181" s="0" t="n">
        <v>-0.127834306206209</v>
      </c>
      <c r="I2181" s="0" t="n">
        <v>-0.127194930973225</v>
      </c>
      <c r="J2181" s="0" t="n">
        <v>0.0337417056405969</v>
      </c>
    </row>
    <row r="2182" customFormat="false" ht="12.8" hidden="false" customHeight="false" outlineLevel="0" collapsed="false">
      <c r="A2182" s="0" t="s">
        <v>141</v>
      </c>
      <c r="B2182" s="0" t="s">
        <v>205</v>
      </c>
      <c r="C2182" s="0" t="n">
        <v>0.000115388544262987</v>
      </c>
      <c r="D2182" s="0" t="n">
        <v>2181</v>
      </c>
      <c r="E2182" s="0" t="n">
        <v>0.00402782947719966</v>
      </c>
      <c r="F2182" s="0" t="n">
        <v>0.0304281154714913</v>
      </c>
      <c r="G2182" s="0" t="n">
        <v>-0.0345333505474945</v>
      </c>
      <c r="H2182" s="0" t="n">
        <v>-0.0127520892885343</v>
      </c>
      <c r="I2182" s="0" t="n">
        <v>-0.00970999837673427</v>
      </c>
      <c r="J2182" s="0" t="n">
        <v>0.00393783641009881</v>
      </c>
    </row>
    <row r="2183" customFormat="false" ht="12.8" hidden="false" customHeight="false" outlineLevel="0" collapsed="false">
      <c r="A2183" s="0" t="s">
        <v>176</v>
      </c>
      <c r="B2183" s="0" t="s">
        <v>215</v>
      </c>
      <c r="C2183" s="0" t="n">
        <v>0.000115344259698301</v>
      </c>
      <c r="D2183" s="0" t="n">
        <v>2182</v>
      </c>
      <c r="E2183" s="0" t="n">
        <v>-0.0391642108004397</v>
      </c>
      <c r="F2183" s="0" t="n">
        <v>-0.0352053201066424</v>
      </c>
      <c r="G2183" s="0" t="n">
        <v>0.142102948343533</v>
      </c>
      <c r="H2183" s="0" t="n">
        <v>0.147409004217184</v>
      </c>
      <c r="I2183" s="0" t="n">
        <v>0.145015836943211</v>
      </c>
      <c r="J2183" s="0" t="n">
        <v>-0.0380179792730684</v>
      </c>
    </row>
    <row r="2184" customFormat="false" ht="12.8" hidden="false" customHeight="false" outlineLevel="0" collapsed="false">
      <c r="A2184" s="0" t="s">
        <v>186</v>
      </c>
      <c r="B2184" s="0" t="s">
        <v>228</v>
      </c>
      <c r="C2184" s="0" t="n">
        <v>0.000115259582300814</v>
      </c>
      <c r="D2184" s="0" t="n">
        <v>2183</v>
      </c>
      <c r="E2184" s="0" t="n">
        <v>0.00842940514295931</v>
      </c>
      <c r="F2184" s="0" t="n">
        <v>0.00287261009150208</v>
      </c>
      <c r="G2184" s="0" t="n">
        <v>-0.0138222971470764</v>
      </c>
      <c r="H2184" s="0" t="n">
        <v>-0.0181711549413489</v>
      </c>
      <c r="I2184" s="0" t="n">
        <v>-0.0184892923604022</v>
      </c>
      <c r="J2184" s="0" t="n">
        <v>0.00757020778242499</v>
      </c>
    </row>
    <row r="2185" customFormat="false" ht="12.8" hidden="false" customHeight="false" outlineLevel="0" collapsed="false">
      <c r="A2185" s="0" t="s">
        <v>77</v>
      </c>
      <c r="B2185" s="0" t="s">
        <v>167</v>
      </c>
      <c r="C2185" s="0" t="n">
        <v>0.000115245206081631</v>
      </c>
      <c r="D2185" s="0" t="n">
        <v>2184</v>
      </c>
      <c r="E2185" s="0" t="n">
        <v>-0.00474795192280233</v>
      </c>
      <c r="F2185" s="0" t="n">
        <v>-0.00380452418879423</v>
      </c>
      <c r="G2185" s="0" t="n">
        <v>0.0101709230504907</v>
      </c>
      <c r="H2185" s="0" t="n">
        <v>0.0110496446136566</v>
      </c>
      <c r="I2185" s="0" t="n">
        <v>0.0101067339371449</v>
      </c>
      <c r="J2185" s="0" t="n">
        <v>-0.00384166317589133</v>
      </c>
    </row>
    <row r="2186" customFormat="false" ht="12.8" hidden="false" customHeight="false" outlineLevel="0" collapsed="false">
      <c r="A2186" s="0" t="s">
        <v>150</v>
      </c>
      <c r="B2186" s="0" t="s">
        <v>236</v>
      </c>
      <c r="C2186" s="0" t="n">
        <v>0.000115231435363501</v>
      </c>
      <c r="D2186" s="0" t="n">
        <v>2185</v>
      </c>
      <c r="E2186" s="0" t="n">
        <v>0.0195600985781955</v>
      </c>
      <c r="F2186" s="0" t="n">
        <v>0.00425777141804752</v>
      </c>
      <c r="G2186" s="0" t="n">
        <v>-0.0359642256442059</v>
      </c>
      <c r="H2186" s="0" t="n">
        <v>-0.0553314009536584</v>
      </c>
      <c r="I2186" s="0" t="n">
        <v>-0.0500611655964703</v>
      </c>
      <c r="J2186" s="0" t="n">
        <v>0.0191219724752228</v>
      </c>
    </row>
    <row r="2187" customFormat="false" ht="12.8" hidden="false" customHeight="false" outlineLevel="0" collapsed="false">
      <c r="A2187" s="0" t="s">
        <v>201</v>
      </c>
      <c r="B2187" s="0" t="s">
        <v>203</v>
      </c>
      <c r="C2187" s="0" t="n">
        <v>0.000115217197132143</v>
      </c>
      <c r="D2187" s="0" t="n">
        <v>2186</v>
      </c>
      <c r="E2187" s="0" t="n">
        <v>-0.00570175417392117</v>
      </c>
      <c r="F2187" s="0" t="n">
        <v>0.0148581316838221</v>
      </c>
      <c r="G2187" s="0" t="n">
        <v>-0.00751214854760633</v>
      </c>
      <c r="H2187" s="0" t="n">
        <v>0.0174865897473605</v>
      </c>
      <c r="I2187" s="0" t="n">
        <v>0.0135723708399456</v>
      </c>
      <c r="J2187" s="0" t="n">
        <v>-0.00608562013608274</v>
      </c>
    </row>
    <row r="2188" customFormat="false" ht="12.8" hidden="false" customHeight="false" outlineLevel="0" collapsed="false">
      <c r="A2188" s="0" t="s">
        <v>69</v>
      </c>
      <c r="B2188" s="0" t="s">
        <v>134</v>
      </c>
      <c r="C2188" s="0" t="n">
        <v>0.000115185542820049</v>
      </c>
      <c r="D2188" s="0" t="n">
        <v>2187</v>
      </c>
      <c r="E2188" s="0" t="n">
        <v>-0.0103266795021464</v>
      </c>
      <c r="F2188" s="0" t="n">
        <v>0.00630568849664281</v>
      </c>
      <c r="G2188" s="0" t="n">
        <v>0.00218344524145518</v>
      </c>
      <c r="H2188" s="0" t="n">
        <v>0.0125477703366003</v>
      </c>
      <c r="I2188" s="0" t="n">
        <v>0.016020777053193</v>
      </c>
      <c r="J2188" s="0" t="n">
        <v>-0.00907743600589236</v>
      </c>
    </row>
    <row r="2189" customFormat="false" ht="12.8" hidden="false" customHeight="false" outlineLevel="0" collapsed="false">
      <c r="A2189" s="0" t="s">
        <v>147</v>
      </c>
      <c r="B2189" s="0" t="s">
        <v>155</v>
      </c>
      <c r="C2189" s="0" t="n">
        <v>0.000115149031167259</v>
      </c>
      <c r="D2189" s="0" t="n">
        <v>2188</v>
      </c>
      <c r="E2189" s="0" t="n">
        <v>-0.0106605718817063</v>
      </c>
      <c r="F2189" s="0" t="n">
        <v>0.0036140626190312</v>
      </c>
      <c r="G2189" s="0" t="n">
        <v>0.0194787005355469</v>
      </c>
      <c r="H2189" s="0" t="n">
        <v>0.0362568459856173</v>
      </c>
      <c r="I2189" s="0" t="n">
        <v>0.034841122560179</v>
      </c>
      <c r="J2189" s="0" t="n">
        <v>-0.0107456258929551</v>
      </c>
    </row>
    <row r="2190" customFormat="false" ht="12.8" hidden="false" customHeight="false" outlineLevel="0" collapsed="false">
      <c r="A2190" s="0" t="s">
        <v>155</v>
      </c>
      <c r="B2190" s="0" t="s">
        <v>182</v>
      </c>
      <c r="C2190" s="0" t="n">
        <v>0.000115037443871432</v>
      </c>
      <c r="D2190" s="0" t="n">
        <v>2189</v>
      </c>
      <c r="E2190" s="0" t="n">
        <v>-0.00560512193964967</v>
      </c>
      <c r="F2190" s="0" t="n">
        <v>0.0232209081853855</v>
      </c>
      <c r="G2190" s="0" t="n">
        <v>-0.0100938954223457</v>
      </c>
      <c r="H2190" s="0" t="n">
        <v>0.0220479463662456</v>
      </c>
      <c r="I2190" s="0" t="n">
        <v>0.0200123954292839</v>
      </c>
      <c r="J2190" s="0" t="n">
        <v>-0.00637229389444098</v>
      </c>
    </row>
    <row r="2191" customFormat="false" ht="12.8" hidden="false" customHeight="false" outlineLevel="0" collapsed="false">
      <c r="A2191" s="0" t="s">
        <v>139</v>
      </c>
      <c r="B2191" s="0" t="s">
        <v>228</v>
      </c>
      <c r="C2191" s="0" t="n">
        <v>0.000115018681162386</v>
      </c>
      <c r="D2191" s="0" t="n">
        <v>2190</v>
      </c>
      <c r="E2191" s="0" t="n">
        <v>0.0086531414655715</v>
      </c>
      <c r="F2191" s="0" t="n">
        <v>0.00512467870926343</v>
      </c>
      <c r="G2191" s="0" t="n">
        <v>-0.013337770928471</v>
      </c>
      <c r="H2191" s="0" t="n">
        <v>-0.015496181474113</v>
      </c>
      <c r="I2191" s="0" t="n">
        <v>-0.0177954298141901</v>
      </c>
      <c r="J2191" s="0" t="n">
        <v>0.00721631398256309</v>
      </c>
    </row>
    <row r="2192" customFormat="false" ht="12.8" hidden="false" customHeight="false" outlineLevel="0" collapsed="false">
      <c r="A2192" s="0" t="s">
        <v>127</v>
      </c>
      <c r="B2192" s="0" t="s">
        <v>235</v>
      </c>
      <c r="C2192" s="0" t="n">
        <v>0.000114987018752581</v>
      </c>
      <c r="D2192" s="0" t="n">
        <v>2191</v>
      </c>
      <c r="E2192" s="0" t="n">
        <v>-0.0208619951530892</v>
      </c>
      <c r="F2192" s="0" t="n">
        <v>-0.0223773099183796</v>
      </c>
      <c r="G2192" s="0" t="n">
        <v>0.0524966367261905</v>
      </c>
      <c r="H2192" s="0" t="n">
        <v>0.0507818467700733</v>
      </c>
      <c r="I2192" s="0" t="n">
        <v>0.0513545317833839</v>
      </c>
      <c r="J2192" s="0" t="n">
        <v>-0.0213393659069356</v>
      </c>
    </row>
    <row r="2193" customFormat="false" ht="12.8" hidden="false" customHeight="false" outlineLevel="0" collapsed="false">
      <c r="A2193" s="0" t="s">
        <v>166</v>
      </c>
      <c r="B2193" s="0" t="s">
        <v>199</v>
      </c>
      <c r="C2193" s="0" t="n">
        <v>0.000114952261232342</v>
      </c>
      <c r="D2193" s="0" t="n">
        <v>2192</v>
      </c>
      <c r="E2193" s="0" t="n">
        <v>0.00972925477240771</v>
      </c>
      <c r="F2193" s="0" t="n">
        <v>-0.0285696497434799</v>
      </c>
      <c r="G2193" s="0" t="n">
        <v>0.0121185658395104</v>
      </c>
      <c r="H2193" s="0" t="n">
        <v>-0.0265037247631016</v>
      </c>
      <c r="I2193" s="0" t="n">
        <v>-0.0258252750653063</v>
      </c>
      <c r="J2193" s="0" t="n">
        <v>0.0101250229907871</v>
      </c>
    </row>
    <row r="2194" customFormat="false" ht="12.8" hidden="false" customHeight="false" outlineLevel="0" collapsed="false">
      <c r="A2194" s="0" t="s">
        <v>165</v>
      </c>
      <c r="B2194" s="0" t="s">
        <v>234</v>
      </c>
      <c r="C2194" s="0" t="n">
        <v>0.000114940369289772</v>
      </c>
      <c r="D2194" s="0" t="n">
        <v>2193</v>
      </c>
      <c r="E2194" s="0" t="n">
        <v>-0.00526302437761505</v>
      </c>
      <c r="F2194" s="0" t="n">
        <v>0.0324320498429165</v>
      </c>
      <c r="G2194" s="0" t="n">
        <v>-0.0236923144673236</v>
      </c>
      <c r="H2194" s="0" t="n">
        <v>0.0104223420104995</v>
      </c>
      <c r="I2194" s="0" t="n">
        <v>0.01447756841147</v>
      </c>
      <c r="J2194" s="0" t="n">
        <v>-0.00601766820747493</v>
      </c>
    </row>
    <row r="2195" customFormat="false" ht="12.8" hidden="false" customHeight="false" outlineLevel="0" collapsed="false">
      <c r="A2195" s="0" t="s">
        <v>147</v>
      </c>
      <c r="B2195" s="0" t="s">
        <v>204</v>
      </c>
      <c r="C2195" s="0" t="n">
        <v>0.000114894749892552</v>
      </c>
      <c r="D2195" s="0" t="n">
        <v>2194</v>
      </c>
      <c r="E2195" s="0" t="n">
        <v>-0.0047947493000849</v>
      </c>
      <c r="F2195" s="0" t="n">
        <v>0.0097234797386541</v>
      </c>
      <c r="G2195" s="0" t="n">
        <v>-0.000176454648469672</v>
      </c>
      <c r="H2195" s="0" t="n">
        <v>0.0147378111199008</v>
      </c>
      <c r="I2195" s="0" t="n">
        <v>0.0154672151957668</v>
      </c>
      <c r="J2195" s="0" t="n">
        <v>-0.00532525257388138</v>
      </c>
    </row>
    <row r="2196" customFormat="false" ht="12.8" hidden="false" customHeight="false" outlineLevel="0" collapsed="false">
      <c r="A2196" s="0" t="s">
        <v>204</v>
      </c>
      <c r="B2196" s="0" t="s">
        <v>228</v>
      </c>
      <c r="C2196" s="0" t="n">
        <v>0.000114871806182467</v>
      </c>
      <c r="D2196" s="0" t="n">
        <v>2195</v>
      </c>
      <c r="E2196" s="0" t="n">
        <v>0.0053334549367682</v>
      </c>
      <c r="F2196" s="0" t="n">
        <v>0.0121793395658328</v>
      </c>
      <c r="G2196" s="0" t="n">
        <v>-0.0152735284273543</v>
      </c>
      <c r="H2196" s="0" t="n">
        <v>-0.0138909381906256</v>
      </c>
      <c r="I2196" s="0" t="n">
        <v>-0.0100093333992039</v>
      </c>
      <c r="J2196" s="0" t="n">
        <v>0.00578902499227714</v>
      </c>
    </row>
    <row r="2197" customFormat="false" ht="12.8" hidden="false" customHeight="false" outlineLevel="0" collapsed="false">
      <c r="A2197" s="0" t="s">
        <v>77</v>
      </c>
      <c r="B2197" s="0" t="s">
        <v>184</v>
      </c>
      <c r="C2197" s="0" t="n">
        <v>0.000114858205342047</v>
      </c>
      <c r="D2197" s="0" t="n">
        <v>2196</v>
      </c>
      <c r="E2197" s="0" t="n">
        <v>-0.00521940589730886</v>
      </c>
      <c r="F2197" s="0" t="n">
        <v>-0.00567138420577299</v>
      </c>
      <c r="G2197" s="0" t="n">
        <v>0.011819288537667</v>
      </c>
      <c r="H2197" s="0" t="n">
        <v>0.0170006018581308</v>
      </c>
      <c r="I2197" s="0" t="n">
        <v>0.0141317759578555</v>
      </c>
      <c r="J2197" s="0" t="n">
        <v>-0.00659796491992906</v>
      </c>
    </row>
    <row r="2198" customFormat="false" ht="12.8" hidden="false" customHeight="false" outlineLevel="0" collapsed="false">
      <c r="A2198" s="0" t="s">
        <v>177</v>
      </c>
      <c r="B2198" s="0" t="s">
        <v>184</v>
      </c>
      <c r="C2198" s="0" t="n">
        <v>0.000114787293796162</v>
      </c>
      <c r="D2198" s="0" t="n">
        <v>2197</v>
      </c>
      <c r="E2198" s="0" t="n">
        <v>-0.00520066937098355</v>
      </c>
      <c r="F2198" s="0" t="n">
        <v>-0.00456592907545117</v>
      </c>
      <c r="G2198" s="0" t="n">
        <v>0.0162516827253926</v>
      </c>
      <c r="H2198" s="0" t="n">
        <v>0.0156142281743595</v>
      </c>
      <c r="I2198" s="0" t="n">
        <v>0.0158052927230823</v>
      </c>
      <c r="J2198" s="0" t="n">
        <v>-0.00430064550706009</v>
      </c>
    </row>
    <row r="2199" customFormat="false" ht="12.8" hidden="false" customHeight="false" outlineLevel="0" collapsed="false">
      <c r="A2199" s="0" t="s">
        <v>75</v>
      </c>
      <c r="B2199" s="0" t="s">
        <v>151</v>
      </c>
      <c r="C2199" s="0" t="n">
        <v>0.000114779085878496</v>
      </c>
      <c r="D2199" s="0" t="n">
        <v>2198</v>
      </c>
      <c r="E2199" s="0" t="n">
        <v>-0.0136078762279377</v>
      </c>
      <c r="F2199" s="0" t="n">
        <v>-0.00542832729820581</v>
      </c>
      <c r="G2199" s="0" t="n">
        <v>-0.00196348738080551</v>
      </c>
      <c r="H2199" s="0" t="n">
        <v>0.00576251786311173</v>
      </c>
      <c r="I2199" s="0" t="n">
        <v>0.00465035639686103</v>
      </c>
      <c r="J2199" s="0" t="n">
        <v>-0.0139591385399256</v>
      </c>
    </row>
    <row r="2200" customFormat="false" ht="12.8" hidden="false" customHeight="false" outlineLevel="0" collapsed="false">
      <c r="A2200" s="0" t="s">
        <v>131</v>
      </c>
      <c r="B2200" s="0" t="s">
        <v>185</v>
      </c>
      <c r="C2200" s="0" t="n">
        <v>0.00011476801937574</v>
      </c>
      <c r="D2200" s="0" t="n">
        <v>2199</v>
      </c>
      <c r="E2200" s="0" t="n">
        <v>0.00909047949978915</v>
      </c>
      <c r="F2200" s="0" t="n">
        <v>-0.00220126967408431</v>
      </c>
      <c r="G2200" s="0" t="n">
        <v>-0.0122609313022544</v>
      </c>
      <c r="H2200" s="0" t="n">
        <v>-0.0273448363365385</v>
      </c>
      <c r="I2200" s="0" t="n">
        <v>-0.0231167114807172</v>
      </c>
      <c r="J2200" s="0" t="n">
        <v>0.00941559747155204</v>
      </c>
    </row>
    <row r="2201" customFormat="false" ht="12.8" hidden="false" customHeight="false" outlineLevel="0" collapsed="false">
      <c r="A2201" s="0" t="s">
        <v>165</v>
      </c>
      <c r="B2201" s="0" t="s">
        <v>166</v>
      </c>
      <c r="C2201" s="0" t="n">
        <v>0.000114757325796184</v>
      </c>
      <c r="D2201" s="0" t="n">
        <v>2200</v>
      </c>
      <c r="E2201" s="0" t="n">
        <v>0.000738234920308481</v>
      </c>
      <c r="F2201" s="0" t="n">
        <v>0.0375574770082523</v>
      </c>
      <c r="G2201" s="0" t="n">
        <v>-0.0391834510869441</v>
      </c>
      <c r="I2201" s="0" t="n">
        <v>-0.000708715556201223</v>
      </c>
      <c r="J2201" s="0" t="n">
        <v>-0.000196160363300142</v>
      </c>
    </row>
    <row r="2202" customFormat="false" ht="12.8" hidden="false" customHeight="false" outlineLevel="0" collapsed="false">
      <c r="A2202" s="0" t="s">
        <v>178</v>
      </c>
      <c r="B2202" s="0" t="s">
        <v>205</v>
      </c>
      <c r="C2202" s="0" t="n">
        <v>0.000114755059248875</v>
      </c>
      <c r="D2202" s="0" t="n">
        <v>2201</v>
      </c>
      <c r="E2202" s="0" t="n">
        <v>0.0113806054324836</v>
      </c>
      <c r="F2202" s="0" t="n">
        <v>0.00975148135964404</v>
      </c>
      <c r="G2202" s="0" t="n">
        <v>-0.027104330896667</v>
      </c>
      <c r="H2202" s="0" t="n">
        <v>-0.0312075493855676</v>
      </c>
      <c r="I2202" s="0" t="n">
        <v>-0.0288402448895622</v>
      </c>
      <c r="J2202" s="0" t="n">
        <v>0.0105630251893264</v>
      </c>
    </row>
    <row r="2203" customFormat="false" ht="12.8" hidden="false" customHeight="false" outlineLevel="0" collapsed="false">
      <c r="A2203" s="0" t="s">
        <v>232</v>
      </c>
      <c r="B2203" s="0" t="s">
        <v>236</v>
      </c>
      <c r="C2203" s="0" t="n">
        <v>0.000114575620351066</v>
      </c>
      <c r="D2203" s="0" t="n">
        <v>2202</v>
      </c>
      <c r="E2203" s="0" t="n">
        <v>0.0132623424302091</v>
      </c>
      <c r="F2203" s="0" t="n">
        <v>0.0207132452845787</v>
      </c>
      <c r="G2203" s="0" t="n">
        <v>-0.0446953373810401</v>
      </c>
      <c r="H2203" s="0" t="n">
        <v>-0.0334889269993894</v>
      </c>
      <c r="I2203" s="0" t="n">
        <v>-0.0383782495321687</v>
      </c>
      <c r="J2203" s="0" t="n">
        <v>0.0132516209317636</v>
      </c>
    </row>
    <row r="2204" customFormat="false" ht="12.8" hidden="false" customHeight="false" outlineLevel="0" collapsed="false">
      <c r="A2204" s="0" t="s">
        <v>130</v>
      </c>
      <c r="B2204" s="0" t="s">
        <v>185</v>
      </c>
      <c r="C2204" s="0" t="n">
        <v>0.000114521663758107</v>
      </c>
      <c r="D2204" s="0" t="n">
        <v>2203</v>
      </c>
      <c r="E2204" s="0" t="n">
        <v>0.00740824769093233</v>
      </c>
      <c r="F2204" s="0" t="n">
        <v>0.00437361762656415</v>
      </c>
      <c r="G2204" s="0" t="n">
        <v>-0.0140294191085343</v>
      </c>
      <c r="H2204" s="0" t="n">
        <v>-0.0176331726663581</v>
      </c>
      <c r="I2204" s="0" t="n">
        <v>-0.0167642478945953</v>
      </c>
      <c r="J2204" s="0" t="n">
        <v>0.00623307145366183</v>
      </c>
    </row>
    <row r="2205" customFormat="false" ht="12.8" hidden="false" customHeight="false" outlineLevel="0" collapsed="false">
      <c r="A2205" s="0" t="s">
        <v>67</v>
      </c>
      <c r="B2205" s="0" t="s">
        <v>144</v>
      </c>
      <c r="C2205" s="0" t="n">
        <v>0.000114414879807674</v>
      </c>
      <c r="D2205" s="0" t="n">
        <v>2204</v>
      </c>
      <c r="E2205" s="0" t="n">
        <v>0.00239286938245932</v>
      </c>
      <c r="F2205" s="0" t="n">
        <v>-0.00674536594362424</v>
      </c>
      <c r="G2205" s="0" t="n">
        <v>0.00852974736956231</v>
      </c>
      <c r="H2205" s="0" t="n">
        <v>0.00484919333763226</v>
      </c>
      <c r="I2205" s="0" t="n">
        <v>0.000596057709662346</v>
      </c>
      <c r="J2205" s="0" t="n">
        <v>0.00164046473143985</v>
      </c>
    </row>
    <row r="2206" customFormat="false" ht="12.8" hidden="false" customHeight="false" outlineLevel="0" collapsed="false">
      <c r="A2206" s="0" t="s">
        <v>140</v>
      </c>
      <c r="B2206" s="0" t="s">
        <v>231</v>
      </c>
      <c r="C2206" s="0" t="n">
        <v>0.000114304448919975</v>
      </c>
      <c r="D2206" s="0" t="n">
        <v>2205</v>
      </c>
      <c r="E2206" s="0" t="n">
        <v>-0.00783667385430208</v>
      </c>
      <c r="F2206" s="0" t="n">
        <v>-0.0182539831883763</v>
      </c>
      <c r="G2206" s="0" t="n">
        <v>0.0272767094591889</v>
      </c>
      <c r="H2206" s="0" t="n">
        <v>0.011155957369648</v>
      </c>
      <c r="I2206" s="0" t="n">
        <v>0.0174010195345613</v>
      </c>
      <c r="J2206" s="0" t="n">
        <v>-0.00801361475553198</v>
      </c>
    </row>
    <row r="2207" customFormat="false" ht="12.8" hidden="false" customHeight="false" outlineLevel="0" collapsed="false">
      <c r="A2207" s="0" t="s">
        <v>73</v>
      </c>
      <c r="B2207" s="0" t="s">
        <v>143</v>
      </c>
      <c r="C2207" s="0" t="n">
        <v>0.00011424978088122</v>
      </c>
      <c r="D2207" s="0" t="n">
        <v>2206</v>
      </c>
      <c r="E2207" s="0" t="n">
        <v>-0.00964870771726927</v>
      </c>
      <c r="F2207" s="0" t="n">
        <v>-0.000514081332567286</v>
      </c>
      <c r="G2207" s="0" t="n">
        <v>-0.00561711542375067</v>
      </c>
      <c r="H2207" s="0" t="n">
        <v>0.00816016729674208</v>
      </c>
      <c r="I2207" s="0" t="n">
        <v>0.00615976669083932</v>
      </c>
      <c r="J2207" s="0" t="n">
        <v>-0.0125845639109506</v>
      </c>
    </row>
    <row r="2208" customFormat="false" ht="12.8" hidden="false" customHeight="false" outlineLevel="0" collapsed="false">
      <c r="A2208" s="0" t="s">
        <v>69</v>
      </c>
      <c r="B2208" s="0" t="s">
        <v>161</v>
      </c>
      <c r="C2208" s="0" t="n">
        <v>0.000114187303314778</v>
      </c>
      <c r="D2208" s="0" t="n">
        <v>2207</v>
      </c>
      <c r="E2208" s="0" t="n">
        <v>-0.00714150658833549</v>
      </c>
      <c r="F2208" s="0" t="n">
        <v>0.00722551785804289</v>
      </c>
      <c r="G2208" s="0" t="n">
        <v>-0.00834282079223918</v>
      </c>
      <c r="H2208" s="0" t="n">
        <v>0.00849304892062159</v>
      </c>
      <c r="I2208" s="0" t="n">
        <v>0.0101940059162347</v>
      </c>
      <c r="J2208" s="0" t="n">
        <v>-0.0111641942012499</v>
      </c>
    </row>
    <row r="2209" customFormat="false" ht="12.8" hidden="false" customHeight="false" outlineLevel="0" collapsed="false">
      <c r="A2209" s="0" t="s">
        <v>152</v>
      </c>
      <c r="B2209" s="0" t="s">
        <v>218</v>
      </c>
      <c r="C2209" s="0" t="n">
        <v>0.000114147091095341</v>
      </c>
      <c r="D2209" s="0" t="n">
        <v>2208</v>
      </c>
      <c r="E2209" s="0" t="n">
        <v>0.00434300252830519</v>
      </c>
      <c r="F2209" s="0" t="n">
        <v>-0.0123294366752388</v>
      </c>
      <c r="G2209" s="0" t="n">
        <v>0.00252428027805254</v>
      </c>
      <c r="H2209" s="0" t="n">
        <v>-0.0129233248645236</v>
      </c>
      <c r="I2209" s="0" t="n">
        <v>-0.0137824571558445</v>
      </c>
      <c r="J2209" s="0" t="n">
        <v>0.00399002661011182</v>
      </c>
    </row>
    <row r="2210" customFormat="false" ht="12.8" hidden="false" customHeight="false" outlineLevel="0" collapsed="false">
      <c r="A2210" s="0" t="s">
        <v>69</v>
      </c>
      <c r="B2210" s="0" t="s">
        <v>168</v>
      </c>
      <c r="C2210" s="0" t="n">
        <v>0.000114131702952815</v>
      </c>
      <c r="D2210" s="0" t="n">
        <v>2209</v>
      </c>
      <c r="E2210" s="0" t="n">
        <v>-0.00797492465661302</v>
      </c>
      <c r="F2210" s="0" t="n">
        <v>0.00771587662078291</v>
      </c>
      <c r="G2210" s="0" t="n">
        <v>-0.00319330037791797</v>
      </c>
      <c r="H2210" s="0" t="n">
        <v>0.0084644056272898</v>
      </c>
      <c r="I2210" s="0" t="n">
        <v>0.00632354075550416</v>
      </c>
      <c r="J2210" s="0" t="n">
        <v>-0.00121801162422514</v>
      </c>
    </row>
    <row r="2211" customFormat="false" ht="12.8" hidden="false" customHeight="false" outlineLevel="0" collapsed="false">
      <c r="A2211" s="0" t="s">
        <v>75</v>
      </c>
      <c r="B2211" s="0" t="s">
        <v>187</v>
      </c>
      <c r="C2211" s="0" t="n">
        <v>0.000114114572392147</v>
      </c>
      <c r="D2211" s="0" t="n">
        <v>2210</v>
      </c>
      <c r="E2211" s="0" t="n">
        <v>-0.00918837727380059</v>
      </c>
      <c r="F2211" s="0" t="n">
        <v>0.000528254990014148</v>
      </c>
      <c r="G2211" s="0" t="n">
        <v>-0.0169804317770587</v>
      </c>
      <c r="H2211" s="0" t="n">
        <v>-0.0074168089246745</v>
      </c>
      <c r="I2211" s="0" t="n">
        <v>-0.00599479258435365</v>
      </c>
      <c r="J2211" s="0" t="n">
        <v>-0.0100376940476134</v>
      </c>
    </row>
    <row r="2212" customFormat="false" ht="12.8" hidden="false" customHeight="false" outlineLevel="0" collapsed="false">
      <c r="A2212" s="0" t="s">
        <v>192</v>
      </c>
      <c r="B2212" s="0" t="s">
        <v>233</v>
      </c>
      <c r="C2212" s="0" t="n">
        <v>0.00011404995056974</v>
      </c>
      <c r="D2212" s="0" t="n">
        <v>2211</v>
      </c>
      <c r="E2212" s="0" t="n">
        <v>0.00836065855591651</v>
      </c>
      <c r="F2212" s="0" t="n">
        <v>-0.000276896652343505</v>
      </c>
      <c r="G2212" s="0" t="n">
        <v>-0.0204169059823702</v>
      </c>
      <c r="H2212" s="0" t="n">
        <v>-0.0243127682456128</v>
      </c>
      <c r="I2212" s="0" t="n">
        <v>-0.028699398089561</v>
      </c>
      <c r="J2212" s="0" t="n">
        <v>0.00755470133284525</v>
      </c>
    </row>
    <row r="2213" customFormat="false" ht="12.8" hidden="false" customHeight="false" outlineLevel="0" collapsed="false">
      <c r="A2213" s="0" t="s">
        <v>197</v>
      </c>
      <c r="B2213" s="0" t="s">
        <v>209</v>
      </c>
      <c r="C2213" s="0" t="n">
        <v>0.000114023880116783</v>
      </c>
      <c r="D2213" s="0" t="n">
        <v>2212</v>
      </c>
      <c r="E2213" s="0" t="n">
        <v>0.0106142655146156</v>
      </c>
      <c r="F2213" s="0" t="n">
        <v>0.0169312608490467</v>
      </c>
      <c r="G2213" s="0" t="n">
        <v>-0.0317954297402139</v>
      </c>
      <c r="H2213" s="0" t="n">
        <v>-0.0296470611307608</v>
      </c>
      <c r="I2213" s="0" t="n">
        <v>-0.027360346527598</v>
      </c>
      <c r="J2213" s="0" t="n">
        <v>0.0108616134817741</v>
      </c>
    </row>
    <row r="2214" customFormat="false" ht="12.8" hidden="false" customHeight="false" outlineLevel="0" collapsed="false">
      <c r="A2214" s="0" t="s">
        <v>234</v>
      </c>
      <c r="B2214" s="0" t="s">
        <v>237</v>
      </c>
      <c r="C2214" s="0" t="n">
        <v>0.00011393713672547</v>
      </c>
      <c r="D2214" s="0" t="n">
        <v>2213</v>
      </c>
      <c r="E2214" s="0" t="n">
        <v>0.00607342785213858</v>
      </c>
      <c r="F2214" s="0" t="n">
        <v>-0.0105877583740403</v>
      </c>
      <c r="G2214" s="0" t="n">
        <v>0.00205717636139328</v>
      </c>
      <c r="H2214" s="0" t="n">
        <v>-0.0225990570311123</v>
      </c>
      <c r="I2214" s="0" t="n">
        <v>-0.0150834039363474</v>
      </c>
      <c r="J2214" s="0" t="n">
        <v>0.00669895155355164</v>
      </c>
    </row>
    <row r="2215" customFormat="false" ht="12.8" hidden="false" customHeight="false" outlineLevel="0" collapsed="false">
      <c r="A2215" s="0" t="s">
        <v>69</v>
      </c>
      <c r="B2215" s="0" t="s">
        <v>136</v>
      </c>
      <c r="C2215" s="0" t="n">
        <v>0.000113934369673167</v>
      </c>
      <c r="D2215" s="0" t="n">
        <v>2214</v>
      </c>
      <c r="E2215" s="0" t="n">
        <v>-0.00703124884405925</v>
      </c>
      <c r="F2215" s="0" t="n">
        <v>0.00824628679500499</v>
      </c>
      <c r="G2215" s="0" t="n">
        <v>-0.00646850500966976</v>
      </c>
      <c r="H2215" s="0" t="n">
        <v>0.00975143357884012</v>
      </c>
      <c r="I2215" s="0" t="n">
        <v>0.00873745880819536</v>
      </c>
      <c r="J2215" s="0" t="n">
        <v>-0.00667397627017422</v>
      </c>
    </row>
    <row r="2216" customFormat="false" ht="12.8" hidden="false" customHeight="false" outlineLevel="0" collapsed="false">
      <c r="A2216" s="0" t="s">
        <v>189</v>
      </c>
      <c r="B2216" s="0" t="s">
        <v>215</v>
      </c>
      <c r="C2216" s="0" t="n">
        <v>0.000113633681736883</v>
      </c>
      <c r="D2216" s="0" t="n">
        <v>2215</v>
      </c>
      <c r="E2216" s="0" t="n">
        <v>-0.0395570353503193</v>
      </c>
      <c r="F2216" s="0" t="n">
        <v>-0.0358227785014274</v>
      </c>
      <c r="G2216" s="0" t="n">
        <v>0.143312673990797</v>
      </c>
      <c r="H2216" s="0" t="n">
        <v>0.1314845572917</v>
      </c>
      <c r="I2216" s="0" t="n">
        <v>0.146540469147049</v>
      </c>
      <c r="J2216" s="0" t="n">
        <v>-0.0391939919458486</v>
      </c>
    </row>
    <row r="2217" customFormat="false" ht="12.8" hidden="false" customHeight="false" outlineLevel="0" collapsed="false">
      <c r="A2217" s="0" t="s">
        <v>187</v>
      </c>
      <c r="B2217" s="0" t="s">
        <v>207</v>
      </c>
      <c r="C2217" s="0" t="n">
        <v>0.000113621378724445</v>
      </c>
      <c r="D2217" s="0" t="n">
        <v>2216</v>
      </c>
      <c r="E2217" s="0" t="n">
        <v>0.00368146129018359</v>
      </c>
      <c r="F2217" s="0" t="n">
        <v>-0.00423734399404865</v>
      </c>
      <c r="G2217" s="0" t="n">
        <v>-0.00333455392127179</v>
      </c>
      <c r="H2217" s="0" t="n">
        <v>-0.00442339152123614</v>
      </c>
      <c r="I2217" s="0" t="n">
        <v>-0.0109019921503388</v>
      </c>
      <c r="J2217" s="0" t="n">
        <v>0.0027790607522638</v>
      </c>
    </row>
    <row r="2218" customFormat="false" ht="12.8" hidden="false" customHeight="false" outlineLevel="0" collapsed="false">
      <c r="A2218" s="0" t="s">
        <v>141</v>
      </c>
      <c r="B2218" s="0" t="s">
        <v>158</v>
      </c>
      <c r="C2218" s="0" t="n">
        <v>0.00011360113392882</v>
      </c>
      <c r="D2218" s="0" t="n">
        <v>2217</v>
      </c>
      <c r="E2218" s="0" t="n">
        <v>-0.00683067509179193</v>
      </c>
      <c r="F2218" s="0" t="n">
        <v>0.0171956010524601</v>
      </c>
      <c r="G2218" s="0" t="n">
        <v>-0.00774656266502637</v>
      </c>
      <c r="H2218" s="0" t="n">
        <v>0.0151544184680752</v>
      </c>
      <c r="I2218" s="0" t="n">
        <v>0.0168732158781534</v>
      </c>
      <c r="J2218" s="0" t="n">
        <v>-0.00692406832784662</v>
      </c>
    </row>
    <row r="2219" customFormat="false" ht="12.8" hidden="false" customHeight="false" outlineLevel="0" collapsed="false">
      <c r="A2219" s="0" t="s">
        <v>190</v>
      </c>
      <c r="B2219" s="0" t="s">
        <v>206</v>
      </c>
      <c r="C2219" s="0" t="n">
        <v>0.000113436179101139</v>
      </c>
      <c r="D2219" s="0" t="n">
        <v>2218</v>
      </c>
      <c r="E2219" s="0" t="n">
        <v>-0.0125980544465447</v>
      </c>
      <c r="F2219" s="0" t="n">
        <v>0.00346110866828959</v>
      </c>
      <c r="G2219" s="0" t="n">
        <v>0.0192865823375989</v>
      </c>
      <c r="H2219" s="0" t="n">
        <v>0.0355969715919387</v>
      </c>
      <c r="I2219" s="0" t="n">
        <v>0.0355526424538089</v>
      </c>
      <c r="J2219" s="0" t="n">
        <v>-0.0126238112831947</v>
      </c>
    </row>
    <row r="2220" customFormat="false" ht="12.8" hidden="false" customHeight="false" outlineLevel="0" collapsed="false">
      <c r="A2220" s="0" t="s">
        <v>124</v>
      </c>
      <c r="B2220" s="0" t="s">
        <v>205</v>
      </c>
      <c r="C2220" s="0" t="n">
        <v>0.000113436129108168</v>
      </c>
      <c r="D2220" s="0" t="n">
        <v>2219</v>
      </c>
      <c r="E2220" s="0" t="n">
        <v>0.00900076945187239</v>
      </c>
      <c r="F2220" s="0" t="n">
        <v>0.0161690843852014</v>
      </c>
      <c r="G2220" s="0" t="n">
        <v>-0.0295263130187797</v>
      </c>
      <c r="H2220" s="0" t="n">
        <v>-0.0201357646450406</v>
      </c>
      <c r="I2220" s="0" t="n">
        <v>-0.0227449524666259</v>
      </c>
      <c r="J2220" s="0" t="n">
        <v>0.00814990454430785</v>
      </c>
    </row>
    <row r="2221" customFormat="false" ht="12.8" hidden="false" customHeight="false" outlineLevel="0" collapsed="false">
      <c r="A2221" s="0" t="s">
        <v>153</v>
      </c>
      <c r="B2221" s="0" t="s">
        <v>227</v>
      </c>
      <c r="C2221" s="0" t="n">
        <v>0.000113411884986909</v>
      </c>
      <c r="D2221" s="0" t="n">
        <v>2220</v>
      </c>
      <c r="E2221" s="0" t="n">
        <v>-0.0159461404913533</v>
      </c>
      <c r="F2221" s="0" t="n">
        <v>7.33055732003163E-005</v>
      </c>
      <c r="G2221" s="0" t="n">
        <v>0.0285162058294859</v>
      </c>
      <c r="H2221" s="0" t="n">
        <v>0.0482923310747726</v>
      </c>
      <c r="I2221" s="0" t="n">
        <v>0.0448887054534918</v>
      </c>
      <c r="J2221" s="0" t="n">
        <v>-0.0161180060423169</v>
      </c>
    </row>
    <row r="2222" customFormat="false" ht="12.8" hidden="false" customHeight="false" outlineLevel="0" collapsed="false">
      <c r="A2222" s="0" t="s">
        <v>69</v>
      </c>
      <c r="B2222" s="0" t="s">
        <v>142</v>
      </c>
      <c r="C2222" s="0" t="n">
        <v>0.000113038656449873</v>
      </c>
      <c r="D2222" s="0" t="n">
        <v>2221</v>
      </c>
      <c r="E2222" s="0" t="n">
        <v>-0.00649597700109046</v>
      </c>
      <c r="F2222" s="0" t="n">
        <v>0.00893750684028299</v>
      </c>
      <c r="G2222" s="0" t="n">
        <v>-0.0103159189013339</v>
      </c>
      <c r="H2222" s="0" t="n">
        <v>0.00505955231787416</v>
      </c>
      <c r="I2222" s="0" t="n">
        <v>0.00659567541479247</v>
      </c>
      <c r="J2222" s="0" t="n">
        <v>-0.00681484287393953</v>
      </c>
    </row>
    <row r="2223" customFormat="false" ht="12.8" hidden="false" customHeight="false" outlineLevel="0" collapsed="false">
      <c r="A2223" s="0" t="s">
        <v>120</v>
      </c>
      <c r="B2223" s="0" t="s">
        <v>167</v>
      </c>
      <c r="C2223" s="0" t="n">
        <v>0.000112959347187058</v>
      </c>
      <c r="D2223" s="0" t="n">
        <v>2222</v>
      </c>
      <c r="E2223" s="0" t="n">
        <v>-0.00466762127838721</v>
      </c>
      <c r="F2223" s="0" t="n">
        <v>-0.000845068421372288</v>
      </c>
      <c r="G2223" s="0" t="n">
        <v>0.0088357724684921</v>
      </c>
      <c r="H2223" s="0" t="n">
        <v>0.0168521638384384</v>
      </c>
      <c r="I2223" s="0" t="n">
        <v>0.0132900539572766</v>
      </c>
      <c r="J2223" s="0" t="n">
        <v>-0.00533079083392482</v>
      </c>
    </row>
    <row r="2224" customFormat="false" ht="12.8" hidden="false" customHeight="false" outlineLevel="0" collapsed="false">
      <c r="A2224" s="0" t="s">
        <v>134</v>
      </c>
      <c r="B2224" s="0" t="s">
        <v>137</v>
      </c>
      <c r="C2224" s="0" t="n">
        <v>0.0001129331269362</v>
      </c>
      <c r="D2224" s="0" t="n">
        <v>2223</v>
      </c>
      <c r="E2224" s="0" t="n">
        <v>-0.00631365714834892</v>
      </c>
      <c r="F2224" s="0" t="n">
        <v>0.00256510101881008</v>
      </c>
      <c r="G2224" s="0" t="n">
        <v>0.00648968564556411</v>
      </c>
      <c r="H2224" s="0" t="n">
        <v>0.0193910125966798</v>
      </c>
      <c r="I2224" s="0" t="n">
        <v>0.0160588949174644</v>
      </c>
      <c r="J2224" s="0" t="n">
        <v>-0.00726727243157251</v>
      </c>
    </row>
    <row r="2225" customFormat="false" ht="12.8" hidden="false" customHeight="false" outlineLevel="0" collapsed="false">
      <c r="A2225" s="0" t="s">
        <v>141</v>
      </c>
      <c r="B2225" s="0" t="s">
        <v>173</v>
      </c>
      <c r="C2225" s="0" t="n">
        <v>0.000112805752807905</v>
      </c>
      <c r="D2225" s="0" t="n">
        <v>2224</v>
      </c>
      <c r="E2225" s="0" t="n">
        <v>-0.00632087976911923</v>
      </c>
      <c r="F2225" s="0" t="n">
        <v>0.0181142621569857</v>
      </c>
      <c r="G2225" s="0" t="n">
        <v>-0.00822279561702221</v>
      </c>
      <c r="H2225" s="0" t="n">
        <v>0.0143279919221486</v>
      </c>
      <c r="I2225" s="0" t="n">
        <v>0.0156833238234443</v>
      </c>
      <c r="J2225" s="0" t="n">
        <v>-0.00581865458755067</v>
      </c>
    </row>
    <row r="2226" customFormat="false" ht="12.8" hidden="false" customHeight="false" outlineLevel="0" collapsed="false">
      <c r="A2226" s="0" t="s">
        <v>179</v>
      </c>
      <c r="B2226" s="0" t="s">
        <v>231</v>
      </c>
      <c r="C2226" s="0" t="n">
        <v>0.000112799928157476</v>
      </c>
      <c r="D2226" s="0" t="n">
        <v>2225</v>
      </c>
      <c r="E2226" s="0" t="n">
        <v>-0.0132753938931275</v>
      </c>
      <c r="F2226" s="0" t="n">
        <v>-0.0025540100385536</v>
      </c>
      <c r="G2226" s="0" t="n">
        <v>0.0220293188942698</v>
      </c>
      <c r="H2226" s="0" t="n">
        <v>0.0287674740484258</v>
      </c>
      <c r="I2226" s="0" t="n">
        <v>0.0310719520442193</v>
      </c>
      <c r="J2226" s="0" t="n">
        <v>-0.0115689152477285</v>
      </c>
    </row>
    <row r="2227" customFormat="false" ht="12.8" hidden="false" customHeight="false" outlineLevel="0" collapsed="false">
      <c r="A2227" s="0" t="s">
        <v>133</v>
      </c>
      <c r="B2227" s="0" t="s">
        <v>185</v>
      </c>
      <c r="C2227" s="0" t="n">
        <v>0.000112798697486348</v>
      </c>
      <c r="D2227" s="0" t="n">
        <v>2226</v>
      </c>
      <c r="E2227" s="0" t="n">
        <v>0.00515334289214838</v>
      </c>
      <c r="F2227" s="0" t="n">
        <v>0.0091558029890459</v>
      </c>
      <c r="G2227" s="0" t="n">
        <v>-0.0153491295510399</v>
      </c>
      <c r="H2227" s="0" t="n">
        <v>-0.0137157245483424</v>
      </c>
      <c r="I2227" s="0" t="n">
        <v>-0.0124356545862289</v>
      </c>
      <c r="J2227" s="0" t="n">
        <v>0.00481397086429246</v>
      </c>
    </row>
    <row r="2228" customFormat="false" ht="12.8" hidden="false" customHeight="false" outlineLevel="0" collapsed="false">
      <c r="A2228" s="0" t="s">
        <v>73</v>
      </c>
      <c r="B2228" s="0" t="s">
        <v>151</v>
      </c>
      <c r="C2228" s="0" t="n">
        <v>0.000112756270616435</v>
      </c>
      <c r="D2228" s="0" t="n">
        <v>2227</v>
      </c>
      <c r="E2228" s="0" t="n">
        <v>-0.0113688378348723</v>
      </c>
      <c r="F2228" s="0" t="n">
        <v>-0.00177289161542677</v>
      </c>
      <c r="G2228" s="0" t="n">
        <v>0.00200040410606222</v>
      </c>
      <c r="H2228" s="0" t="n">
        <v>0.00986780798880266</v>
      </c>
      <c r="I2228" s="0" t="n">
        <v>0.00832068414300259</v>
      </c>
      <c r="J2228" s="0" t="n">
        <v>-0.00818143877603883</v>
      </c>
    </row>
    <row r="2229" customFormat="false" ht="12.8" hidden="false" customHeight="false" outlineLevel="0" collapsed="false">
      <c r="A2229" s="0" t="s">
        <v>137</v>
      </c>
      <c r="B2229" s="0" t="s">
        <v>207</v>
      </c>
      <c r="C2229" s="0" t="n">
        <v>0.000112727635968575</v>
      </c>
      <c r="D2229" s="0" t="n">
        <v>2228</v>
      </c>
      <c r="E2229" s="0" t="n">
        <v>-0.00249303160938053</v>
      </c>
      <c r="F2229" s="0" t="n">
        <v>0.0116798106312572</v>
      </c>
      <c r="G2229" s="0" t="n">
        <v>-0.00678553598476027</v>
      </c>
      <c r="H2229" s="0" t="n">
        <v>0.00158303068312388</v>
      </c>
      <c r="I2229" s="0" t="n">
        <v>0.00618686762262089</v>
      </c>
      <c r="J2229" s="0" t="n">
        <v>-0.00230673920403567</v>
      </c>
    </row>
    <row r="2230" customFormat="false" ht="12.8" hidden="false" customHeight="false" outlineLevel="0" collapsed="false">
      <c r="A2230" s="0" t="s">
        <v>129</v>
      </c>
      <c r="B2230" s="0" t="s">
        <v>231</v>
      </c>
      <c r="C2230" s="0" t="n">
        <v>0.000112685267614389</v>
      </c>
      <c r="D2230" s="0" t="n">
        <v>2229</v>
      </c>
      <c r="E2230" s="0" t="n">
        <v>-0.011669957221506</v>
      </c>
      <c r="F2230" s="0" t="n">
        <v>-0.00791296956987244</v>
      </c>
      <c r="G2230" s="0" t="n">
        <v>0.0240396927141065</v>
      </c>
      <c r="H2230" s="0" t="n">
        <v>0.0252711463320801</v>
      </c>
      <c r="I2230" s="0" t="n">
        <v>0.0266136434965646</v>
      </c>
      <c r="J2230" s="0" t="n">
        <v>-0.0108294437651535</v>
      </c>
    </row>
    <row r="2231" customFormat="false" ht="12.8" hidden="false" customHeight="false" outlineLevel="0" collapsed="false">
      <c r="A2231" s="0" t="s">
        <v>187</v>
      </c>
      <c r="B2231" s="0" t="s">
        <v>214</v>
      </c>
      <c r="C2231" s="0" t="n">
        <v>0.00011244089254934</v>
      </c>
      <c r="D2231" s="0" t="n">
        <v>2230</v>
      </c>
      <c r="E2231" s="0" t="n">
        <v>-0.0311941283515949</v>
      </c>
      <c r="F2231" s="0" t="n">
        <v>-0.039352576670973</v>
      </c>
      <c r="G2231" s="0" t="n">
        <v>0.103973266550494</v>
      </c>
      <c r="H2231" s="0" t="n">
        <v>0.0993777478153543</v>
      </c>
      <c r="I2231" s="0" t="n">
        <v>0.0974425844778303</v>
      </c>
      <c r="J2231" s="0" t="n">
        <v>-0.0328839629083951</v>
      </c>
    </row>
    <row r="2232" customFormat="false" ht="12.8" hidden="false" customHeight="false" outlineLevel="0" collapsed="false">
      <c r="A2232" s="0" t="s">
        <v>69</v>
      </c>
      <c r="B2232" s="0" t="s">
        <v>124</v>
      </c>
      <c r="C2232" s="0" t="n">
        <v>0.000112414529989475</v>
      </c>
      <c r="D2232" s="0" t="n">
        <v>2231</v>
      </c>
      <c r="E2232" s="0" t="n">
        <v>-0.0097761957224728</v>
      </c>
      <c r="F2232" s="0" t="n">
        <v>0.0060488643269912</v>
      </c>
      <c r="G2232" s="0" t="n">
        <v>0.000614658117753541</v>
      </c>
      <c r="H2232" s="0" t="n">
        <v>0.0165415563911402</v>
      </c>
      <c r="I2232" s="0" t="n">
        <v>0.0132690576098747</v>
      </c>
      <c r="J2232" s="0" t="n">
        <v>-0.00604690623292179</v>
      </c>
    </row>
    <row r="2233" customFormat="false" ht="12.8" hidden="false" customHeight="false" outlineLevel="0" collapsed="false">
      <c r="A2233" s="0" t="s">
        <v>163</v>
      </c>
      <c r="B2233" s="0" t="s">
        <v>166</v>
      </c>
      <c r="C2233" s="0" t="n">
        <v>0.000112413152625538</v>
      </c>
      <c r="D2233" s="0" t="n">
        <v>2232</v>
      </c>
      <c r="E2233" s="0" t="n">
        <v>0.0116047946660255</v>
      </c>
      <c r="F2233" s="0" t="n">
        <v>0.00804562684433649</v>
      </c>
      <c r="G2233" s="0" t="n">
        <v>-0.0270653830521262</v>
      </c>
      <c r="I2233" s="0" t="n">
        <v>-0.0301659476206798</v>
      </c>
      <c r="J2233" s="0" t="n">
        <v>0.0115131224109844</v>
      </c>
    </row>
    <row r="2234" customFormat="false" ht="12.8" hidden="false" customHeight="false" outlineLevel="0" collapsed="false">
      <c r="A2234" s="0" t="s">
        <v>75</v>
      </c>
      <c r="B2234" s="0" t="s">
        <v>120</v>
      </c>
      <c r="C2234" s="0" t="n">
        <v>0.000112400629753922</v>
      </c>
      <c r="D2234" s="0" t="n">
        <v>2233</v>
      </c>
      <c r="E2234" s="0" t="n">
        <v>-0.0122104133131497</v>
      </c>
      <c r="F2234" s="0" t="n">
        <v>-0.0029189519328409</v>
      </c>
      <c r="G2234" s="0" t="n">
        <v>-0.00524356964306481</v>
      </c>
      <c r="H2234" s="0" t="n">
        <v>0.00322468489585716</v>
      </c>
      <c r="I2234" s="0" t="n">
        <v>0.00215829315301389</v>
      </c>
      <c r="J2234" s="0" t="n">
        <v>-0.0124395807341546</v>
      </c>
    </row>
    <row r="2235" customFormat="false" ht="12.8" hidden="false" customHeight="false" outlineLevel="0" collapsed="false">
      <c r="A2235" s="0" t="s">
        <v>207</v>
      </c>
      <c r="B2235" s="0" t="s">
        <v>237</v>
      </c>
      <c r="C2235" s="0" t="n">
        <v>0.000112359219852636</v>
      </c>
      <c r="D2235" s="0" t="n">
        <v>2234</v>
      </c>
      <c r="E2235" s="0" t="n">
        <v>0.00302360417383271</v>
      </c>
      <c r="F2235" s="0" t="n">
        <v>-0.00353392911176106</v>
      </c>
      <c r="G2235" s="0" t="n">
        <v>-0.0030489019215349</v>
      </c>
      <c r="H2235" s="0" t="n">
        <v>-0.00499395994934183</v>
      </c>
      <c r="I2235" s="0" t="n">
        <v>-0.00920256463730185</v>
      </c>
      <c r="J2235" s="0" t="n">
        <v>0.00195715656204529</v>
      </c>
    </row>
    <row r="2236" customFormat="false" ht="12.8" hidden="false" customHeight="false" outlineLevel="0" collapsed="false">
      <c r="A2236" s="0" t="s">
        <v>141</v>
      </c>
      <c r="B2236" s="0" t="s">
        <v>216</v>
      </c>
      <c r="C2236" s="0" t="n">
        <v>0.000112064643466976</v>
      </c>
      <c r="D2236" s="0" t="n">
        <v>2235</v>
      </c>
      <c r="E2236" s="0" t="n">
        <v>-0.0132878785723183</v>
      </c>
      <c r="F2236" s="0" t="n">
        <v>0.00989632819895489</v>
      </c>
      <c r="G2236" s="0" t="n">
        <v>0.00931293297692682</v>
      </c>
      <c r="H2236" s="0" t="n">
        <v>0.0399769061476447</v>
      </c>
      <c r="I2236" s="0" t="n">
        <v>0.032978119937414</v>
      </c>
      <c r="J2236" s="0" t="n">
        <v>-0.0138206904683737</v>
      </c>
    </row>
    <row r="2237" customFormat="false" ht="12.8" hidden="false" customHeight="false" outlineLevel="0" collapsed="false">
      <c r="A2237" s="0" t="s">
        <v>67</v>
      </c>
      <c r="B2237" s="0" t="s">
        <v>145</v>
      </c>
      <c r="C2237" s="0" t="n">
        <v>0.000112033067726471</v>
      </c>
      <c r="D2237" s="0" t="n">
        <v>2236</v>
      </c>
      <c r="E2237" s="0" t="n">
        <v>0.00562449841011446</v>
      </c>
      <c r="F2237" s="0" t="n">
        <v>-0.000224461755333042</v>
      </c>
      <c r="G2237" s="0" t="n">
        <v>-3.13786315424007E-005</v>
      </c>
      <c r="H2237" s="0" t="n">
        <v>-0.0106268989914626</v>
      </c>
      <c r="I2237" s="0" t="n">
        <v>-0.0064415952401879</v>
      </c>
      <c r="J2237" s="0" t="n">
        <v>0.00635872842555771</v>
      </c>
    </row>
    <row r="2238" customFormat="false" ht="12.8" hidden="false" customHeight="false" outlineLevel="0" collapsed="false">
      <c r="A2238" s="0" t="s">
        <v>195</v>
      </c>
      <c r="B2238" s="0" t="s">
        <v>213</v>
      </c>
      <c r="C2238" s="0" t="n">
        <v>0.000111952257248841</v>
      </c>
      <c r="D2238" s="0" t="n">
        <v>2237</v>
      </c>
      <c r="E2238" s="0" t="n">
        <v>0.0645776438148526</v>
      </c>
      <c r="F2238" s="0" t="n">
        <v>0.0633740893780236</v>
      </c>
      <c r="G2238" s="0" t="n">
        <v>-0.108446145999859</v>
      </c>
      <c r="H2238" s="0" t="n">
        <v>-0.112229070380205</v>
      </c>
      <c r="I2238" s="0" t="n">
        <v>-0.107240122899394</v>
      </c>
      <c r="J2238" s="0" t="n">
        <v>0.0617437075703932</v>
      </c>
    </row>
    <row r="2239" customFormat="false" ht="12.8" hidden="false" customHeight="false" outlineLevel="0" collapsed="false">
      <c r="A2239" s="0" t="s">
        <v>67</v>
      </c>
      <c r="B2239" s="0" t="s">
        <v>177</v>
      </c>
      <c r="C2239" s="0" t="n">
        <v>0.000111831760037823</v>
      </c>
      <c r="D2239" s="0" t="n">
        <v>2238</v>
      </c>
      <c r="E2239" s="0" t="n">
        <v>0.00373855375916135</v>
      </c>
      <c r="F2239" s="0" t="n">
        <v>-0.00346032183324792</v>
      </c>
      <c r="G2239" s="0" t="n">
        <v>0.00493688464950613</v>
      </c>
      <c r="H2239" s="0" t="n">
        <v>-0.00411623485828075</v>
      </c>
      <c r="I2239" s="0" t="n">
        <v>-0.00315445534454467</v>
      </c>
      <c r="J2239" s="0" t="n">
        <v>0.00344824386632014</v>
      </c>
    </row>
    <row r="2240" customFormat="false" ht="12.8" hidden="false" customHeight="false" outlineLevel="0" collapsed="false">
      <c r="A2240" s="0" t="s">
        <v>123</v>
      </c>
      <c r="B2240" s="0" t="s">
        <v>213</v>
      </c>
      <c r="C2240" s="0" t="n">
        <v>0.000111714883262502</v>
      </c>
      <c r="D2240" s="0" t="n">
        <v>2239</v>
      </c>
      <c r="E2240" s="0" t="n">
        <v>0.0656792908244848</v>
      </c>
      <c r="F2240" s="0" t="n">
        <v>0.0597088692144965</v>
      </c>
      <c r="G2240" s="0" t="n">
        <v>-0.108630609956287</v>
      </c>
      <c r="H2240" s="0" t="n">
        <v>-0.107575335822318</v>
      </c>
      <c r="I2240" s="0" t="n">
        <v>-0.108358277634957</v>
      </c>
      <c r="J2240" s="0" t="n">
        <v>0.0590803146263694</v>
      </c>
    </row>
    <row r="2241" customFormat="false" ht="12.8" hidden="false" customHeight="false" outlineLevel="0" collapsed="false">
      <c r="A2241" s="0" t="s">
        <v>119</v>
      </c>
      <c r="B2241" s="0" t="s">
        <v>230</v>
      </c>
      <c r="C2241" s="0" t="n">
        <v>0.000111690574216417</v>
      </c>
      <c r="D2241" s="0" t="n">
        <v>2240</v>
      </c>
      <c r="E2241" s="0" t="n">
        <v>-0.0549913457600959</v>
      </c>
      <c r="F2241" s="0" t="n">
        <v>-0.0481601502227188</v>
      </c>
      <c r="G2241" s="0" t="n">
        <v>0.314445033964921</v>
      </c>
      <c r="H2241" s="0" t="n">
        <v>0.319148683512237</v>
      </c>
      <c r="I2241" s="0" t="n">
        <v>0.319891483441742</v>
      </c>
      <c r="J2241" s="0" t="n">
        <v>-0.0538144600191874</v>
      </c>
    </row>
    <row r="2242" customFormat="false" ht="12.8" hidden="false" customHeight="false" outlineLevel="0" collapsed="false">
      <c r="A2242" s="0" t="s">
        <v>123</v>
      </c>
      <c r="B2242" s="0" t="s">
        <v>205</v>
      </c>
      <c r="C2242" s="0" t="n">
        <v>0.000111623660527026</v>
      </c>
      <c r="D2242" s="0" t="n">
        <v>2241</v>
      </c>
      <c r="E2242" s="0" t="n">
        <v>0.0108677047450223</v>
      </c>
      <c r="F2242" s="0" t="n">
        <v>0.0115043252667592</v>
      </c>
      <c r="G2242" s="0" t="n">
        <v>-0.027805163187909</v>
      </c>
      <c r="H2242" s="0" t="n">
        <v>-0.0271963289498166</v>
      </c>
      <c r="I2242" s="0" t="n">
        <v>-0.0269646159052269</v>
      </c>
      <c r="J2242" s="0" t="n">
        <v>0.0100634509657665</v>
      </c>
    </row>
    <row r="2243" customFormat="false" ht="12.8" hidden="false" customHeight="false" outlineLevel="0" collapsed="false">
      <c r="A2243" s="0" t="s">
        <v>73</v>
      </c>
      <c r="B2243" s="0" t="s">
        <v>175</v>
      </c>
      <c r="C2243" s="0" t="n">
        <v>0.000111591202522792</v>
      </c>
      <c r="D2243" s="0" t="n">
        <v>2242</v>
      </c>
      <c r="E2243" s="0" t="n">
        <v>-0.00811486797329602</v>
      </c>
      <c r="F2243" s="0" t="n">
        <v>0.00167062770052486</v>
      </c>
      <c r="G2243" s="0" t="n">
        <v>-0.00916236298183498</v>
      </c>
      <c r="H2243" s="0" t="n">
        <v>0.00381677464983647</v>
      </c>
      <c r="I2243" s="0" t="n">
        <v>0.000897464669301719</v>
      </c>
      <c r="J2243" s="0" t="n">
        <v>-0.00801553427846026</v>
      </c>
    </row>
    <row r="2244" customFormat="false" ht="12.8" hidden="false" customHeight="false" outlineLevel="0" collapsed="false">
      <c r="A2244" s="0" t="s">
        <v>159</v>
      </c>
      <c r="B2244" s="0" t="s">
        <v>214</v>
      </c>
      <c r="C2244" s="0" t="n">
        <v>0.00011157434125646</v>
      </c>
      <c r="D2244" s="0" t="n">
        <v>2243</v>
      </c>
      <c r="E2244" s="0" t="n">
        <v>-0.0292525089172633</v>
      </c>
      <c r="F2244" s="0" t="n">
        <v>-0.047376529573259</v>
      </c>
      <c r="G2244" s="0" t="n">
        <v>0.109366686313051</v>
      </c>
      <c r="H2244" s="0" t="n">
        <v>0.0888877095140305</v>
      </c>
      <c r="I2244" s="0" t="n">
        <v>0.0903118129100335</v>
      </c>
      <c r="J2244" s="0" t="n">
        <v>-0.0286384968648868</v>
      </c>
    </row>
    <row r="2245" customFormat="false" ht="12.8" hidden="false" customHeight="false" outlineLevel="0" collapsed="false">
      <c r="A2245" s="0" t="s">
        <v>67</v>
      </c>
      <c r="B2245" s="0" t="s">
        <v>185</v>
      </c>
      <c r="C2245" s="0" t="n">
        <v>0.000111546821268558</v>
      </c>
      <c r="D2245" s="0" t="n">
        <v>2244</v>
      </c>
      <c r="E2245" s="0" t="n">
        <v>0.0109214888259676</v>
      </c>
      <c r="F2245" s="0" t="n">
        <v>0.00288812002714901</v>
      </c>
      <c r="G2245" s="0" t="n">
        <v>-0.0136927985163768</v>
      </c>
      <c r="H2245" s="0" t="n">
        <v>-0.0185876275713503</v>
      </c>
      <c r="I2245" s="0" t="n">
        <v>-0.020958410791613</v>
      </c>
      <c r="J2245" s="0" t="n">
        <v>0.00973136033749729</v>
      </c>
    </row>
    <row r="2246" customFormat="false" ht="12.8" hidden="false" customHeight="false" outlineLevel="0" collapsed="false">
      <c r="A2246" s="0" t="s">
        <v>163</v>
      </c>
      <c r="B2246" s="0" t="s">
        <v>235</v>
      </c>
      <c r="C2246" s="0" t="n">
        <v>0.000111500295841261</v>
      </c>
      <c r="D2246" s="0" t="n">
        <v>2245</v>
      </c>
      <c r="E2246" s="0" t="n">
        <v>-0.0206660205521726</v>
      </c>
      <c r="F2246" s="0" t="n">
        <v>-0.0213399756839504</v>
      </c>
      <c r="G2246" s="0" t="n">
        <v>0.0536620912027652</v>
      </c>
      <c r="H2246" s="0" t="n">
        <v>0.0500956087968266</v>
      </c>
      <c r="I2246" s="0" t="n">
        <v>0.0504481900567968</v>
      </c>
      <c r="J2246" s="0" t="n">
        <v>-0.019045423882866</v>
      </c>
    </row>
    <row r="2247" customFormat="false" ht="12.8" hidden="false" customHeight="false" outlineLevel="0" collapsed="false">
      <c r="A2247" s="0" t="s">
        <v>160</v>
      </c>
      <c r="B2247" s="0" t="s">
        <v>214</v>
      </c>
      <c r="C2247" s="0" t="n">
        <v>0.000111469431962567</v>
      </c>
      <c r="D2247" s="0" t="n">
        <v>2246</v>
      </c>
      <c r="E2247" s="0" t="n">
        <v>-0.0345949316410708</v>
      </c>
      <c r="F2247" s="0" t="n">
        <v>-0.0280055098127856</v>
      </c>
      <c r="G2247" s="0" t="n">
        <v>0.103582014177313</v>
      </c>
      <c r="H2247" s="0" t="n">
        <v>0.102942790606919</v>
      </c>
      <c r="I2247" s="0" t="n">
        <v>0.107442261248789</v>
      </c>
      <c r="J2247" s="0" t="n">
        <v>-0.0326653169630966</v>
      </c>
    </row>
    <row r="2248" customFormat="false" ht="12.8" hidden="false" customHeight="false" outlineLevel="0" collapsed="false">
      <c r="A2248" s="0" t="s">
        <v>138</v>
      </c>
      <c r="B2248" s="0" t="s">
        <v>165</v>
      </c>
      <c r="C2248" s="0" t="n">
        <v>0.000111433721385402</v>
      </c>
      <c r="D2248" s="0" t="n">
        <v>2247</v>
      </c>
      <c r="E2248" s="0" t="n">
        <v>-0.00833212154900289</v>
      </c>
      <c r="F2248" s="0" t="n">
        <v>-0.016016540712804</v>
      </c>
      <c r="G2248" s="0" t="n">
        <v>0.0295380299191104</v>
      </c>
      <c r="H2248" s="0" t="n">
        <v>0.0198446603202439</v>
      </c>
      <c r="I2248" s="0" t="n">
        <v>0.0205144189715592</v>
      </c>
      <c r="J2248" s="0" t="n">
        <v>-0.00718023420972886</v>
      </c>
    </row>
    <row r="2249" customFormat="false" ht="12.8" hidden="false" customHeight="false" outlineLevel="0" collapsed="false">
      <c r="A2249" s="0" t="s">
        <v>155</v>
      </c>
      <c r="B2249" s="0" t="s">
        <v>234</v>
      </c>
      <c r="C2249" s="0" t="n">
        <v>0.000111215100010767</v>
      </c>
      <c r="D2249" s="0" t="n">
        <v>2248</v>
      </c>
      <c r="E2249" s="0" t="n">
        <v>-0.00197758523999036</v>
      </c>
      <c r="F2249" s="0" t="n">
        <v>0.0283242858033969</v>
      </c>
      <c r="G2249" s="0" t="n">
        <v>-0.0196316701688395</v>
      </c>
      <c r="H2249" s="0" t="n">
        <v>0.00905722374270291</v>
      </c>
      <c r="I2249" s="0" t="n">
        <v>0.0104653632749499</v>
      </c>
      <c r="J2249" s="0" t="n">
        <v>-0.00186280161363411</v>
      </c>
    </row>
    <row r="2250" customFormat="false" ht="12.8" hidden="false" customHeight="false" outlineLevel="0" collapsed="false">
      <c r="A2250" s="0" t="s">
        <v>194</v>
      </c>
      <c r="B2250" s="0" t="s">
        <v>234</v>
      </c>
      <c r="C2250" s="0" t="n">
        <v>0.000111089893710461</v>
      </c>
      <c r="D2250" s="0" t="n">
        <v>2249</v>
      </c>
      <c r="E2250" s="0" t="n">
        <v>0.00578077815756148</v>
      </c>
      <c r="F2250" s="0" t="n">
        <v>0.00178974976517893</v>
      </c>
      <c r="G2250" s="0" t="n">
        <v>-0.012043661543773</v>
      </c>
      <c r="H2250" s="0" t="n">
        <v>-0.0188729703228522</v>
      </c>
      <c r="I2250" s="0" t="n">
        <v>-0.0157646649132135</v>
      </c>
      <c r="J2250" s="0" t="n">
        <v>0.00583220186789744</v>
      </c>
    </row>
    <row r="2251" customFormat="false" ht="12.8" hidden="false" customHeight="false" outlineLevel="0" collapsed="false">
      <c r="A2251" s="0" t="s">
        <v>150</v>
      </c>
      <c r="B2251" s="0" t="s">
        <v>185</v>
      </c>
      <c r="C2251" s="0" t="n">
        <v>0.000110918402957295</v>
      </c>
      <c r="D2251" s="0" t="n">
        <v>2250</v>
      </c>
      <c r="E2251" s="0" t="n">
        <v>0.0110983700007005</v>
      </c>
      <c r="F2251" s="0" t="n">
        <v>-0.00456864263277727</v>
      </c>
      <c r="G2251" s="0" t="n">
        <v>-0.0115454775293167</v>
      </c>
      <c r="H2251" s="0" t="n">
        <v>-0.0226680064716096</v>
      </c>
      <c r="I2251" s="0" t="n">
        <v>-0.0260547506979132</v>
      </c>
      <c r="J2251" s="0" t="n">
        <v>0.00986927404370542</v>
      </c>
    </row>
    <row r="2252" customFormat="false" ht="12.8" hidden="false" customHeight="false" outlineLevel="0" collapsed="false">
      <c r="A2252" s="0" t="s">
        <v>165</v>
      </c>
      <c r="B2252" s="0" t="s">
        <v>183</v>
      </c>
      <c r="C2252" s="0" t="n">
        <v>0.000110867969856871</v>
      </c>
      <c r="D2252" s="0" t="n">
        <v>2251</v>
      </c>
      <c r="E2252" s="0" t="n">
        <v>-0.0131466434911712</v>
      </c>
      <c r="F2252" s="0" t="n">
        <v>0.0257632503479707</v>
      </c>
      <c r="G2252" s="0" t="n">
        <v>-0.00155543166649284</v>
      </c>
      <c r="H2252" s="0" t="n">
        <v>0.0347432534690489</v>
      </c>
      <c r="I2252" s="0" t="n">
        <v>0.0354396670605966</v>
      </c>
      <c r="J2252" s="0" t="n">
        <v>-0.0121754035067107</v>
      </c>
    </row>
    <row r="2253" customFormat="false" ht="12.8" hidden="false" customHeight="false" outlineLevel="0" collapsed="false">
      <c r="A2253" s="0" t="s">
        <v>180</v>
      </c>
      <c r="B2253" s="0" t="s">
        <v>227</v>
      </c>
      <c r="C2253" s="0" t="n">
        <v>0.000110851790599852</v>
      </c>
      <c r="D2253" s="0" t="n">
        <v>2252</v>
      </c>
      <c r="E2253" s="0" t="n">
        <v>-0.0148567547413642</v>
      </c>
      <c r="F2253" s="0" t="n">
        <v>-0.00282569086167647</v>
      </c>
      <c r="G2253" s="0" t="n">
        <v>0.0305240994182129</v>
      </c>
      <c r="H2253" s="0" t="n">
        <v>0.0470174638577902</v>
      </c>
      <c r="I2253" s="0" t="n">
        <v>0.041584277416052</v>
      </c>
      <c r="J2253" s="0" t="n">
        <v>-0.0139236962624264</v>
      </c>
    </row>
    <row r="2254" customFormat="false" ht="12.8" hidden="false" customHeight="false" outlineLevel="0" collapsed="false">
      <c r="A2254" s="0" t="s">
        <v>73</v>
      </c>
      <c r="B2254" s="0" t="s">
        <v>195</v>
      </c>
      <c r="C2254" s="0" t="n">
        <v>0.000110775249563688</v>
      </c>
      <c r="D2254" s="0" t="n">
        <v>2253</v>
      </c>
      <c r="E2254" s="0" t="n">
        <v>-0.0085536914244733</v>
      </c>
      <c r="F2254" s="0" t="n">
        <v>0.00108287657563307</v>
      </c>
      <c r="G2254" s="0" t="n">
        <v>-0.00609873452204577</v>
      </c>
      <c r="H2254" s="0" t="n">
        <v>0.00401938259625934</v>
      </c>
      <c r="I2254" s="0" t="n">
        <v>0.00267375845379569</v>
      </c>
      <c r="J2254" s="0" t="n">
        <v>-0.00801783306003803</v>
      </c>
    </row>
    <row r="2255" customFormat="false" ht="12.8" hidden="false" customHeight="false" outlineLevel="0" collapsed="false">
      <c r="A2255" s="0" t="s">
        <v>75</v>
      </c>
      <c r="B2255" s="0" t="s">
        <v>237</v>
      </c>
      <c r="C2255" s="0" t="n">
        <v>0.000110737274143061</v>
      </c>
      <c r="D2255" s="0" t="n">
        <v>2254</v>
      </c>
      <c r="E2255" s="0" t="n">
        <v>-0.0100551648384527</v>
      </c>
      <c r="F2255" s="0" t="n">
        <v>-0.000773524904322582</v>
      </c>
      <c r="G2255" s="0" t="n">
        <v>-0.013640967240176</v>
      </c>
      <c r="H2255" s="0" t="n">
        <v>-0.00418274620383276</v>
      </c>
      <c r="I2255" s="0" t="n">
        <v>-0.00558811432209068</v>
      </c>
      <c r="J2255" s="0" t="n">
        <v>-0.010925868434205</v>
      </c>
    </row>
    <row r="2256" customFormat="false" ht="12.8" hidden="false" customHeight="false" outlineLevel="0" collapsed="false">
      <c r="A2256" s="0" t="s">
        <v>137</v>
      </c>
      <c r="B2256" s="0" t="s">
        <v>201</v>
      </c>
      <c r="C2256" s="0" t="n">
        <v>0.000110591728274322</v>
      </c>
      <c r="D2256" s="0" t="n">
        <v>2255</v>
      </c>
      <c r="E2256" s="0" t="n">
        <v>-0.0101143601608441</v>
      </c>
      <c r="F2256" s="0" t="n">
        <v>0.00246278304372557</v>
      </c>
      <c r="G2256" s="0" t="n">
        <v>0.0100937861913622</v>
      </c>
      <c r="H2256" s="0" t="n">
        <v>0.0279527775379342</v>
      </c>
      <c r="I2256" s="0" t="n">
        <v>0.02336582066091</v>
      </c>
      <c r="J2256" s="0" t="n">
        <v>-0.0101457319420702</v>
      </c>
    </row>
    <row r="2257" customFormat="false" ht="12.8" hidden="false" customHeight="false" outlineLevel="0" collapsed="false">
      <c r="A2257" s="0" t="s">
        <v>127</v>
      </c>
      <c r="B2257" s="0" t="s">
        <v>231</v>
      </c>
      <c r="C2257" s="0" t="n">
        <v>0.000110554592992446</v>
      </c>
      <c r="D2257" s="0" t="n">
        <v>2256</v>
      </c>
      <c r="E2257" s="0" t="n">
        <v>-0.0102796174674262</v>
      </c>
      <c r="F2257" s="0" t="n">
        <v>-0.0112893553420026</v>
      </c>
      <c r="G2257" s="0" t="n">
        <v>0.023513841925954</v>
      </c>
      <c r="H2257" s="0" t="n">
        <v>0.0229162242063435</v>
      </c>
      <c r="I2257" s="0" t="n">
        <v>0.0220536703917438</v>
      </c>
      <c r="J2257" s="0" t="n">
        <v>-0.0101760956977285</v>
      </c>
    </row>
    <row r="2258" customFormat="false" ht="12.8" hidden="false" customHeight="false" outlineLevel="0" collapsed="false">
      <c r="A2258" s="0" t="s">
        <v>162</v>
      </c>
      <c r="B2258" s="0" t="s">
        <v>170</v>
      </c>
      <c r="C2258" s="0" t="n">
        <v>0.000110524846795625</v>
      </c>
      <c r="D2258" s="0" t="n">
        <v>2257</v>
      </c>
      <c r="E2258" s="0" t="n">
        <v>0.00340654267762228</v>
      </c>
      <c r="F2258" s="0" t="n">
        <v>0.00955319083983093</v>
      </c>
      <c r="G2258" s="0" t="n">
        <v>-0.0167861445705487</v>
      </c>
      <c r="H2258" s="0" t="n">
        <v>-0.00950431720255475</v>
      </c>
      <c r="I2258" s="0" t="n">
        <v>-0.0103615932223636</v>
      </c>
      <c r="J2258" s="0" t="n">
        <v>0.00318106206404142</v>
      </c>
    </row>
    <row r="2259" customFormat="false" ht="12.8" hidden="false" customHeight="false" outlineLevel="0" collapsed="false">
      <c r="A2259" s="0" t="s">
        <v>169</v>
      </c>
      <c r="B2259" s="0" t="s">
        <v>233</v>
      </c>
      <c r="C2259" s="0" t="n">
        <v>0.00011050996442051</v>
      </c>
      <c r="D2259" s="0" t="n">
        <v>2258</v>
      </c>
      <c r="E2259" s="0" t="n">
        <v>0.00376747771718003</v>
      </c>
      <c r="F2259" s="0" t="n">
        <v>0.0109284401093288</v>
      </c>
      <c r="G2259" s="0" t="n">
        <v>-0.0221933451938161</v>
      </c>
      <c r="H2259" s="0" t="n">
        <v>-0.0230625275684205</v>
      </c>
      <c r="I2259" s="0" t="n">
        <v>-0.0157383018775848</v>
      </c>
      <c r="J2259" s="0" t="n">
        <v>0.00447405420386696</v>
      </c>
    </row>
    <row r="2260" customFormat="false" ht="12.8" hidden="false" customHeight="false" outlineLevel="0" collapsed="false">
      <c r="A2260" s="0" t="s">
        <v>166</v>
      </c>
      <c r="B2260" s="0" t="s">
        <v>234</v>
      </c>
      <c r="C2260" s="0" t="n">
        <v>0.000110500603795457</v>
      </c>
      <c r="D2260" s="0" t="n">
        <v>2259</v>
      </c>
      <c r="E2260" s="0" t="n">
        <v>0.0161922251353761</v>
      </c>
      <c r="F2260" s="0" t="n">
        <v>-0.0225246133856452</v>
      </c>
      <c r="G2260" s="0" t="n">
        <v>-0.00247634488766474</v>
      </c>
      <c r="H2260" s="0" t="n">
        <v>-0.0465758566360459</v>
      </c>
      <c r="I2260" s="0" t="n">
        <v>-0.0404934957006425</v>
      </c>
      <c r="J2260" s="0" t="n">
        <v>0.015129574110335</v>
      </c>
    </row>
    <row r="2261" customFormat="false" ht="12.8" hidden="false" customHeight="false" outlineLevel="0" collapsed="false">
      <c r="A2261" s="0" t="s">
        <v>182</v>
      </c>
      <c r="B2261" s="0" t="s">
        <v>211</v>
      </c>
      <c r="C2261" s="0" t="n">
        <v>0.000110447779677427</v>
      </c>
      <c r="D2261" s="0" t="n">
        <v>2260</v>
      </c>
      <c r="E2261" s="0" t="n">
        <v>-0.0569875547495551</v>
      </c>
      <c r="F2261" s="0" t="n">
        <v>-0.0593332757425791</v>
      </c>
      <c r="G2261" s="0" t="n">
        <v>0.19573408514345</v>
      </c>
      <c r="H2261" s="0" t="n">
        <v>0.189690643145675</v>
      </c>
      <c r="I2261" s="0" t="n">
        <v>0.191903555421432</v>
      </c>
      <c r="J2261" s="0" t="n">
        <v>-0.056533528078127</v>
      </c>
    </row>
    <row r="2262" customFormat="false" ht="12.8" hidden="false" customHeight="false" outlineLevel="0" collapsed="false">
      <c r="A2262" s="0" t="s">
        <v>199</v>
      </c>
      <c r="B2262" s="0" t="s">
        <v>235</v>
      </c>
      <c r="C2262" s="0" t="n">
        <v>0.000110433319071055</v>
      </c>
      <c r="D2262" s="0" t="n">
        <v>2261</v>
      </c>
      <c r="E2262" s="0" t="n">
        <v>-0.0218944333768335</v>
      </c>
      <c r="F2262" s="0" t="n">
        <v>-0.0207634239052512</v>
      </c>
      <c r="G2262" s="0" t="n">
        <v>0.0515158718885139</v>
      </c>
      <c r="H2262" s="0" t="n">
        <v>0.0541866305115513</v>
      </c>
      <c r="I2262" s="0" t="n">
        <v>0.0544307048792454</v>
      </c>
      <c r="J2262" s="0" t="n">
        <v>-0.0215073272463626</v>
      </c>
    </row>
    <row r="2263" customFormat="false" ht="12.8" hidden="false" customHeight="false" outlineLevel="0" collapsed="false">
      <c r="A2263" s="0" t="s">
        <v>172</v>
      </c>
      <c r="B2263" s="0" t="s">
        <v>201</v>
      </c>
      <c r="C2263" s="0" t="n">
        <v>0.000110278081546637</v>
      </c>
      <c r="D2263" s="0" t="n">
        <v>2262</v>
      </c>
      <c r="E2263" s="0" t="n">
        <v>-0.0068165500161563</v>
      </c>
      <c r="F2263" s="0" t="n">
        <v>-0.00387843334799199</v>
      </c>
      <c r="G2263" s="0" t="n">
        <v>0.0133955203497289</v>
      </c>
      <c r="H2263" s="0" t="n">
        <v>0.0220570591466888</v>
      </c>
      <c r="I2263" s="0" t="n">
        <v>0.0171797245783008</v>
      </c>
      <c r="J2263" s="0" t="n">
        <v>-0.0076442712775703</v>
      </c>
    </row>
    <row r="2264" customFormat="false" ht="12.8" hidden="false" customHeight="false" outlineLevel="0" collapsed="false">
      <c r="A2264" s="0" t="s">
        <v>124</v>
      </c>
      <c r="B2264" s="0" t="s">
        <v>216</v>
      </c>
      <c r="C2264" s="0" t="n">
        <v>0.00011021256199497</v>
      </c>
      <c r="D2264" s="0" t="n">
        <v>2263</v>
      </c>
      <c r="E2264" s="0" t="n">
        <v>-0.00808095441270095</v>
      </c>
      <c r="F2264" s="0" t="n">
        <v>0.000496336676278541</v>
      </c>
      <c r="G2264" s="0" t="n">
        <v>0.0149964504862714</v>
      </c>
      <c r="H2264" s="0" t="n">
        <v>0.0255579309227386</v>
      </c>
      <c r="I2264" s="0" t="n">
        <v>0.0219619751224344</v>
      </c>
      <c r="J2264" s="0" t="n">
        <v>-0.00741046322382631</v>
      </c>
    </row>
    <row r="2265" customFormat="false" ht="12.8" hidden="false" customHeight="false" outlineLevel="0" collapsed="false">
      <c r="A2265" s="0" t="s">
        <v>165</v>
      </c>
      <c r="B2265" s="0" t="s">
        <v>207</v>
      </c>
      <c r="C2265" s="0" t="n">
        <v>0.000110131786798341</v>
      </c>
      <c r="D2265" s="0" t="n">
        <v>2264</v>
      </c>
      <c r="E2265" s="0" t="n">
        <v>-0.00847408004207303</v>
      </c>
      <c r="F2265" s="0" t="n">
        <v>0.0291703221638539</v>
      </c>
      <c r="G2265" s="0" t="n">
        <v>-0.015550227935079</v>
      </c>
      <c r="H2265" s="0" t="n">
        <v>0.0244765756542493</v>
      </c>
      <c r="I2265" s="0" t="n">
        <v>0.0226268600820944</v>
      </c>
      <c r="J2265" s="0" t="n">
        <v>-0.00910923442891732</v>
      </c>
    </row>
    <row r="2266" customFormat="false" ht="12.8" hidden="false" customHeight="false" outlineLevel="0" collapsed="false">
      <c r="A2266" s="0" t="s">
        <v>135</v>
      </c>
      <c r="B2266" s="0" t="s">
        <v>214</v>
      </c>
      <c r="C2266" s="0" t="n">
        <v>0.000110031106704179</v>
      </c>
      <c r="D2266" s="0" t="n">
        <v>2265</v>
      </c>
      <c r="E2266" s="0" t="n">
        <v>-0.0321331665648533</v>
      </c>
      <c r="F2266" s="0" t="n">
        <v>-0.0344307665319761</v>
      </c>
      <c r="G2266" s="0" t="n">
        <v>0.104019224117097</v>
      </c>
      <c r="H2266" s="0" t="n">
        <v>0.103504040063942</v>
      </c>
      <c r="I2266" s="0" t="n">
        <v>0.103673499726257</v>
      </c>
      <c r="J2266" s="0" t="n">
        <v>-0.033745685259613</v>
      </c>
    </row>
    <row r="2267" customFormat="false" ht="12.8" hidden="false" customHeight="false" outlineLevel="0" collapsed="false">
      <c r="A2267" s="0" t="s">
        <v>205</v>
      </c>
      <c r="B2267" s="0" t="s">
        <v>206</v>
      </c>
      <c r="C2267" s="0" t="n">
        <v>0.00011001168491406</v>
      </c>
      <c r="D2267" s="0" t="n">
        <v>2266</v>
      </c>
      <c r="E2267" s="0" t="n">
        <v>0.00249994298296652</v>
      </c>
      <c r="F2267" s="0" t="n">
        <v>-0.0368971753656209</v>
      </c>
      <c r="G2267" s="0" t="n">
        <v>0.0349101264816758</v>
      </c>
      <c r="I2267" s="0" t="n">
        <v>-0.00466783460394944</v>
      </c>
      <c r="J2267" s="0" t="n">
        <v>0.00152886928310814</v>
      </c>
    </row>
    <row r="2268" customFormat="false" ht="12.8" hidden="false" customHeight="false" outlineLevel="0" collapsed="false">
      <c r="A2268" s="0" t="s">
        <v>131</v>
      </c>
      <c r="B2268" s="0" t="s">
        <v>165</v>
      </c>
      <c r="C2268" s="0" t="n">
        <v>0.000109964286999127</v>
      </c>
      <c r="D2268" s="0" t="n">
        <v>2267</v>
      </c>
      <c r="E2268" s="0" t="n">
        <v>-0.00750211777668605</v>
      </c>
      <c r="F2268" s="0" t="n">
        <v>-0.0200784222170902</v>
      </c>
      <c r="G2268" s="0" t="n">
        <v>0.0305463860780292</v>
      </c>
      <c r="H2268" s="0" t="n">
        <v>0.0160737490542033</v>
      </c>
      <c r="I2268" s="0" t="n">
        <v>0.0193190198485093</v>
      </c>
      <c r="J2268" s="0" t="n">
        <v>-0.00744341393148813</v>
      </c>
    </row>
    <row r="2269" customFormat="false" ht="12.8" hidden="false" customHeight="false" outlineLevel="0" collapsed="false">
      <c r="A2269" s="0" t="s">
        <v>75</v>
      </c>
      <c r="B2269" s="0" t="s">
        <v>199</v>
      </c>
      <c r="C2269" s="0" t="n">
        <v>0.000109939329610285</v>
      </c>
      <c r="D2269" s="0" t="n">
        <v>2268</v>
      </c>
      <c r="E2269" s="0" t="n">
        <v>-0.0112747738201673</v>
      </c>
      <c r="F2269" s="0" t="n">
        <v>-0.00205164832059276</v>
      </c>
      <c r="G2269" s="0" t="n">
        <v>-0.0108244894969548</v>
      </c>
      <c r="H2269" s="0" t="n">
        <v>-0.000917388461412817</v>
      </c>
      <c r="I2269" s="0" t="n">
        <v>0.000289148935433717</v>
      </c>
      <c r="J2269" s="0" t="n">
        <v>-0.0124002251607072</v>
      </c>
    </row>
    <row r="2270" customFormat="false" ht="12.8" hidden="false" customHeight="false" outlineLevel="0" collapsed="false">
      <c r="A2270" s="0" t="s">
        <v>122</v>
      </c>
      <c r="B2270" s="0" t="s">
        <v>166</v>
      </c>
      <c r="C2270" s="0" t="n">
        <v>0.00010993242283796</v>
      </c>
      <c r="D2270" s="0" t="n">
        <v>2269</v>
      </c>
      <c r="E2270" s="0" t="n">
        <v>0.0104050706501198</v>
      </c>
      <c r="F2270" s="0" t="n">
        <v>0.0118234154668168</v>
      </c>
      <c r="G2270" s="0" t="n">
        <v>-0.0276635793363495</v>
      </c>
      <c r="H2270" s="0" t="n">
        <v>-0.0276796160414146</v>
      </c>
      <c r="I2270" s="0" t="n">
        <v>-0.0265567369347229</v>
      </c>
      <c r="J2270" s="0" t="n">
        <v>0.0106191408898051</v>
      </c>
    </row>
    <row r="2271" customFormat="false" ht="12.8" hidden="false" customHeight="false" outlineLevel="0" collapsed="false">
      <c r="A2271" s="0" t="s">
        <v>69</v>
      </c>
      <c r="B2271" s="0" t="s">
        <v>148</v>
      </c>
      <c r="C2271" s="0" t="n">
        <v>0.0001098559086209</v>
      </c>
      <c r="D2271" s="0" t="n">
        <v>2270</v>
      </c>
      <c r="E2271" s="0" t="n">
        <v>-0.00739975238710991</v>
      </c>
      <c r="F2271" s="0" t="n">
        <v>0.00898552917551569</v>
      </c>
      <c r="G2271" s="0" t="n">
        <v>-0.00656017717334071</v>
      </c>
      <c r="H2271" s="0" t="n">
        <v>0.0042913457243262</v>
      </c>
      <c r="I2271" s="0" t="n">
        <v>0.00567703740451993</v>
      </c>
      <c r="J2271" s="0" t="n">
        <v>-0.00263609011297731</v>
      </c>
    </row>
    <row r="2272" customFormat="false" ht="12.8" hidden="false" customHeight="false" outlineLevel="0" collapsed="false">
      <c r="A2272" s="0" t="s">
        <v>75</v>
      </c>
      <c r="B2272" s="0" t="s">
        <v>125</v>
      </c>
      <c r="C2272" s="0" t="n">
        <v>0.000109793524056901</v>
      </c>
      <c r="D2272" s="0" t="n">
        <v>2271</v>
      </c>
      <c r="E2272" s="0" t="n">
        <v>-0.00777498346571624</v>
      </c>
      <c r="F2272" s="0" t="n">
        <v>0.00166210112672062</v>
      </c>
      <c r="G2272" s="0" t="n">
        <v>-0.0196843411238699</v>
      </c>
      <c r="H2272" s="0" t="n">
        <v>-0.00776486665639727</v>
      </c>
      <c r="I2272" s="0" t="n">
        <v>-0.00779888558759366</v>
      </c>
      <c r="J2272" s="0" t="n">
        <v>-0.0102868228060977</v>
      </c>
    </row>
    <row r="2273" customFormat="false" ht="12.8" hidden="false" customHeight="false" outlineLevel="0" collapsed="false">
      <c r="A2273" s="0" t="s">
        <v>154</v>
      </c>
      <c r="B2273" s="0" t="s">
        <v>201</v>
      </c>
      <c r="C2273" s="0" t="n">
        <v>0.000109726898265426</v>
      </c>
      <c r="D2273" s="0" t="n">
        <v>2272</v>
      </c>
      <c r="E2273" s="0" t="n">
        <v>-0.00496220711355183</v>
      </c>
      <c r="F2273" s="0" t="n">
        <v>-0.00990670543742741</v>
      </c>
      <c r="G2273" s="0" t="n">
        <v>0.0182013824295521</v>
      </c>
      <c r="H2273" s="0" t="n">
        <v>0.00868064115717617</v>
      </c>
      <c r="I2273" s="0" t="n">
        <v>0.0118528516054447</v>
      </c>
      <c r="J2273" s="0" t="n">
        <v>-0.00355987531610825</v>
      </c>
    </row>
    <row r="2274" customFormat="false" ht="12.8" hidden="false" customHeight="false" outlineLevel="0" collapsed="false">
      <c r="A2274" s="0" t="s">
        <v>187</v>
      </c>
      <c r="B2274" s="0" t="s">
        <v>209</v>
      </c>
      <c r="C2274" s="0" t="n">
        <v>0.000109626853556723</v>
      </c>
      <c r="D2274" s="0" t="n">
        <v>2273</v>
      </c>
      <c r="E2274" s="0" t="n">
        <v>0.0138833414039739</v>
      </c>
      <c r="F2274" s="0" t="n">
        <v>0.00867563438657236</v>
      </c>
      <c r="G2274" s="0" t="n">
        <v>-0.0279103064002593</v>
      </c>
      <c r="H2274" s="0" t="n">
        <v>-0.0400106470699532</v>
      </c>
      <c r="I2274" s="0" t="n">
        <v>-0.0350052455416518</v>
      </c>
      <c r="J2274" s="0" t="n">
        <v>0.0143774006643235</v>
      </c>
    </row>
    <row r="2275" customFormat="false" ht="12.8" hidden="false" customHeight="false" outlineLevel="0" collapsed="false">
      <c r="A2275" s="0" t="s">
        <v>170</v>
      </c>
      <c r="B2275" s="0" t="s">
        <v>180</v>
      </c>
      <c r="C2275" s="0" t="n">
        <v>0.000109539287824082</v>
      </c>
      <c r="D2275" s="0" t="n">
        <v>2274</v>
      </c>
      <c r="E2275" s="0" t="n">
        <v>0.00219748842550857</v>
      </c>
      <c r="F2275" s="0" t="n">
        <v>-0.0191730782849344</v>
      </c>
      <c r="G2275" s="0" t="n">
        <v>0.0111840864845937</v>
      </c>
      <c r="H2275" s="0" t="n">
        <v>-0.00363834790749406</v>
      </c>
      <c r="I2275" s="0" t="n">
        <v>-0.00745253071297631</v>
      </c>
      <c r="J2275" s="0" t="n">
        <v>0.00111191218200505</v>
      </c>
    </row>
    <row r="2276" customFormat="false" ht="12.8" hidden="false" customHeight="false" outlineLevel="0" collapsed="false">
      <c r="A2276" s="0" t="s">
        <v>149</v>
      </c>
      <c r="B2276" s="0" t="s">
        <v>230</v>
      </c>
      <c r="C2276" s="0" t="n">
        <v>0.000109445885150966</v>
      </c>
      <c r="D2276" s="0" t="n">
        <v>2275</v>
      </c>
      <c r="E2276" s="0" t="n">
        <v>-0.054355966548217</v>
      </c>
      <c r="F2276" s="0" t="n">
        <v>-0.0516550204629079</v>
      </c>
      <c r="G2276" s="0" t="n">
        <v>0.314384860235909</v>
      </c>
      <c r="H2276" s="0" t="n">
        <v>0.317618076260283</v>
      </c>
      <c r="I2276" s="0" t="n">
        <v>0.316625393122447</v>
      </c>
      <c r="J2276" s="0" t="n">
        <v>-0.0539193336353456</v>
      </c>
    </row>
    <row r="2277" customFormat="false" ht="12.8" hidden="false" customHeight="false" outlineLevel="0" collapsed="false">
      <c r="A2277" s="0" t="s">
        <v>160</v>
      </c>
      <c r="B2277" s="0" t="s">
        <v>206</v>
      </c>
      <c r="C2277" s="0" t="n">
        <v>0.000109257965816208</v>
      </c>
      <c r="D2277" s="0" t="n">
        <v>2276</v>
      </c>
      <c r="E2277" s="0" t="n">
        <v>-0.00885777531782028</v>
      </c>
      <c r="F2277" s="0" t="n">
        <v>-0.00698507957259892</v>
      </c>
      <c r="G2277" s="0" t="n">
        <v>0.0221765993228223</v>
      </c>
      <c r="H2277" s="0" t="n">
        <v>0.0303627551398901</v>
      </c>
      <c r="I2277" s="0" t="n">
        <v>0.0248433397599209</v>
      </c>
      <c r="J2277" s="0" t="n">
        <v>-0.00964943475744769</v>
      </c>
    </row>
    <row r="2278" customFormat="false" ht="12.8" hidden="false" customHeight="false" outlineLevel="0" collapsed="false">
      <c r="A2278" s="0" t="s">
        <v>159</v>
      </c>
      <c r="B2278" s="0" t="s">
        <v>216</v>
      </c>
      <c r="C2278" s="0" t="n">
        <v>0.000109256972163481</v>
      </c>
      <c r="D2278" s="0" t="n">
        <v>2277</v>
      </c>
      <c r="E2278" s="0" t="n">
        <v>-0.00174079352263368</v>
      </c>
      <c r="F2278" s="0" t="n">
        <v>-0.0182205105005055</v>
      </c>
      <c r="G2278" s="0" t="n">
        <v>0.0221735444566886</v>
      </c>
      <c r="H2278" s="0" t="n">
        <v>0.00248926622127555</v>
      </c>
      <c r="I2278" s="0" t="n">
        <v>0.00508311463756461</v>
      </c>
      <c r="J2278" s="0" t="n">
        <v>-0.00144723894196113</v>
      </c>
    </row>
    <row r="2279" customFormat="false" ht="12.8" hidden="false" customHeight="false" outlineLevel="0" collapsed="false">
      <c r="A2279" s="0" t="s">
        <v>125</v>
      </c>
      <c r="B2279" s="0" t="s">
        <v>207</v>
      </c>
      <c r="C2279" s="0" t="n">
        <v>0.000109212867224029</v>
      </c>
      <c r="D2279" s="0" t="n">
        <v>2278</v>
      </c>
      <c r="E2279" s="0" t="n">
        <v>0.0038904581648147</v>
      </c>
      <c r="F2279" s="0" t="n">
        <v>-0.00421616268188186</v>
      </c>
      <c r="G2279" s="0" t="n">
        <v>-0.000824605104951615</v>
      </c>
      <c r="H2279" s="0" t="n">
        <v>-0.0107400268586478</v>
      </c>
      <c r="I2279" s="0" t="n">
        <v>-0.010277042972094</v>
      </c>
      <c r="J2279" s="0" t="n">
        <v>0.00450532500306996</v>
      </c>
    </row>
    <row r="2280" customFormat="false" ht="12.8" hidden="false" customHeight="false" outlineLevel="0" collapsed="false">
      <c r="A2280" s="0" t="s">
        <v>173</v>
      </c>
      <c r="B2280" s="0" t="s">
        <v>230</v>
      </c>
      <c r="C2280" s="0" t="n">
        <v>0.000109118972937059</v>
      </c>
      <c r="D2280" s="0" t="n">
        <v>2279</v>
      </c>
      <c r="E2280" s="0" t="n">
        <v>-0.0533813369056757</v>
      </c>
      <c r="F2280" s="0" t="n">
        <v>-0.0540948903621471</v>
      </c>
      <c r="G2280" s="0" t="n">
        <v>0.312317674042673</v>
      </c>
      <c r="H2280" s="0" t="n">
        <v>0.31371598319708</v>
      </c>
      <c r="I2280" s="0" t="n">
        <v>0.311083779918102</v>
      </c>
      <c r="J2280" s="0" t="n">
        <v>-0.0513450685805826</v>
      </c>
    </row>
    <row r="2281" customFormat="false" ht="12.8" hidden="false" customHeight="false" outlineLevel="0" collapsed="false">
      <c r="A2281" s="0" t="s">
        <v>216</v>
      </c>
      <c r="B2281" s="0" t="s">
        <v>234</v>
      </c>
      <c r="C2281" s="0" t="n">
        <v>0.000109063302305682</v>
      </c>
      <c r="D2281" s="0" t="n">
        <v>2280</v>
      </c>
      <c r="E2281" s="0" t="n">
        <v>-0.00143007497623827</v>
      </c>
      <c r="F2281" s="0" t="n">
        <v>0.0241177776269662</v>
      </c>
      <c r="G2281" s="0" t="n">
        <v>-0.0189730329950554</v>
      </c>
      <c r="H2281" s="0" t="n">
        <v>0.0014647983665288</v>
      </c>
      <c r="I2281" s="0" t="n">
        <v>0.00454678605660266</v>
      </c>
      <c r="J2281" s="0" t="n">
        <v>-0.00129034509434882</v>
      </c>
    </row>
    <row r="2282" customFormat="false" ht="12.8" hidden="false" customHeight="false" outlineLevel="0" collapsed="false">
      <c r="A2282" s="0" t="s">
        <v>156</v>
      </c>
      <c r="B2282" s="0" t="s">
        <v>190</v>
      </c>
      <c r="C2282" s="0" t="n">
        <v>0.000109061592494182</v>
      </c>
      <c r="D2282" s="0" t="n">
        <v>2281</v>
      </c>
      <c r="E2282" s="0" t="n">
        <v>-0.00274180797712122</v>
      </c>
      <c r="F2282" s="0" t="n">
        <v>-0.00813282789812627</v>
      </c>
      <c r="G2282" s="0" t="n">
        <v>0.0135306503679868</v>
      </c>
      <c r="H2282" s="0" t="n">
        <v>0.00695408172801508</v>
      </c>
      <c r="I2282" s="0" t="n">
        <v>0.00843054369712084</v>
      </c>
      <c r="J2282" s="0" t="n">
        <v>-0.00248923289876414</v>
      </c>
    </row>
    <row r="2283" customFormat="false" ht="12.8" hidden="false" customHeight="false" outlineLevel="0" collapsed="false">
      <c r="A2283" s="0" t="s">
        <v>73</v>
      </c>
      <c r="B2283" s="0" t="s">
        <v>191</v>
      </c>
      <c r="C2283" s="0" t="n">
        <v>0.000109050266804172</v>
      </c>
      <c r="D2283" s="0" t="n">
        <v>2282</v>
      </c>
      <c r="E2283" s="0" t="n">
        <v>-0.00912506646459397</v>
      </c>
      <c r="F2283" s="0" t="n">
        <v>0.00148605340033234</v>
      </c>
      <c r="G2283" s="0" t="n">
        <v>-0.00379114981815669</v>
      </c>
      <c r="H2283" s="0" t="n">
        <v>0.00538609310294266</v>
      </c>
      <c r="I2283" s="0" t="n">
        <v>0.00667987861645803</v>
      </c>
      <c r="J2283" s="0" t="n">
        <v>-0.00944683114964893</v>
      </c>
    </row>
    <row r="2284" customFormat="false" ht="12.8" hidden="false" customHeight="false" outlineLevel="0" collapsed="false">
      <c r="A2284" s="0" t="s">
        <v>133</v>
      </c>
      <c r="B2284" s="0" t="s">
        <v>216</v>
      </c>
      <c r="C2284" s="0" t="n">
        <v>0.000108941065508884</v>
      </c>
      <c r="D2284" s="0" t="n">
        <v>2283</v>
      </c>
      <c r="E2284" s="0" t="n">
        <v>-0.00713450874486273</v>
      </c>
      <c r="F2284" s="0" t="n">
        <v>-0.00467717755189611</v>
      </c>
      <c r="G2284" s="0" t="n">
        <v>0.0154953335789723</v>
      </c>
      <c r="H2284" s="0" t="n">
        <v>0.019677934302777</v>
      </c>
      <c r="I2284" s="0" t="n">
        <v>0.0192646875483467</v>
      </c>
      <c r="J2284" s="0" t="n">
        <v>-0.00847071408702636</v>
      </c>
    </row>
    <row r="2285" customFormat="false" ht="12.8" hidden="false" customHeight="false" outlineLevel="0" collapsed="false">
      <c r="A2285" s="0" t="s">
        <v>139</v>
      </c>
      <c r="B2285" s="0" t="s">
        <v>212</v>
      </c>
      <c r="C2285" s="0" t="n">
        <v>0.000108906649556297</v>
      </c>
      <c r="D2285" s="0" t="n">
        <v>2284</v>
      </c>
      <c r="E2285" s="0" t="n">
        <v>0.0371865726948325</v>
      </c>
      <c r="F2285" s="0" t="n">
        <v>0.0347999296050366</v>
      </c>
      <c r="G2285" s="0" t="n">
        <v>-0.131037240770743</v>
      </c>
      <c r="H2285" s="0" t="n">
        <v>-0.138950897924911</v>
      </c>
      <c r="I2285" s="0" t="n">
        <v>-0.133040023611815</v>
      </c>
      <c r="J2285" s="0" t="n">
        <v>0.0372310203151878</v>
      </c>
    </row>
    <row r="2286" customFormat="false" ht="12.8" hidden="false" customHeight="false" outlineLevel="0" collapsed="false">
      <c r="A2286" s="0" t="s">
        <v>165</v>
      </c>
      <c r="B2286" s="0" t="s">
        <v>200</v>
      </c>
      <c r="C2286" s="0" t="n">
        <v>0.000108884399034958</v>
      </c>
      <c r="D2286" s="0" t="n">
        <v>2285</v>
      </c>
      <c r="E2286" s="0" t="n">
        <v>-0.00855389390407685</v>
      </c>
      <c r="F2286" s="0" t="n">
        <v>0.0294789661571397</v>
      </c>
      <c r="G2286" s="0" t="n">
        <v>-0.0135581225651344</v>
      </c>
      <c r="H2286" s="0" t="n">
        <v>0.0178106786086568</v>
      </c>
      <c r="I2286" s="0" t="n">
        <v>0.023587179336648</v>
      </c>
      <c r="J2286" s="0" t="n">
        <v>-0.00772154023470972</v>
      </c>
    </row>
    <row r="2287" customFormat="false" ht="12.8" hidden="false" customHeight="false" outlineLevel="0" collapsed="false">
      <c r="A2287" s="0" t="s">
        <v>75</v>
      </c>
      <c r="B2287" s="0" t="s">
        <v>159</v>
      </c>
      <c r="C2287" s="0" t="n">
        <v>0.00010865876153637</v>
      </c>
      <c r="D2287" s="0" t="n">
        <v>2286</v>
      </c>
      <c r="E2287" s="0" t="n">
        <v>-0.00621763925185698</v>
      </c>
      <c r="F2287" s="0" t="n">
        <v>0.00241647152791285</v>
      </c>
      <c r="G2287" s="0" t="n">
        <v>-0.0240235040094631</v>
      </c>
      <c r="H2287" s="0" t="n">
        <v>-0.0136878737698354</v>
      </c>
      <c r="I2287" s="0" t="n">
        <v>-0.0140653292713954</v>
      </c>
      <c r="J2287" s="0" t="n">
        <v>-0.00832868780476584</v>
      </c>
    </row>
    <row r="2288" customFormat="false" ht="12.8" hidden="false" customHeight="false" outlineLevel="0" collapsed="false">
      <c r="A2288" s="0" t="s">
        <v>180</v>
      </c>
      <c r="B2288" s="0" t="s">
        <v>234</v>
      </c>
      <c r="C2288" s="0" t="n">
        <v>0.000108642521610043</v>
      </c>
      <c r="D2288" s="0" t="n">
        <v>2287</v>
      </c>
      <c r="E2288" s="0" t="n">
        <v>0.00188807384246354</v>
      </c>
      <c r="F2288" s="0" t="n">
        <v>0.0130600823664903</v>
      </c>
      <c r="G2288" s="0" t="n">
        <v>-0.0163007404639199</v>
      </c>
      <c r="H2288" s="0" t="n">
        <v>-0.00568360076791261</v>
      </c>
      <c r="I2288" s="0" t="n">
        <v>-0.00398903265707387</v>
      </c>
      <c r="J2288" s="0" t="n">
        <v>0.00296147011702153</v>
      </c>
    </row>
    <row r="2289" customFormat="false" ht="12.8" hidden="false" customHeight="false" outlineLevel="0" collapsed="false">
      <c r="A2289" s="0" t="s">
        <v>69</v>
      </c>
      <c r="B2289" s="0" t="s">
        <v>143</v>
      </c>
      <c r="C2289" s="0" t="n">
        <v>0.000108600674244139</v>
      </c>
      <c r="D2289" s="0" t="n">
        <v>2288</v>
      </c>
      <c r="E2289" s="0" t="n">
        <v>-0.00914539193186485</v>
      </c>
      <c r="F2289" s="0" t="n">
        <v>0.00636523942085212</v>
      </c>
      <c r="G2289" s="0" t="n">
        <v>-0.00243742851160179</v>
      </c>
      <c r="H2289" s="0" t="n">
        <v>0.0140458193673711</v>
      </c>
      <c r="I2289" s="0" t="n">
        <v>0.0131926161402697</v>
      </c>
      <c r="J2289" s="0" t="n">
        <v>-0.00870019906605593</v>
      </c>
    </row>
    <row r="2290" customFormat="false" ht="12.8" hidden="false" customHeight="false" outlineLevel="0" collapsed="false">
      <c r="A2290" s="0" t="s">
        <v>73</v>
      </c>
      <c r="B2290" s="0" t="s">
        <v>178</v>
      </c>
      <c r="C2290" s="0" t="n">
        <v>0.000108585243574727</v>
      </c>
      <c r="D2290" s="0" t="n">
        <v>2289</v>
      </c>
      <c r="E2290" s="0" t="n">
        <v>-0.00768815275201351</v>
      </c>
      <c r="F2290" s="0" t="n">
        <v>0.00308872249861766</v>
      </c>
      <c r="G2290" s="0" t="n">
        <v>-0.00922964967016354</v>
      </c>
      <c r="H2290" s="0" t="n">
        <v>-0.00109145866508603</v>
      </c>
      <c r="I2290" s="0" t="n">
        <v>0.00162412725905061</v>
      </c>
      <c r="J2290" s="0" t="n">
        <v>-0.00810733040674815</v>
      </c>
    </row>
    <row r="2291" customFormat="false" ht="12.8" hidden="false" customHeight="false" outlineLevel="0" collapsed="false">
      <c r="A2291" s="0" t="s">
        <v>130</v>
      </c>
      <c r="B2291" s="0" t="s">
        <v>209</v>
      </c>
      <c r="C2291" s="0" t="n">
        <v>0.0001085034729093</v>
      </c>
      <c r="D2291" s="0" t="n">
        <v>2290</v>
      </c>
      <c r="E2291" s="0" t="n">
        <v>0.0127835712155412</v>
      </c>
      <c r="F2291" s="0" t="n">
        <v>0.0104886369010971</v>
      </c>
      <c r="G2291" s="0" t="n">
        <v>-0.0295590670560484</v>
      </c>
      <c r="H2291" s="0" t="n">
        <v>-0.0338358723478496</v>
      </c>
      <c r="I2291" s="0" t="n">
        <v>-0.0333622110124843</v>
      </c>
      <c r="J2291" s="0" t="n">
        <v>0.0115039801411075</v>
      </c>
    </row>
    <row r="2292" customFormat="false" ht="12.8" hidden="false" customHeight="false" outlineLevel="0" collapsed="false">
      <c r="A2292" s="0" t="s">
        <v>203</v>
      </c>
      <c r="B2292" s="0" t="s">
        <v>235</v>
      </c>
      <c r="C2292" s="0" t="n">
        <v>0.000108500567344192</v>
      </c>
      <c r="D2292" s="0" t="n">
        <v>2291</v>
      </c>
      <c r="E2292" s="0" t="n">
        <v>-0.0211910267105525</v>
      </c>
      <c r="F2292" s="0" t="n">
        <v>-0.0221302765042943</v>
      </c>
      <c r="G2292" s="0" t="n">
        <v>0.052080802868906</v>
      </c>
      <c r="H2292" s="0" t="n">
        <v>0.0574915856670609</v>
      </c>
      <c r="I2292" s="0" t="n">
        <v>0.0512814211591786</v>
      </c>
      <c r="J2292" s="0" t="n">
        <v>-0.0210893742130426</v>
      </c>
    </row>
    <row r="2293" customFormat="false" ht="12.8" hidden="false" customHeight="false" outlineLevel="0" collapsed="false">
      <c r="A2293" s="0" t="s">
        <v>69</v>
      </c>
      <c r="B2293" s="0" t="s">
        <v>179</v>
      </c>
      <c r="C2293" s="0" t="n">
        <v>0.000108391808481255</v>
      </c>
      <c r="D2293" s="0" t="n">
        <v>2292</v>
      </c>
      <c r="E2293" s="0" t="n">
        <v>-0.00936143860544316</v>
      </c>
      <c r="F2293" s="0" t="n">
        <v>0.00605606036872861</v>
      </c>
      <c r="G2293" s="0" t="n">
        <v>-0.000895151818992843</v>
      </c>
      <c r="H2293" s="0" t="n">
        <v>0.0142935333737809</v>
      </c>
      <c r="I2293" s="0" t="n">
        <v>0.0153452483727492</v>
      </c>
      <c r="J2293" s="0" t="n">
        <v>-0.0119516023601479</v>
      </c>
    </row>
    <row r="2294" customFormat="false" ht="12.8" hidden="false" customHeight="false" outlineLevel="0" collapsed="false">
      <c r="A2294" s="0" t="s">
        <v>166</v>
      </c>
      <c r="B2294" s="0" t="s">
        <v>182</v>
      </c>
      <c r="C2294" s="0" t="n">
        <v>0.000108367393555029</v>
      </c>
      <c r="D2294" s="0" t="n">
        <v>2293</v>
      </c>
      <c r="E2294" s="0" t="n">
        <v>0.0116465305172273</v>
      </c>
      <c r="F2294" s="0" t="n">
        <v>-0.026776994366098</v>
      </c>
      <c r="G2294" s="0" t="n">
        <v>0.00918832528850247</v>
      </c>
      <c r="H2294" s="0" t="n">
        <v>-0.0321763124095817</v>
      </c>
      <c r="I2294" s="0" t="n">
        <v>-0.0298523432307616</v>
      </c>
      <c r="J2294" s="0" t="n">
        <v>0.0123084568198559</v>
      </c>
    </row>
    <row r="2295" customFormat="false" ht="12.8" hidden="false" customHeight="false" outlineLevel="0" collapsed="false">
      <c r="A2295" s="0" t="s">
        <v>196</v>
      </c>
      <c r="B2295" s="0" t="s">
        <v>205</v>
      </c>
      <c r="C2295" s="0" t="n">
        <v>0.00010834920638623</v>
      </c>
      <c r="D2295" s="0" t="n">
        <v>2294</v>
      </c>
      <c r="E2295" s="0" t="n">
        <v>0.0125362705185622</v>
      </c>
      <c r="F2295" s="0" t="n">
        <v>0.00489171410414312</v>
      </c>
      <c r="G2295" s="0" t="n">
        <v>-0.026662024639003</v>
      </c>
      <c r="H2295" s="0" t="n">
        <v>-0.0324013769771008</v>
      </c>
      <c r="I2295" s="0" t="n">
        <v>-0.0328215709083591</v>
      </c>
      <c r="J2295" s="0" t="n">
        <v>0.0116235908804377</v>
      </c>
    </row>
    <row r="2296" customFormat="false" ht="12.8" hidden="false" customHeight="false" outlineLevel="0" collapsed="false">
      <c r="A2296" s="0" t="s">
        <v>130</v>
      </c>
      <c r="B2296" s="0" t="s">
        <v>155</v>
      </c>
      <c r="C2296" s="0" t="n">
        <v>0.000108275148003458</v>
      </c>
      <c r="D2296" s="0" t="n">
        <v>2295</v>
      </c>
      <c r="E2296" s="0" t="n">
        <v>-0.00656901010602226</v>
      </c>
      <c r="F2296" s="0" t="n">
        <v>-0.00829721425670027</v>
      </c>
      <c r="G2296" s="0" t="n">
        <v>0.023674213560142</v>
      </c>
      <c r="H2296" s="0" t="n">
        <v>0.0184382227259176</v>
      </c>
      <c r="I2296" s="0" t="n">
        <v>0.0216547940389749</v>
      </c>
      <c r="J2296" s="0" t="n">
        <v>-0.00621304866140194</v>
      </c>
    </row>
    <row r="2297" customFormat="false" ht="12.8" hidden="false" customHeight="false" outlineLevel="0" collapsed="false">
      <c r="A2297" s="0" t="s">
        <v>158</v>
      </c>
      <c r="B2297" s="0" t="s">
        <v>227</v>
      </c>
      <c r="C2297" s="0" t="n">
        <v>0.000108269628980089</v>
      </c>
      <c r="D2297" s="0" t="n">
        <v>2296</v>
      </c>
      <c r="E2297" s="0" t="n">
        <v>-0.0113915778894588</v>
      </c>
      <c r="F2297" s="0" t="n">
        <v>-0.0117928869555215</v>
      </c>
      <c r="G2297" s="0" t="n">
        <v>0.0370214603449254</v>
      </c>
      <c r="H2297" s="0" t="n">
        <v>0.0306614838436185</v>
      </c>
      <c r="I2297" s="0" t="n">
        <v>0.0361840526397311</v>
      </c>
      <c r="J2297" s="0" t="n">
        <v>-0.0105872988788658</v>
      </c>
    </row>
    <row r="2298" customFormat="false" ht="12.8" hidden="false" customHeight="false" outlineLevel="0" collapsed="false">
      <c r="A2298" s="0" t="s">
        <v>155</v>
      </c>
      <c r="B2298" s="0" t="s">
        <v>208</v>
      </c>
      <c r="C2298" s="0" t="n">
        <v>0.000108239835933078</v>
      </c>
      <c r="D2298" s="0" t="n">
        <v>2297</v>
      </c>
      <c r="E2298" s="0" t="n">
        <v>-0.00472172680682119</v>
      </c>
      <c r="F2298" s="0" t="n">
        <v>0.0240196938541991</v>
      </c>
      <c r="G2298" s="0" t="n">
        <v>-0.0111832843093331</v>
      </c>
      <c r="H2298" s="0" t="n">
        <v>0.0212242775248368</v>
      </c>
      <c r="I2298" s="0" t="n">
        <v>0.0181585769693264</v>
      </c>
      <c r="J2298" s="0" t="n">
        <v>-0.00526737374614964</v>
      </c>
    </row>
    <row r="2299" customFormat="false" ht="12.8" hidden="false" customHeight="false" outlineLevel="0" collapsed="false">
      <c r="A2299" s="0" t="s">
        <v>161</v>
      </c>
      <c r="B2299" s="0" t="s">
        <v>236</v>
      </c>
      <c r="C2299" s="0" t="n">
        <v>0.000108172262893186</v>
      </c>
      <c r="D2299" s="0" t="n">
        <v>2298</v>
      </c>
      <c r="E2299" s="0" t="n">
        <v>0.0140107901598025</v>
      </c>
      <c r="F2299" s="0" t="n">
        <v>0.0167793140601463</v>
      </c>
      <c r="G2299" s="0" t="n">
        <v>-0.0408287753912278</v>
      </c>
      <c r="H2299" s="0" t="n">
        <v>-0.0447054712424923</v>
      </c>
      <c r="I2299" s="0" t="n">
        <v>-0.0373471373137796</v>
      </c>
      <c r="J2299" s="0" t="n">
        <v>0.0144127458253673</v>
      </c>
    </row>
    <row r="2300" customFormat="false" ht="12.8" hidden="false" customHeight="false" outlineLevel="0" collapsed="false">
      <c r="A2300" s="0" t="s">
        <v>145</v>
      </c>
      <c r="B2300" s="0" t="s">
        <v>231</v>
      </c>
      <c r="C2300" s="0" t="n">
        <v>0.000107985640877162</v>
      </c>
      <c r="D2300" s="0" t="n">
        <v>2299</v>
      </c>
      <c r="E2300" s="0" t="n">
        <v>-0.00866313236423079</v>
      </c>
      <c r="F2300" s="0" t="n">
        <v>-0.015940750910953</v>
      </c>
      <c r="G2300" s="0" t="n">
        <v>0.0264612049468687</v>
      </c>
      <c r="H2300" s="0" t="n">
        <v>0.0187523260550507</v>
      </c>
      <c r="I2300" s="0" t="n">
        <v>0.0193442035091773</v>
      </c>
      <c r="J2300" s="0" t="n">
        <v>-0.00881447194452749</v>
      </c>
    </row>
    <row r="2301" customFormat="false" ht="12.8" hidden="false" customHeight="false" outlineLevel="0" collapsed="false">
      <c r="A2301" s="0" t="s">
        <v>164</v>
      </c>
      <c r="B2301" s="0" t="s">
        <v>231</v>
      </c>
      <c r="C2301" s="0" t="n">
        <v>0.000107977143678533</v>
      </c>
      <c r="D2301" s="0" t="n">
        <v>2300</v>
      </c>
      <c r="E2301" s="0" t="n">
        <v>-0.0122282234488247</v>
      </c>
      <c r="F2301" s="0" t="n">
        <v>-0.00616644424178556</v>
      </c>
      <c r="G2301" s="0" t="n">
        <v>0.0215558726300994</v>
      </c>
      <c r="H2301" s="0" t="n">
        <v>0.0305861484501417</v>
      </c>
      <c r="I2301" s="0" t="n">
        <v>0.028439783400081</v>
      </c>
      <c r="J2301" s="0" t="n">
        <v>-0.0125813163275339</v>
      </c>
    </row>
    <row r="2302" customFormat="false" ht="12.8" hidden="false" customHeight="false" outlineLevel="0" collapsed="false">
      <c r="A2302" s="0" t="s">
        <v>146</v>
      </c>
      <c r="B2302" s="0" t="s">
        <v>235</v>
      </c>
      <c r="C2302" s="0" t="n">
        <v>0.000107954258558703</v>
      </c>
      <c r="D2302" s="0" t="n">
        <v>2301</v>
      </c>
      <c r="E2302" s="0" t="n">
        <v>-0.0195199221698048</v>
      </c>
      <c r="F2302" s="0" t="n">
        <v>-0.0248369863333332</v>
      </c>
      <c r="G2302" s="0" t="n">
        <v>0.055145258545735</v>
      </c>
      <c r="H2302" s="0" t="n">
        <v>0.0427412868151408</v>
      </c>
      <c r="I2302" s="0" t="n">
        <v>0.0482522472310179</v>
      </c>
      <c r="J2302" s="0" t="n">
        <v>-0.0180065505484012</v>
      </c>
    </row>
    <row r="2303" customFormat="false" ht="12.8" hidden="false" customHeight="false" outlineLevel="0" collapsed="false">
      <c r="A2303" s="0" t="s">
        <v>135</v>
      </c>
      <c r="B2303" s="0" t="s">
        <v>205</v>
      </c>
      <c r="C2303" s="0" t="n">
        <v>0.000107882139335607</v>
      </c>
      <c r="D2303" s="0" t="n">
        <v>2302</v>
      </c>
      <c r="E2303" s="0" t="n">
        <v>0.0115850636148378</v>
      </c>
      <c r="F2303" s="0" t="n">
        <v>0.0103533617770037</v>
      </c>
      <c r="G2303" s="0" t="n">
        <v>-0.0269442430965069</v>
      </c>
      <c r="H2303" s="0" t="n">
        <v>-0.0331625802805479</v>
      </c>
      <c r="I2303" s="0" t="n">
        <v>-0.0277632655354758</v>
      </c>
      <c r="J2303" s="0" t="n">
        <v>0.0101609447596322</v>
      </c>
    </row>
    <row r="2304" customFormat="false" ht="12.8" hidden="false" customHeight="false" outlineLevel="0" collapsed="false">
      <c r="A2304" s="0" t="s">
        <v>161</v>
      </c>
      <c r="B2304" s="0" t="s">
        <v>209</v>
      </c>
      <c r="C2304" s="0" t="n">
        <v>0.000107878037769844</v>
      </c>
      <c r="D2304" s="0" t="n">
        <v>2303</v>
      </c>
      <c r="E2304" s="0" t="n">
        <v>0.0110591261095215</v>
      </c>
      <c r="F2304" s="0" t="n">
        <v>0.0147234410067779</v>
      </c>
      <c r="G2304" s="0" t="n">
        <v>-0.0320816864850592</v>
      </c>
      <c r="H2304" s="0" t="n">
        <v>-0.0251810530941826</v>
      </c>
      <c r="I2304" s="0" t="n">
        <v>-0.0294973589265748</v>
      </c>
      <c r="J2304" s="0" t="n">
        <v>0.0115793631679316</v>
      </c>
    </row>
    <row r="2305" customFormat="false" ht="12.8" hidden="false" customHeight="false" outlineLevel="0" collapsed="false">
      <c r="A2305" s="0" t="s">
        <v>177</v>
      </c>
      <c r="B2305" s="0" t="s">
        <v>210</v>
      </c>
      <c r="C2305" s="0" t="n">
        <v>0.00010787153169212</v>
      </c>
      <c r="D2305" s="0" t="n">
        <v>2304</v>
      </c>
      <c r="E2305" s="0" t="n">
        <v>-0.0348909732386513</v>
      </c>
      <c r="F2305" s="0" t="n">
        <v>-0.034614516795173</v>
      </c>
      <c r="G2305" s="0" t="n">
        <v>0.11591002136172</v>
      </c>
      <c r="H2305" s="0" t="n">
        <v>0.11525493572192</v>
      </c>
      <c r="I2305" s="0" t="n">
        <v>0.116118279228242</v>
      </c>
      <c r="J2305" s="0" t="n">
        <v>-0.0362577512727564</v>
      </c>
    </row>
    <row r="2306" customFormat="false" ht="12.8" hidden="false" customHeight="false" outlineLevel="0" collapsed="false">
      <c r="A2306" s="0" t="s">
        <v>67</v>
      </c>
      <c r="B2306" s="0" t="s">
        <v>207</v>
      </c>
      <c r="C2306" s="0" t="n">
        <v>0.000107863099443281</v>
      </c>
      <c r="D2306" s="0" t="n">
        <v>2305</v>
      </c>
      <c r="E2306" s="0" t="n">
        <v>0.00578818421558254</v>
      </c>
      <c r="F2306" s="0" t="n">
        <v>-0.00167447257010776</v>
      </c>
      <c r="G2306" s="0" t="n">
        <v>0.00316678775159932</v>
      </c>
      <c r="H2306" s="0" t="n">
        <v>-0.0116327006815715</v>
      </c>
      <c r="I2306" s="0" t="n">
        <v>-0.00629250494481959</v>
      </c>
      <c r="J2306" s="0" t="n">
        <v>0.00556174026736056</v>
      </c>
    </row>
    <row r="2307" customFormat="false" ht="12.8" hidden="false" customHeight="false" outlineLevel="0" collapsed="false">
      <c r="A2307" s="0" t="s">
        <v>140</v>
      </c>
      <c r="B2307" s="0" t="s">
        <v>238</v>
      </c>
      <c r="C2307" s="0" t="n">
        <v>0.000107736072794034</v>
      </c>
      <c r="D2307" s="0" t="n">
        <v>2306</v>
      </c>
      <c r="E2307" s="0" t="n">
        <v>0.00242057711266898</v>
      </c>
      <c r="F2307" s="0" t="n">
        <v>-0.00934141418384043</v>
      </c>
      <c r="G2307" s="0" t="n">
        <v>0.00277840423874724</v>
      </c>
      <c r="H2307" s="0" t="n">
        <v>-0.00364686193654543</v>
      </c>
      <c r="I2307" s="0" t="n">
        <v>-0.00800001501997923</v>
      </c>
      <c r="J2307" s="0" t="n">
        <v>0.0013235234322412</v>
      </c>
    </row>
    <row r="2308" customFormat="false" ht="12.8" hidden="false" customHeight="false" outlineLevel="0" collapsed="false">
      <c r="A2308" s="0" t="s">
        <v>166</v>
      </c>
      <c r="B2308" s="0" t="s">
        <v>237</v>
      </c>
      <c r="C2308" s="0" t="n">
        <v>0.000107690709653037</v>
      </c>
      <c r="D2308" s="0" t="n">
        <v>2307</v>
      </c>
      <c r="E2308" s="0" t="n">
        <v>0.0121850171470563</v>
      </c>
      <c r="F2308" s="0" t="n">
        <v>-0.0265508685297384</v>
      </c>
      <c r="G2308" s="0" t="n">
        <v>0.00742649927406495</v>
      </c>
      <c r="H2308" s="0" t="n">
        <v>-0.0332444761955146</v>
      </c>
      <c r="I2308" s="0" t="n">
        <v>-0.0317774516034163</v>
      </c>
      <c r="J2308" s="0" t="n">
        <v>0.0120037529737773</v>
      </c>
    </row>
    <row r="2309" customFormat="false" ht="12.8" hidden="false" customHeight="false" outlineLevel="0" collapsed="false">
      <c r="A2309" s="0" t="s">
        <v>166</v>
      </c>
      <c r="B2309" s="0" t="s">
        <v>238</v>
      </c>
      <c r="C2309" s="0" t="n">
        <v>0.000107664639647523</v>
      </c>
      <c r="D2309" s="0" t="n">
        <v>2308</v>
      </c>
      <c r="E2309" s="0" t="n">
        <v>0.0102995259875767</v>
      </c>
      <c r="F2309" s="0" t="n">
        <v>-0.0288592604934503</v>
      </c>
      <c r="G2309" s="0" t="n">
        <v>0.0116128104630112</v>
      </c>
      <c r="H2309" s="0" t="n">
        <v>-0.0244430279857812</v>
      </c>
      <c r="I2309" s="0" t="n">
        <v>-0.0272720461619682</v>
      </c>
      <c r="J2309" s="0" t="n">
        <v>0.0093606807758928</v>
      </c>
    </row>
    <row r="2310" customFormat="false" ht="12.8" hidden="false" customHeight="false" outlineLevel="0" collapsed="false">
      <c r="A2310" s="0" t="s">
        <v>141</v>
      </c>
      <c r="B2310" s="0" t="s">
        <v>197</v>
      </c>
      <c r="C2310" s="0" t="n">
        <v>0.000107664507376232</v>
      </c>
      <c r="D2310" s="0" t="n">
        <v>2309</v>
      </c>
      <c r="E2310" s="0" t="n">
        <v>-0.0082955734863754</v>
      </c>
      <c r="F2310" s="0" t="n">
        <v>0.0160046012570807</v>
      </c>
      <c r="G2310" s="0" t="n">
        <v>-0.00310567493806837</v>
      </c>
      <c r="H2310" s="0" t="n">
        <v>0.020134968642779</v>
      </c>
      <c r="I2310" s="0" t="n">
        <v>0.021273275461838</v>
      </c>
      <c r="J2310" s="0" t="n">
        <v>-0.00850385620153682</v>
      </c>
    </row>
    <row r="2311" customFormat="false" ht="12.8" hidden="false" customHeight="false" outlineLevel="0" collapsed="false">
      <c r="A2311" s="0" t="s">
        <v>69</v>
      </c>
      <c r="B2311" s="0" t="s">
        <v>182</v>
      </c>
      <c r="C2311" s="0" t="n">
        <v>0.00010748338026324</v>
      </c>
      <c r="D2311" s="0" t="n">
        <v>2310</v>
      </c>
      <c r="E2311" s="0" t="n">
        <v>-0.00524864356200119</v>
      </c>
      <c r="F2311" s="0" t="n">
        <v>0.00914246127090882</v>
      </c>
      <c r="G2311" s="0" t="n">
        <v>-0.0108514050416345</v>
      </c>
      <c r="H2311" s="0" t="n">
        <v>0.00555733851554353</v>
      </c>
      <c r="I2311" s="0" t="n">
        <v>0.00629799234915511</v>
      </c>
      <c r="J2311" s="0" t="n">
        <v>-0.00749230974041515</v>
      </c>
    </row>
    <row r="2312" customFormat="false" ht="12.8" hidden="false" customHeight="false" outlineLevel="0" collapsed="false">
      <c r="A2312" s="0" t="s">
        <v>152</v>
      </c>
      <c r="B2312" s="0" t="s">
        <v>236</v>
      </c>
      <c r="C2312" s="0" t="n">
        <v>0.000107466063045327</v>
      </c>
      <c r="D2312" s="0" t="n">
        <v>2311</v>
      </c>
      <c r="E2312" s="0" t="n">
        <v>0.0193515571981696</v>
      </c>
      <c r="F2312" s="0" t="n">
        <v>0.00293506629363522</v>
      </c>
      <c r="G2312" s="0" t="n">
        <v>-0.0373787365352506</v>
      </c>
      <c r="H2312" s="0" t="n">
        <v>-0.060078518327967</v>
      </c>
      <c r="I2312" s="0" t="n">
        <v>-0.0534667966115739</v>
      </c>
      <c r="J2312" s="0" t="n">
        <v>0.0187270637833576</v>
      </c>
    </row>
    <row r="2313" customFormat="false" ht="12.8" hidden="false" customHeight="false" outlineLevel="0" collapsed="false">
      <c r="A2313" s="0" t="s">
        <v>165</v>
      </c>
      <c r="B2313" s="0" t="s">
        <v>172</v>
      </c>
      <c r="C2313" s="0" t="n">
        <v>0.000107406678694559</v>
      </c>
      <c r="D2313" s="0" t="n">
        <v>2312</v>
      </c>
      <c r="E2313" s="0" t="n">
        <v>-0.0115073282132535</v>
      </c>
      <c r="F2313" s="0" t="n">
        <v>0.0264359466179603</v>
      </c>
      <c r="G2313" s="0" t="n">
        <v>-0.00629810695057187</v>
      </c>
      <c r="H2313" s="0" t="n">
        <v>0.0285516351427493</v>
      </c>
      <c r="I2313" s="0" t="n">
        <v>0.0304018079396339</v>
      </c>
      <c r="J2313" s="0" t="n">
        <v>-0.0106204588822525</v>
      </c>
    </row>
    <row r="2314" customFormat="false" ht="12.8" hidden="false" customHeight="false" outlineLevel="0" collapsed="false">
      <c r="A2314" s="0" t="s">
        <v>180</v>
      </c>
      <c r="B2314" s="0" t="s">
        <v>232</v>
      </c>
      <c r="C2314" s="0" t="n">
        <v>0.000107353471961283</v>
      </c>
      <c r="D2314" s="0" t="n">
        <v>2313</v>
      </c>
      <c r="E2314" s="0" t="n">
        <v>-0.0044146294433174</v>
      </c>
      <c r="F2314" s="0" t="n">
        <v>0.00568917209770668</v>
      </c>
      <c r="G2314" s="0" t="n">
        <v>0.00186595796863425</v>
      </c>
      <c r="H2314" s="0" t="n">
        <v>0.0149289575199627</v>
      </c>
      <c r="I2314" s="0" t="n">
        <v>0.0120974995525427</v>
      </c>
      <c r="J2314" s="0" t="n">
        <v>-0.00474009354222839</v>
      </c>
    </row>
    <row r="2315" customFormat="false" ht="12.8" hidden="false" customHeight="false" outlineLevel="0" collapsed="false">
      <c r="A2315" s="0" t="s">
        <v>172</v>
      </c>
      <c r="B2315" s="0" t="s">
        <v>216</v>
      </c>
      <c r="C2315" s="0" t="n">
        <v>0.000107335700929145</v>
      </c>
      <c r="D2315" s="0" t="n">
        <v>2314</v>
      </c>
      <c r="E2315" s="0" t="n">
        <v>-0.00711022731299051</v>
      </c>
      <c r="F2315" s="0" t="n">
        <v>-0.00328935535653871</v>
      </c>
      <c r="G2315" s="0" t="n">
        <v>0.0154942109653236</v>
      </c>
      <c r="H2315" s="0" t="n">
        <v>0.0242894886234141</v>
      </c>
      <c r="I2315" s="0" t="n">
        <v>0.0188217560684684</v>
      </c>
      <c r="J2315" s="0" t="n">
        <v>-0.00737482364815923</v>
      </c>
    </row>
    <row r="2316" customFormat="false" ht="12.8" hidden="false" customHeight="false" outlineLevel="0" collapsed="false">
      <c r="A2316" s="0" t="s">
        <v>141</v>
      </c>
      <c r="B2316" s="0" t="s">
        <v>160</v>
      </c>
      <c r="C2316" s="0" t="n">
        <v>0.000107277227619111</v>
      </c>
      <c r="D2316" s="0" t="n">
        <v>2315</v>
      </c>
      <c r="E2316" s="0" t="n">
        <v>-0.00797435921007796</v>
      </c>
      <c r="F2316" s="0" t="n">
        <v>0.0164245302819998</v>
      </c>
      <c r="G2316" s="0" t="n">
        <v>-0.00450708588281885</v>
      </c>
      <c r="H2316" s="0" t="n">
        <v>0.020231949146011</v>
      </c>
      <c r="I2316" s="0" t="n">
        <v>0.019952335307378</v>
      </c>
      <c r="J2316" s="0" t="n">
        <v>-0.00767820207435593</v>
      </c>
    </row>
    <row r="2317" customFormat="false" ht="12.8" hidden="false" customHeight="false" outlineLevel="0" collapsed="false">
      <c r="A2317" s="0" t="s">
        <v>69</v>
      </c>
      <c r="B2317" s="0" t="s">
        <v>194</v>
      </c>
      <c r="C2317" s="0" t="n">
        <v>0.000107242027339456</v>
      </c>
      <c r="D2317" s="0" t="n">
        <v>2316</v>
      </c>
      <c r="E2317" s="0" t="n">
        <v>-0.00575518612161633</v>
      </c>
      <c r="F2317" s="0" t="n">
        <v>0.00911997068423485</v>
      </c>
      <c r="G2317" s="0" t="n">
        <v>-0.0127353971180278</v>
      </c>
      <c r="H2317" s="0" t="n">
        <v>0.00335853127882647</v>
      </c>
      <c r="I2317" s="0" t="n">
        <v>0.00516684868904423</v>
      </c>
      <c r="J2317" s="0" t="n">
        <v>-0.00884748511156352</v>
      </c>
    </row>
    <row r="2318" customFormat="false" ht="12.8" hidden="false" customHeight="false" outlineLevel="0" collapsed="false">
      <c r="A2318" s="0" t="s">
        <v>140</v>
      </c>
      <c r="B2318" s="0" t="s">
        <v>165</v>
      </c>
      <c r="C2318" s="0" t="n">
        <v>0.000107112505721067</v>
      </c>
      <c r="D2318" s="0" t="n">
        <v>2317</v>
      </c>
      <c r="E2318" s="0" t="n">
        <v>-0.00715658889980951</v>
      </c>
      <c r="F2318" s="0" t="n">
        <v>-0.0195195382032884</v>
      </c>
      <c r="G2318" s="0" t="n">
        <v>0.0292106162962329</v>
      </c>
      <c r="H2318" s="0" t="n">
        <v>0.0209660447905198</v>
      </c>
      <c r="I2318" s="0" t="n">
        <v>0.0185675020816816</v>
      </c>
      <c r="J2318" s="0" t="n">
        <v>-0.00830002873039629</v>
      </c>
    </row>
    <row r="2319" customFormat="false" ht="12.8" hidden="false" customHeight="false" outlineLevel="0" collapsed="false">
      <c r="A2319" s="0" t="s">
        <v>184</v>
      </c>
      <c r="B2319" s="0" t="s">
        <v>231</v>
      </c>
      <c r="C2319" s="0" t="n">
        <v>0.000107075632552561</v>
      </c>
      <c r="D2319" s="0" t="n">
        <v>2318</v>
      </c>
      <c r="E2319" s="0" t="n">
        <v>-0.0158491667529552</v>
      </c>
      <c r="F2319" s="0" t="n">
        <v>0.00433486336140305</v>
      </c>
      <c r="G2319" s="0" t="n">
        <v>0.0190807387459097</v>
      </c>
      <c r="H2319" s="0" t="n">
        <v>0.041061916764309</v>
      </c>
      <c r="I2319" s="0" t="n">
        <v>0.0387642857869823</v>
      </c>
      <c r="J2319" s="0" t="n">
        <v>-0.0156053199561249</v>
      </c>
    </row>
    <row r="2320" customFormat="false" ht="12.8" hidden="false" customHeight="false" outlineLevel="0" collapsed="false">
      <c r="A2320" s="0" t="s">
        <v>178</v>
      </c>
      <c r="B2320" s="0" t="s">
        <v>227</v>
      </c>
      <c r="C2320" s="0" t="n">
        <v>0.000107050522627189</v>
      </c>
      <c r="D2320" s="0" t="n">
        <v>2319</v>
      </c>
      <c r="E2320" s="0" t="n">
        <v>-0.0113575705547564</v>
      </c>
      <c r="F2320" s="0" t="n">
        <v>-0.0126486746430411</v>
      </c>
      <c r="G2320" s="0" t="n">
        <v>0.035065070560563</v>
      </c>
      <c r="H2320" s="0" t="n">
        <v>0.0301652557673408</v>
      </c>
      <c r="I2320" s="0" t="n">
        <v>0.0332798503534604</v>
      </c>
      <c r="J2320" s="0" t="n">
        <v>-0.0113602569001134</v>
      </c>
    </row>
    <row r="2321" customFormat="false" ht="12.8" hidden="false" customHeight="false" outlineLevel="0" collapsed="false">
      <c r="A2321" s="0" t="s">
        <v>130</v>
      </c>
      <c r="B2321" s="0" t="s">
        <v>231</v>
      </c>
      <c r="C2321" s="0" t="n">
        <v>0.000107033112768117</v>
      </c>
      <c r="D2321" s="0" t="n">
        <v>2320</v>
      </c>
      <c r="E2321" s="0" t="n">
        <v>-0.0101303616505742</v>
      </c>
      <c r="F2321" s="0" t="n">
        <v>-0.0130429974097998</v>
      </c>
      <c r="G2321" s="0" t="n">
        <v>0.0242989270163085</v>
      </c>
      <c r="H2321" s="0" t="n">
        <v>0.023925436919193</v>
      </c>
      <c r="I2321" s="0" t="n">
        <v>0.0216755587464721</v>
      </c>
      <c r="J2321" s="0" t="n">
        <v>-0.0105419918956634</v>
      </c>
    </row>
    <row r="2322" customFormat="false" ht="12.8" hidden="false" customHeight="false" outlineLevel="0" collapsed="false">
      <c r="A2322" s="0" t="s">
        <v>77</v>
      </c>
      <c r="B2322" s="0" t="s">
        <v>192</v>
      </c>
      <c r="C2322" s="0" t="n">
        <v>0.000107018180047044</v>
      </c>
      <c r="D2322" s="0" t="n">
        <v>2321</v>
      </c>
      <c r="E2322" s="0" t="n">
        <v>0.00118566805357362</v>
      </c>
      <c r="F2322" s="0" t="n">
        <v>0.00216170553233427</v>
      </c>
      <c r="G2322" s="0" t="n">
        <v>-0.00709848215886863</v>
      </c>
      <c r="H2322" s="0" t="n">
        <v>-0.00562840241456296</v>
      </c>
      <c r="I2322" s="0" t="n">
        <v>-0.00594888252127989</v>
      </c>
      <c r="J2322" s="0" t="n">
        <v>0.00148536542543651</v>
      </c>
    </row>
    <row r="2323" customFormat="false" ht="12.8" hidden="false" customHeight="false" outlineLevel="0" collapsed="false">
      <c r="A2323" s="0" t="s">
        <v>147</v>
      </c>
      <c r="B2323" s="0" t="s">
        <v>216</v>
      </c>
      <c r="C2323" s="0" t="n">
        <v>0.00010701730220855</v>
      </c>
      <c r="D2323" s="0" t="n">
        <v>2322</v>
      </c>
      <c r="E2323" s="0" t="n">
        <v>-0.00989761236583109</v>
      </c>
      <c r="F2323" s="0" t="n">
        <v>0.0050775622211715</v>
      </c>
      <c r="G2323" s="0" t="n">
        <v>0.0132694736464267</v>
      </c>
      <c r="H2323" s="0" t="n">
        <v>0.0274945634853483</v>
      </c>
      <c r="I2323" s="0" t="n">
        <v>0.0281422331219607</v>
      </c>
      <c r="J2323" s="0" t="n">
        <v>-0.00962068835589156</v>
      </c>
    </row>
    <row r="2324" customFormat="false" ht="12.8" hidden="false" customHeight="false" outlineLevel="0" collapsed="false">
      <c r="A2324" s="0" t="s">
        <v>200</v>
      </c>
      <c r="B2324" s="0" t="s">
        <v>228</v>
      </c>
      <c r="C2324" s="0" t="n">
        <v>0.000106950531110945</v>
      </c>
      <c r="D2324" s="0" t="n">
        <v>2323</v>
      </c>
      <c r="E2324" s="0" t="n">
        <v>0.00857292266199728</v>
      </c>
      <c r="F2324" s="0" t="n">
        <v>0.00308602847724964</v>
      </c>
      <c r="G2324" s="0" t="n">
        <v>-0.0113728343857222</v>
      </c>
      <c r="H2324" s="0" t="n">
        <v>-0.0218851066173294</v>
      </c>
      <c r="I2324" s="0" t="n">
        <v>-0.0171507864909236</v>
      </c>
      <c r="J2324" s="0" t="n">
        <v>0.00869377593144872</v>
      </c>
    </row>
    <row r="2325" customFormat="false" ht="12.8" hidden="false" customHeight="false" outlineLevel="0" collapsed="false">
      <c r="A2325" s="0" t="s">
        <v>166</v>
      </c>
      <c r="B2325" s="0" t="s">
        <v>183</v>
      </c>
      <c r="C2325" s="0" t="n">
        <v>0.000106917033587404</v>
      </c>
      <c r="D2325" s="0" t="n">
        <v>2324</v>
      </c>
      <c r="E2325" s="0" t="n">
        <v>0.00805491841187749</v>
      </c>
      <c r="F2325" s="0" t="n">
        <v>-0.0325985314922651</v>
      </c>
      <c r="G2325" s="0" t="n">
        <v>0.0196428435858401</v>
      </c>
      <c r="H2325" s="0" t="n">
        <v>-0.0153927019046866</v>
      </c>
      <c r="I2325" s="0" t="n">
        <v>-0.020030716270425</v>
      </c>
      <c r="J2325" s="0" t="n">
        <v>0.00754071342549036</v>
      </c>
    </row>
    <row r="2326" customFormat="false" ht="12.8" hidden="false" customHeight="false" outlineLevel="0" collapsed="false">
      <c r="A2326" s="0" t="s">
        <v>128</v>
      </c>
      <c r="B2326" s="0" t="s">
        <v>165</v>
      </c>
      <c r="C2326" s="0" t="n">
        <v>0.000106877479072396</v>
      </c>
      <c r="D2326" s="0" t="n">
        <v>2325</v>
      </c>
      <c r="E2326" s="0" t="n">
        <v>-0.0105821025423346</v>
      </c>
      <c r="F2326" s="0" t="n">
        <v>-0.0100437317181386</v>
      </c>
      <c r="G2326" s="0" t="n">
        <v>0.0259587185220649</v>
      </c>
      <c r="H2326" s="0" t="n">
        <v>0.0281081386345449</v>
      </c>
      <c r="I2326" s="0" t="n">
        <v>0.0288660377372835</v>
      </c>
      <c r="J2326" s="0" t="n">
        <v>-0.0117566640749966</v>
      </c>
    </row>
    <row r="2327" customFormat="false" ht="12.8" hidden="false" customHeight="false" outlineLevel="0" collapsed="false">
      <c r="A2327" s="0" t="s">
        <v>75</v>
      </c>
      <c r="B2327" s="0" t="s">
        <v>121</v>
      </c>
      <c r="C2327" s="0" t="n">
        <v>0.000106745407449705</v>
      </c>
      <c r="D2327" s="0" t="n">
        <v>2326</v>
      </c>
      <c r="E2327" s="0" t="n">
        <v>-0.00877102849249677</v>
      </c>
      <c r="F2327" s="0" t="n">
        <v>0.00122038697964956</v>
      </c>
      <c r="G2327" s="0" t="n">
        <v>-0.014737100186568</v>
      </c>
      <c r="H2327" s="0" t="n">
        <v>-0.00781023012860913</v>
      </c>
      <c r="I2327" s="0" t="n">
        <v>-0.00513541183101344</v>
      </c>
      <c r="J2327" s="0" t="n">
        <v>-0.0093829953263568</v>
      </c>
    </row>
    <row r="2328" customFormat="false" ht="12.8" hidden="false" customHeight="false" outlineLevel="0" collapsed="false">
      <c r="A2328" s="0" t="s">
        <v>154</v>
      </c>
      <c r="B2328" s="0" t="s">
        <v>216</v>
      </c>
      <c r="C2328" s="0" t="n">
        <v>0.000106700233185635</v>
      </c>
      <c r="D2328" s="0" t="n">
        <v>2327</v>
      </c>
      <c r="E2328" s="0" t="n">
        <v>-0.00435786603891619</v>
      </c>
      <c r="F2328" s="0" t="n">
        <v>-0.00995119112829464</v>
      </c>
      <c r="G2328" s="0" t="n">
        <v>0.0176387559470209</v>
      </c>
      <c r="H2328" s="0" t="n">
        <v>0.015206119124074</v>
      </c>
      <c r="I2328" s="0" t="n">
        <v>0.0119728019712389</v>
      </c>
      <c r="J2328" s="0" t="n">
        <v>-0.00485095767827817</v>
      </c>
    </row>
    <row r="2329" customFormat="false" ht="12.8" hidden="false" customHeight="false" outlineLevel="0" collapsed="false">
      <c r="A2329" s="0" t="s">
        <v>201</v>
      </c>
      <c r="B2329" s="0" t="s">
        <v>234</v>
      </c>
      <c r="C2329" s="0" t="n">
        <v>0.000106542378912431</v>
      </c>
      <c r="D2329" s="0" t="n">
        <v>2328</v>
      </c>
      <c r="E2329" s="0" t="n">
        <v>-0.00111983598073955</v>
      </c>
      <c r="F2329" s="0" t="n">
        <v>0.021587729708617</v>
      </c>
      <c r="G2329" s="0" t="n">
        <v>-0.0184851087846513</v>
      </c>
      <c r="H2329" s="0" t="n">
        <v>0.000254552276591183</v>
      </c>
      <c r="I2329" s="0" t="n">
        <v>0.0031534625512624</v>
      </c>
      <c r="J2329" s="0" t="n">
        <v>-0.000730706547470541</v>
      </c>
    </row>
    <row r="2330" customFormat="false" ht="12.8" hidden="false" customHeight="false" outlineLevel="0" collapsed="false">
      <c r="A2330" s="0" t="s">
        <v>154</v>
      </c>
      <c r="B2330" s="0" t="s">
        <v>197</v>
      </c>
      <c r="C2330" s="0" t="n">
        <v>0.00010641550185383</v>
      </c>
      <c r="D2330" s="0" t="n">
        <v>2329</v>
      </c>
      <c r="E2330" s="0" t="n">
        <v>-0.000150170079971399</v>
      </c>
      <c r="F2330" s="0" t="n">
        <v>-0.00501582433612378</v>
      </c>
      <c r="G2330" s="0" t="n">
        <v>0.00539426017526345</v>
      </c>
      <c r="H2330" s="0" t="n">
        <v>-0.00200562702709911</v>
      </c>
      <c r="I2330" s="0" t="n">
        <v>2.03805243096772E-005</v>
      </c>
      <c r="J2330" s="0" t="n">
        <v>0.000695666391655771</v>
      </c>
    </row>
    <row r="2331" customFormat="false" ht="12.8" hidden="false" customHeight="false" outlineLevel="0" collapsed="false">
      <c r="A2331" s="0" t="s">
        <v>184</v>
      </c>
      <c r="B2331" s="0" t="s">
        <v>236</v>
      </c>
      <c r="C2331" s="0" t="n">
        <v>0.00010624363619674</v>
      </c>
      <c r="D2331" s="0" t="n">
        <v>2330</v>
      </c>
      <c r="E2331" s="0" t="n">
        <v>0.0097867299556014</v>
      </c>
      <c r="F2331" s="0" t="n">
        <v>0.032459393059184</v>
      </c>
      <c r="G2331" s="0" t="n">
        <v>-0.0467305427775565</v>
      </c>
      <c r="H2331" s="0" t="n">
        <v>-0.0220939948034811</v>
      </c>
      <c r="I2331" s="0" t="n">
        <v>-0.0252379511845989</v>
      </c>
      <c r="J2331" s="0" t="n">
        <v>0.011435894707487</v>
      </c>
    </row>
    <row r="2332" customFormat="false" ht="12.8" hidden="false" customHeight="false" outlineLevel="0" collapsed="false">
      <c r="A2332" s="0" t="s">
        <v>71</v>
      </c>
      <c r="B2332" s="0" t="s">
        <v>195</v>
      </c>
      <c r="C2332" s="0" t="n">
        <v>0.000106068984724726</v>
      </c>
      <c r="D2332" s="0" t="n">
        <v>2331</v>
      </c>
      <c r="E2332" s="0" t="n">
        <v>0.032516768802015</v>
      </c>
      <c r="F2332" s="0" t="n">
        <v>-0.034319248917327</v>
      </c>
      <c r="G2332" s="0" t="n">
        <v>0.0284662585125437</v>
      </c>
      <c r="H2332" s="0" t="n">
        <v>-0.035635228009772</v>
      </c>
      <c r="I2332" s="0" t="n">
        <v>-0.0325048497666551</v>
      </c>
      <c r="J2332" s="0" t="n">
        <v>0.0276490755623306</v>
      </c>
    </row>
    <row r="2333" customFormat="false" ht="12.8" hidden="false" customHeight="false" outlineLevel="0" collapsed="false">
      <c r="A2333" s="0" t="s">
        <v>123</v>
      </c>
      <c r="B2333" s="0" t="s">
        <v>211</v>
      </c>
      <c r="C2333" s="0" t="n">
        <v>0.000105887137297794</v>
      </c>
      <c r="D2333" s="0" t="n">
        <v>2332</v>
      </c>
      <c r="E2333" s="0" t="n">
        <v>-0.0567285724941977</v>
      </c>
      <c r="F2333" s="0" t="n">
        <v>-0.061586740520843</v>
      </c>
      <c r="G2333" s="0" t="n">
        <v>0.196644715877416</v>
      </c>
      <c r="H2333" s="0" t="n">
        <v>0.177680588702472</v>
      </c>
      <c r="I2333" s="0" t="n">
        <v>0.197078400484768</v>
      </c>
      <c r="J2333" s="0" t="n">
        <v>-0.0608196778130926</v>
      </c>
    </row>
    <row r="2334" customFormat="false" ht="12.8" hidden="false" customHeight="false" outlineLevel="0" collapsed="false">
      <c r="A2334" s="0" t="s">
        <v>190</v>
      </c>
      <c r="B2334" s="0" t="s">
        <v>201</v>
      </c>
      <c r="C2334" s="0" t="n">
        <v>0.000105750019434301</v>
      </c>
      <c r="D2334" s="0" t="n">
        <v>2333</v>
      </c>
      <c r="E2334" s="0" t="n">
        <v>-0.0103907350603799</v>
      </c>
      <c r="F2334" s="0" t="n">
        <v>0.00598075020929946</v>
      </c>
      <c r="G2334" s="0" t="n">
        <v>0.0112403565516141</v>
      </c>
      <c r="H2334" s="0" t="n">
        <v>0.0268120834835273</v>
      </c>
      <c r="I2334" s="0" t="n">
        <v>0.027830715095588</v>
      </c>
      <c r="J2334" s="0" t="n">
        <v>-0.00980096815715724</v>
      </c>
    </row>
    <row r="2335" customFormat="false" ht="12.8" hidden="false" customHeight="false" outlineLevel="0" collapsed="false">
      <c r="A2335" s="0" t="s">
        <v>75</v>
      </c>
      <c r="B2335" s="0" t="s">
        <v>123</v>
      </c>
      <c r="C2335" s="0" t="n">
        <v>0.000105719527075136</v>
      </c>
      <c r="D2335" s="0" t="n">
        <v>2334</v>
      </c>
      <c r="E2335" s="0" t="n">
        <v>-0.0120421663736475</v>
      </c>
      <c r="F2335" s="0" t="n">
        <v>-0.0011781598377907</v>
      </c>
      <c r="G2335" s="0" t="n">
        <v>-0.00828818071835038</v>
      </c>
      <c r="H2335" s="0" t="n">
        <v>-0.00163387014547506</v>
      </c>
      <c r="I2335" s="0" t="n">
        <v>-0.000309909010392406</v>
      </c>
      <c r="J2335" s="0" t="n">
        <v>-0.0101612561113066</v>
      </c>
    </row>
    <row r="2336" customFormat="false" ht="12.8" hidden="false" customHeight="false" outlineLevel="0" collapsed="false">
      <c r="A2336" s="0" t="s">
        <v>152</v>
      </c>
      <c r="B2336" s="0" t="s">
        <v>231</v>
      </c>
      <c r="C2336" s="0" t="n">
        <v>0.000105714725139993</v>
      </c>
      <c r="D2336" s="0" t="n">
        <v>2335</v>
      </c>
      <c r="E2336" s="0" t="n">
        <v>-0.00660638683554675</v>
      </c>
      <c r="F2336" s="0" t="n">
        <v>-0.0240999227283097</v>
      </c>
      <c r="G2336" s="0" t="n">
        <v>0.0282431800978602</v>
      </c>
      <c r="H2336" s="0" t="n">
        <v>0.0108810890398022</v>
      </c>
      <c r="I2336" s="0" t="n">
        <v>0.0107499337367732</v>
      </c>
      <c r="J2336" s="0" t="n">
        <v>-0.00727399544608254</v>
      </c>
    </row>
    <row r="2337" customFormat="false" ht="12.8" hidden="false" customHeight="false" outlineLevel="0" collapsed="false">
      <c r="A2337" s="0" t="s">
        <v>73</v>
      </c>
      <c r="B2337" s="0" t="s">
        <v>237</v>
      </c>
      <c r="C2337" s="0" t="n">
        <v>0.000105597858506442</v>
      </c>
      <c r="D2337" s="0" t="n">
        <v>2336</v>
      </c>
      <c r="E2337" s="0" t="n">
        <v>-0.00677247170789858</v>
      </c>
      <c r="F2337" s="0" t="n">
        <v>0.00348580721034213</v>
      </c>
      <c r="G2337" s="0" t="n">
        <v>-0.0155119576535674</v>
      </c>
      <c r="H2337" s="0" t="n">
        <v>-0.00109997314354772</v>
      </c>
      <c r="I2337" s="0" t="n">
        <v>-0.00158700081948929</v>
      </c>
      <c r="J2337" s="0" t="n">
        <v>-0.00915562128680547</v>
      </c>
    </row>
    <row r="2338" customFormat="false" ht="12.8" hidden="false" customHeight="false" outlineLevel="0" collapsed="false">
      <c r="A2338" s="0" t="s">
        <v>150</v>
      </c>
      <c r="B2338" s="0" t="s">
        <v>205</v>
      </c>
      <c r="C2338" s="0" t="n">
        <v>0.00010555572420134</v>
      </c>
      <c r="D2338" s="0" t="n">
        <v>2337</v>
      </c>
      <c r="E2338" s="0" t="n">
        <v>0.0154555127450591</v>
      </c>
      <c r="F2338" s="0" t="n">
        <v>-0.00123337435875524</v>
      </c>
      <c r="G2338" s="0" t="n">
        <v>-0.0242902984848415</v>
      </c>
      <c r="H2338" s="0" t="n">
        <v>-0.0376125224593391</v>
      </c>
      <c r="I2338" s="0" t="n">
        <v>-0.0384240308101493</v>
      </c>
      <c r="J2338" s="0" t="n">
        <v>0.0135424815373145</v>
      </c>
    </row>
    <row r="2339" customFormat="false" ht="12.8" hidden="false" customHeight="false" outlineLevel="0" collapsed="false">
      <c r="A2339" s="0" t="s">
        <v>73</v>
      </c>
      <c r="B2339" s="0" t="s">
        <v>194</v>
      </c>
      <c r="C2339" s="0" t="n">
        <v>0.000105503921060644</v>
      </c>
      <c r="D2339" s="0" t="n">
        <v>2338</v>
      </c>
      <c r="E2339" s="0" t="n">
        <v>-0.0075436512160948</v>
      </c>
      <c r="F2339" s="0" t="n">
        <v>0.00231148413095059</v>
      </c>
      <c r="G2339" s="0" t="n">
        <v>-0.0111873656410325</v>
      </c>
      <c r="H2339" s="0" t="n">
        <v>0.000116902029064634</v>
      </c>
      <c r="I2339" s="0" t="n">
        <v>-0.00115671533698131</v>
      </c>
      <c r="J2339" s="0" t="n">
        <v>-0.00686967733178274</v>
      </c>
    </row>
    <row r="2340" customFormat="false" ht="12.8" hidden="false" customHeight="false" outlineLevel="0" collapsed="false">
      <c r="A2340" s="0" t="s">
        <v>141</v>
      </c>
      <c r="B2340" s="0" t="s">
        <v>153</v>
      </c>
      <c r="C2340" s="0" t="n">
        <v>0.000105478211125457</v>
      </c>
      <c r="D2340" s="0" t="n">
        <v>2339</v>
      </c>
      <c r="E2340" s="0" t="n">
        <v>-0.0121911961245555</v>
      </c>
      <c r="F2340" s="0" t="n">
        <v>0.0118520037103783</v>
      </c>
      <c r="G2340" s="0" t="n">
        <v>0.0040991336667615</v>
      </c>
      <c r="H2340" s="0" t="n">
        <v>0.0305590128759941</v>
      </c>
      <c r="I2340" s="0" t="n">
        <v>0.0286193154653565</v>
      </c>
      <c r="J2340" s="0" t="n">
        <v>-0.0120405265578096</v>
      </c>
    </row>
    <row r="2341" customFormat="false" ht="12.8" hidden="false" customHeight="false" outlineLevel="0" collapsed="false">
      <c r="A2341" s="0" t="s">
        <v>155</v>
      </c>
      <c r="B2341" s="0" t="s">
        <v>187</v>
      </c>
      <c r="C2341" s="0" t="n">
        <v>0.000105448803863359</v>
      </c>
      <c r="D2341" s="0" t="n">
        <v>2340</v>
      </c>
      <c r="E2341" s="0" t="n">
        <v>-0.00502000834249083</v>
      </c>
      <c r="F2341" s="0" t="n">
        <v>0.0243309782622931</v>
      </c>
      <c r="G2341" s="0" t="n">
        <v>-0.0125901672822084</v>
      </c>
      <c r="H2341" s="0" t="n">
        <v>0.0192824833585477</v>
      </c>
      <c r="I2341" s="0" t="n">
        <v>0.0173797021584217</v>
      </c>
      <c r="J2341" s="0" t="n">
        <v>-0.00561664965820771</v>
      </c>
    </row>
    <row r="2342" customFormat="false" ht="12.8" hidden="false" customHeight="false" outlineLevel="0" collapsed="false">
      <c r="A2342" s="0" t="s">
        <v>166</v>
      </c>
      <c r="B2342" s="0" t="s">
        <v>186</v>
      </c>
      <c r="C2342" s="0" t="n">
        <v>0.0001054168560363</v>
      </c>
      <c r="D2342" s="0" t="n">
        <v>2341</v>
      </c>
      <c r="E2342" s="0" t="n">
        <v>0.0120859032172787</v>
      </c>
      <c r="F2342" s="0" t="n">
        <v>-0.0255578819396338</v>
      </c>
      <c r="G2342" s="0" t="n">
        <v>0.00759497218233413</v>
      </c>
      <c r="H2342" s="0" t="n">
        <v>-0.035582288784611</v>
      </c>
      <c r="I2342" s="0" t="n">
        <v>-0.0312579510736364</v>
      </c>
      <c r="J2342" s="0" t="n">
        <v>0.0126874408857044</v>
      </c>
    </row>
    <row r="2343" customFormat="false" ht="12.8" hidden="false" customHeight="false" outlineLevel="0" collapsed="false">
      <c r="A2343" s="0" t="s">
        <v>133</v>
      </c>
      <c r="B2343" s="0" t="s">
        <v>228</v>
      </c>
      <c r="C2343" s="0" t="n">
        <v>0.000105382028905392</v>
      </c>
      <c r="D2343" s="0" t="n">
        <v>2342</v>
      </c>
      <c r="E2343" s="0" t="n">
        <v>0.00606124757776613</v>
      </c>
      <c r="F2343" s="0" t="n">
        <v>0.00807683879071733</v>
      </c>
      <c r="G2343" s="0" t="n">
        <v>-0.0158246679312868</v>
      </c>
      <c r="H2343" s="0" t="n">
        <v>-0.0092935341509572</v>
      </c>
      <c r="I2343" s="0" t="n">
        <v>-0.0129646066399075</v>
      </c>
      <c r="J2343" s="0" t="n">
        <v>0.00466874080686092</v>
      </c>
    </row>
    <row r="2344" customFormat="false" ht="12.8" hidden="false" customHeight="false" outlineLevel="0" collapsed="false">
      <c r="A2344" s="0" t="s">
        <v>165</v>
      </c>
      <c r="B2344" s="0" t="s">
        <v>232</v>
      </c>
      <c r="C2344" s="0" t="n">
        <v>0.000105351114918283</v>
      </c>
      <c r="D2344" s="0" t="n">
        <v>2343</v>
      </c>
      <c r="E2344" s="0" t="n">
        <v>-0.012652823116413</v>
      </c>
      <c r="F2344" s="0" t="n">
        <v>0.0254897332644415</v>
      </c>
      <c r="G2344" s="0" t="n">
        <v>-0.00517240711734355</v>
      </c>
      <c r="H2344" s="0" t="n">
        <v>0.0299379309277698</v>
      </c>
      <c r="I2344" s="0" t="n">
        <v>0.0321176709378065</v>
      </c>
      <c r="J2344" s="0" t="n">
        <v>-0.011961426036514</v>
      </c>
    </row>
    <row r="2345" customFormat="false" ht="12.8" hidden="false" customHeight="false" outlineLevel="0" collapsed="false">
      <c r="A2345" s="0" t="s">
        <v>165</v>
      </c>
      <c r="B2345" s="0" t="s">
        <v>181</v>
      </c>
      <c r="C2345" s="0" t="n">
        <v>0.00010534070693845</v>
      </c>
      <c r="D2345" s="0" t="n">
        <v>2344</v>
      </c>
      <c r="E2345" s="0" t="n">
        <v>-0.0079656617602113</v>
      </c>
      <c r="F2345" s="0" t="n">
        <v>0.0301612906980423</v>
      </c>
      <c r="G2345" s="0" t="n">
        <v>-0.0160348919102713</v>
      </c>
      <c r="H2345" s="0" t="n">
        <v>0.0182016321945832</v>
      </c>
      <c r="I2345" s="0" t="n">
        <v>0.0217635319277148</v>
      </c>
      <c r="J2345" s="0" t="n">
        <v>-0.00756879094989107</v>
      </c>
    </row>
    <row r="2346" customFormat="false" ht="12.8" hidden="false" customHeight="false" outlineLevel="0" collapsed="false">
      <c r="A2346" s="0" t="s">
        <v>165</v>
      </c>
      <c r="B2346" s="0" t="s">
        <v>174</v>
      </c>
      <c r="C2346" s="0" t="n">
        <v>0.000105304195768812</v>
      </c>
      <c r="D2346" s="0" t="n">
        <v>2345</v>
      </c>
      <c r="E2346" s="0" t="n">
        <v>-0.0112402314156285</v>
      </c>
      <c r="F2346" s="0" t="n">
        <v>0.0264339745310436</v>
      </c>
      <c r="G2346" s="0" t="n">
        <v>-0.00739311186302018</v>
      </c>
      <c r="H2346" s="0" t="n">
        <v>0.0290518565050293</v>
      </c>
      <c r="I2346" s="0" t="n">
        <v>0.0300998584821044</v>
      </c>
      <c r="J2346" s="0" t="n">
        <v>-0.0106956343935404</v>
      </c>
    </row>
    <row r="2347" customFormat="false" ht="12.8" hidden="false" customHeight="false" outlineLevel="0" collapsed="false">
      <c r="A2347" s="0" t="s">
        <v>134</v>
      </c>
      <c r="B2347" s="0" t="s">
        <v>141</v>
      </c>
      <c r="C2347" s="0" t="n">
        <v>0.000105303655688834</v>
      </c>
      <c r="D2347" s="0" t="n">
        <v>2346</v>
      </c>
      <c r="E2347" s="0" t="n">
        <v>-0.00948040529881299</v>
      </c>
      <c r="F2347" s="0" t="n">
        <v>0.000100108103595691</v>
      </c>
      <c r="G2347" s="0" t="n">
        <v>0.0136926101524489</v>
      </c>
      <c r="H2347" s="0" t="n">
        <v>0.0262997293758556</v>
      </c>
      <c r="I2347" s="0" t="n">
        <v>0.0244848161359892</v>
      </c>
      <c r="J2347" s="0" t="n">
        <v>-0.0097089106571827</v>
      </c>
    </row>
    <row r="2348" customFormat="false" ht="12.8" hidden="false" customHeight="false" outlineLevel="0" collapsed="false">
      <c r="A2348" s="0" t="s">
        <v>75</v>
      </c>
      <c r="B2348" s="0" t="s">
        <v>174</v>
      </c>
      <c r="C2348" s="0" t="n">
        <v>0.000105291689112021</v>
      </c>
      <c r="D2348" s="0" t="n">
        <v>2347</v>
      </c>
      <c r="E2348" s="0" t="n">
        <v>-0.0122424033692957</v>
      </c>
      <c r="F2348" s="0" t="n">
        <v>-0.00209577962501857</v>
      </c>
      <c r="G2348" s="0" t="n">
        <v>-0.00875795986360359</v>
      </c>
      <c r="H2348" s="0" t="n">
        <v>0.00129506398302503</v>
      </c>
      <c r="I2348" s="0" t="n">
        <v>0.00124176618304798</v>
      </c>
      <c r="J2348" s="0" t="n">
        <v>-0.0121516715401386</v>
      </c>
    </row>
    <row r="2349" customFormat="false" ht="12.8" hidden="false" customHeight="false" outlineLevel="0" collapsed="false">
      <c r="A2349" s="0" t="s">
        <v>173</v>
      </c>
      <c r="B2349" s="0" t="s">
        <v>235</v>
      </c>
      <c r="C2349" s="0" t="n">
        <v>0.000105274748451629</v>
      </c>
      <c r="D2349" s="0" t="n">
        <v>2348</v>
      </c>
      <c r="E2349" s="0" t="n">
        <v>-0.0198615729286905</v>
      </c>
      <c r="F2349" s="0" t="n">
        <v>-0.0239950203020339</v>
      </c>
      <c r="G2349" s="0" t="n">
        <v>0.0516613660733858</v>
      </c>
      <c r="H2349" s="0" t="n">
        <v>0.0533715010985007</v>
      </c>
      <c r="I2349" s="0" t="n">
        <v>0.0486120977767948</v>
      </c>
      <c r="J2349" s="0" t="n">
        <v>-0.0209556780036829</v>
      </c>
    </row>
    <row r="2350" customFormat="false" ht="12.8" hidden="false" customHeight="false" outlineLevel="0" collapsed="false">
      <c r="A2350" s="0" t="s">
        <v>134</v>
      </c>
      <c r="B2350" s="0" t="s">
        <v>184</v>
      </c>
      <c r="C2350" s="0" t="n">
        <v>0.000105251244400353</v>
      </c>
      <c r="D2350" s="0" t="n">
        <v>2349</v>
      </c>
      <c r="E2350" s="0" t="n">
        <v>-0.00776726876359696</v>
      </c>
      <c r="F2350" s="0" t="n">
        <v>0.00246138599159362</v>
      </c>
      <c r="G2350" s="0" t="n">
        <v>0.0131317257296849</v>
      </c>
      <c r="H2350" s="0" t="n">
        <v>0.0236275790951602</v>
      </c>
      <c r="I2350" s="0" t="n">
        <v>0.0223502051026252</v>
      </c>
      <c r="J2350" s="0" t="n">
        <v>-0.00681616279597241</v>
      </c>
    </row>
    <row r="2351" customFormat="false" ht="12.8" hidden="false" customHeight="false" outlineLevel="0" collapsed="false">
      <c r="A2351" s="0" t="s">
        <v>141</v>
      </c>
      <c r="B2351" s="0" t="s">
        <v>190</v>
      </c>
      <c r="C2351" s="0" t="n">
        <v>0.000105153359812927</v>
      </c>
      <c r="D2351" s="0" t="n">
        <v>2350</v>
      </c>
      <c r="E2351" s="0" t="n">
        <v>-0.0119184042104925</v>
      </c>
      <c r="F2351" s="0" t="n">
        <v>0.0126808695488977</v>
      </c>
      <c r="G2351" s="0" t="n">
        <v>0.0060352750725149</v>
      </c>
      <c r="H2351" s="0" t="n">
        <v>0.0298420507875339</v>
      </c>
      <c r="I2351" s="0" t="n">
        <v>0.0298596300331606</v>
      </c>
      <c r="J2351" s="0" t="n">
        <v>-0.0102151820566753</v>
      </c>
    </row>
    <row r="2352" customFormat="false" ht="12.8" hidden="false" customHeight="false" outlineLevel="0" collapsed="false">
      <c r="A2352" s="0" t="s">
        <v>141</v>
      </c>
      <c r="B2352" s="0" t="s">
        <v>165</v>
      </c>
      <c r="C2352" s="0" t="n">
        <v>0.000105138816090019</v>
      </c>
      <c r="D2352" s="0" t="n">
        <v>2351</v>
      </c>
      <c r="E2352" s="0" t="n">
        <v>-0.017745111850232</v>
      </c>
      <c r="F2352" s="0" t="n">
        <v>0.00773595036388171</v>
      </c>
      <c r="G2352" s="0" t="n">
        <v>0.0192233469267239</v>
      </c>
      <c r="H2352" s="0" t="n">
        <v>0.0425741676337978</v>
      </c>
      <c r="I2352" s="0" t="n">
        <v>0.0454438037608105</v>
      </c>
      <c r="J2352" s="0" t="n">
        <v>-0.0166290138406066</v>
      </c>
    </row>
    <row r="2353" customFormat="false" ht="12.8" hidden="false" customHeight="false" outlineLevel="0" collapsed="false">
      <c r="A2353" s="0" t="s">
        <v>188</v>
      </c>
      <c r="B2353" s="0" t="s">
        <v>234</v>
      </c>
      <c r="C2353" s="0" t="n">
        <v>0.000105105881594064</v>
      </c>
      <c r="D2353" s="0" t="n">
        <v>2352</v>
      </c>
      <c r="E2353" s="0" t="n">
        <v>0.00594869270088709</v>
      </c>
      <c r="F2353" s="0" t="n">
        <v>0.00270684584031531</v>
      </c>
      <c r="G2353" s="0" t="n">
        <v>-0.0096065974192371</v>
      </c>
      <c r="H2353" s="0" t="n">
        <v>-0.0212480604220545</v>
      </c>
      <c r="I2353" s="0" t="n">
        <v>-0.0147188337578025</v>
      </c>
      <c r="J2353" s="0" t="n">
        <v>0.00701221938365035</v>
      </c>
    </row>
    <row r="2354" customFormat="false" ht="12.8" hidden="false" customHeight="false" outlineLevel="0" collapsed="false">
      <c r="A2354" s="0" t="s">
        <v>69</v>
      </c>
      <c r="B2354" s="0" t="s">
        <v>186</v>
      </c>
      <c r="C2354" s="0" t="n">
        <v>0.000104971710979972</v>
      </c>
      <c r="D2354" s="0" t="n">
        <v>2353</v>
      </c>
      <c r="E2354" s="0" t="n">
        <v>-0.00574775373713367</v>
      </c>
      <c r="F2354" s="0" t="n">
        <v>0.0105657558136027</v>
      </c>
      <c r="G2354" s="0" t="n">
        <v>-0.0127157412357855</v>
      </c>
      <c r="H2354" s="0" t="n">
        <v>0.00167257292929424</v>
      </c>
      <c r="I2354" s="0" t="n">
        <v>0.00506252314789147</v>
      </c>
      <c r="J2354" s="0" t="n">
        <v>-0.00650771411709265</v>
      </c>
    </row>
    <row r="2355" customFormat="false" ht="12.8" hidden="false" customHeight="false" outlineLevel="0" collapsed="false">
      <c r="A2355" s="0" t="s">
        <v>73</v>
      </c>
      <c r="B2355" s="0" t="s">
        <v>171</v>
      </c>
      <c r="C2355" s="0" t="n">
        <v>0.000104958180766479</v>
      </c>
      <c r="D2355" s="0" t="n">
        <v>2354</v>
      </c>
      <c r="E2355" s="0" t="n">
        <v>-0.00697802238605354</v>
      </c>
      <c r="F2355" s="0" t="n">
        <v>0.00372869781922974</v>
      </c>
      <c r="G2355" s="0" t="n">
        <v>-0.012146046864981</v>
      </c>
      <c r="H2355" s="0" t="n">
        <v>-0.00255559947832621</v>
      </c>
      <c r="I2355" s="0" t="n">
        <v>-0.000366526482153808</v>
      </c>
      <c r="J2355" s="0" t="n">
        <v>-0.00745420351720991</v>
      </c>
    </row>
    <row r="2356" customFormat="false" ht="12.8" hidden="false" customHeight="false" outlineLevel="0" collapsed="false">
      <c r="A2356" s="0" t="s">
        <v>190</v>
      </c>
      <c r="B2356" s="0" t="s">
        <v>228</v>
      </c>
      <c r="C2356" s="0" t="n">
        <v>0.000104930912611201</v>
      </c>
      <c r="D2356" s="0" t="n">
        <v>2355</v>
      </c>
      <c r="E2356" s="0" t="n">
        <v>0.00267211079581909</v>
      </c>
      <c r="F2356" s="0" t="n">
        <v>0.0171677816797841</v>
      </c>
      <c r="G2356" s="0" t="n">
        <v>-0.0203582703482309</v>
      </c>
      <c r="H2356" s="0" t="n">
        <v>-0.00177651274091876</v>
      </c>
      <c r="I2356" s="0" t="n">
        <v>-0.00373278964970582</v>
      </c>
      <c r="J2356" s="0" t="n">
        <v>0.00120352325800662</v>
      </c>
    </row>
    <row r="2357" customFormat="false" ht="12.8" hidden="false" customHeight="false" outlineLevel="0" collapsed="false">
      <c r="A2357" s="0" t="s">
        <v>159</v>
      </c>
      <c r="B2357" s="0" t="s">
        <v>201</v>
      </c>
      <c r="C2357" s="0" t="n">
        <v>0.000104801538742557</v>
      </c>
      <c r="D2357" s="0" t="n">
        <v>2356</v>
      </c>
      <c r="E2357" s="0" t="n">
        <v>-0.00151541100353697</v>
      </c>
      <c r="F2357" s="0" t="n">
        <v>-0.0200140168591601</v>
      </c>
      <c r="G2357" s="0" t="n">
        <v>0.0189947087645737</v>
      </c>
      <c r="H2357" s="0" t="n">
        <v>0.00484757898189484</v>
      </c>
      <c r="I2357" s="0" t="n">
        <v>0.00196632601309673</v>
      </c>
      <c r="J2357" s="0" t="n">
        <v>-0.00261138035611324</v>
      </c>
    </row>
    <row r="2358" customFormat="false" ht="12.8" hidden="false" customHeight="false" outlineLevel="0" collapsed="false">
      <c r="A2358" s="0" t="s">
        <v>210</v>
      </c>
      <c r="B2358" s="0" t="s">
        <v>238</v>
      </c>
      <c r="C2358" s="0" t="n">
        <v>0.000104783737061562</v>
      </c>
      <c r="D2358" s="0" t="n">
        <v>2357</v>
      </c>
      <c r="E2358" s="0" t="n">
        <v>-0.0349271150770042</v>
      </c>
      <c r="F2358" s="0" t="n">
        <v>0.110556467935167</v>
      </c>
      <c r="G2358" s="0" t="n">
        <v>-0.0346145614050286</v>
      </c>
      <c r="H2358" s="0" t="n">
        <v>0.126409160498938</v>
      </c>
      <c r="I2358" s="0" t="n">
        <v>0.111883363568994</v>
      </c>
      <c r="J2358" s="0" t="n">
        <v>-0.0385875960598207</v>
      </c>
    </row>
    <row r="2359" customFormat="false" ht="12.8" hidden="false" customHeight="false" outlineLevel="0" collapsed="false">
      <c r="A2359" s="0" t="s">
        <v>232</v>
      </c>
      <c r="B2359" s="0" t="s">
        <v>235</v>
      </c>
      <c r="C2359" s="0" t="n">
        <v>0.000104618521289581</v>
      </c>
      <c r="D2359" s="0" t="n">
        <v>2358</v>
      </c>
      <c r="E2359" s="0" t="n">
        <v>-0.0230767560570525</v>
      </c>
      <c r="F2359" s="0" t="n">
        <v>-0.0167824330006967</v>
      </c>
      <c r="G2359" s="0" t="n">
        <v>0.049522315270367</v>
      </c>
      <c r="H2359" s="0" t="n">
        <v>0.0656998175176694</v>
      </c>
      <c r="I2359" s="0" t="n">
        <v>0.0565197712515095</v>
      </c>
      <c r="J2359" s="0" t="n">
        <v>-0.0235384405215936</v>
      </c>
    </row>
    <row r="2360" customFormat="false" ht="12.8" hidden="false" customHeight="false" outlineLevel="0" collapsed="false">
      <c r="A2360" s="0" t="s">
        <v>200</v>
      </c>
      <c r="B2360" s="0" t="s">
        <v>235</v>
      </c>
      <c r="C2360" s="0" t="n">
        <v>0.000104517452314359</v>
      </c>
      <c r="D2360" s="0" t="n">
        <v>2359</v>
      </c>
      <c r="E2360" s="0" t="n">
        <v>-0.0190301550273178</v>
      </c>
      <c r="F2360" s="0" t="n">
        <v>-0.0266943100176977</v>
      </c>
      <c r="G2360" s="0" t="n">
        <v>0.0541389848854363</v>
      </c>
      <c r="H2360" s="0" t="n">
        <v>0.0433668535234747</v>
      </c>
      <c r="I2360" s="0" t="n">
        <v>0.0486480135702888</v>
      </c>
      <c r="J2360" s="0" t="n">
        <v>-0.0198986756461738</v>
      </c>
    </row>
    <row r="2361" customFormat="false" ht="12.8" hidden="false" customHeight="false" outlineLevel="0" collapsed="false">
      <c r="A2361" s="0" t="s">
        <v>133</v>
      </c>
      <c r="B2361" s="0" t="s">
        <v>231</v>
      </c>
      <c r="C2361" s="0" t="n">
        <v>0.000104480632583582</v>
      </c>
      <c r="D2361" s="0" t="n">
        <v>2360</v>
      </c>
      <c r="E2361" s="0" t="n">
        <v>-0.0124620763927966</v>
      </c>
      <c r="F2361" s="0" t="n">
        <v>-0.00743052168045215</v>
      </c>
      <c r="G2361" s="0" t="n">
        <v>0.0233630016203138</v>
      </c>
      <c r="H2361" s="0" t="n">
        <v>0.0255733310091908</v>
      </c>
      <c r="I2361" s="0" t="n">
        <v>0.0267485842177916</v>
      </c>
      <c r="J2361" s="0" t="n">
        <v>-0.0106546960238334</v>
      </c>
    </row>
    <row r="2362" customFormat="false" ht="12.8" hidden="false" customHeight="false" outlineLevel="0" collapsed="false">
      <c r="A2362" s="0" t="s">
        <v>69</v>
      </c>
      <c r="B2362" s="0" t="s">
        <v>156</v>
      </c>
      <c r="C2362" s="0" t="n">
        <v>0.000104472705246713</v>
      </c>
      <c r="D2362" s="0" t="n">
        <v>2361</v>
      </c>
      <c r="E2362" s="0" t="n">
        <v>-0.0060302688988143</v>
      </c>
      <c r="F2362" s="0" t="n">
        <v>0.00955224723173804</v>
      </c>
      <c r="G2362" s="0" t="n">
        <v>-0.0114077930738214</v>
      </c>
      <c r="H2362" s="0" t="n">
        <v>0.00634878882900708</v>
      </c>
      <c r="I2362" s="0" t="n">
        <v>0.00389281730850517</v>
      </c>
      <c r="J2362" s="0" t="n">
        <v>-0.00429938654504849</v>
      </c>
    </row>
    <row r="2363" customFormat="false" ht="12.8" hidden="false" customHeight="false" outlineLevel="0" collapsed="false">
      <c r="A2363" s="0" t="s">
        <v>120</v>
      </c>
      <c r="B2363" s="0" t="s">
        <v>196</v>
      </c>
      <c r="C2363" s="0" t="n">
        <v>0.00010445637667698</v>
      </c>
      <c r="D2363" s="0" t="n">
        <v>2362</v>
      </c>
      <c r="E2363" s="0" t="n">
        <v>0.00064906879135655</v>
      </c>
      <c r="F2363" s="0" t="n">
        <v>0.00531716327280093</v>
      </c>
      <c r="G2363" s="0" t="n">
        <v>-0.00683976918703873</v>
      </c>
      <c r="H2363" s="0" t="n">
        <v>0.000285899298671816</v>
      </c>
      <c r="I2363" s="0" t="n">
        <v>-0.00165808249119038</v>
      </c>
      <c r="J2363" s="0" t="n">
        <v>-0.000122119882489256</v>
      </c>
    </row>
    <row r="2364" customFormat="false" ht="12.8" hidden="false" customHeight="false" outlineLevel="0" collapsed="false">
      <c r="A2364" s="0" t="s">
        <v>67</v>
      </c>
      <c r="B2364" s="0" t="s">
        <v>137</v>
      </c>
      <c r="C2364" s="0" t="n">
        <v>0.000104414639198861</v>
      </c>
      <c r="D2364" s="0" t="n">
        <v>2363</v>
      </c>
      <c r="E2364" s="0" t="n">
        <v>-0.000181867101760423</v>
      </c>
      <c r="F2364" s="0" t="n">
        <v>-0.00815593114698693</v>
      </c>
      <c r="G2364" s="0" t="n">
        <v>0.0134828993421857</v>
      </c>
      <c r="H2364" s="0" t="n">
        <v>0.00592602296582694</v>
      </c>
      <c r="I2364" s="0" t="n">
        <v>0.00618803452995425</v>
      </c>
      <c r="J2364" s="0" t="n">
        <v>-0.000475840141750731</v>
      </c>
    </row>
    <row r="2365" customFormat="false" ht="12.8" hidden="false" customHeight="false" outlineLevel="0" collapsed="false">
      <c r="A2365" s="0" t="s">
        <v>75</v>
      </c>
      <c r="B2365" s="0" t="s">
        <v>130</v>
      </c>
      <c r="C2365" s="0" t="n">
        <v>0.000104300800691318</v>
      </c>
      <c r="D2365" s="0" t="n">
        <v>2364</v>
      </c>
      <c r="E2365" s="0" t="n">
        <v>-0.0108252697612002</v>
      </c>
      <c r="F2365" s="0" t="n">
        <v>-0.000618379082280039</v>
      </c>
      <c r="G2365" s="0" t="n">
        <v>-0.0105431918291119</v>
      </c>
      <c r="H2365" s="0" t="n">
        <v>-0.00334094409353179</v>
      </c>
      <c r="I2365" s="0" t="n">
        <v>-0.00262367549508447</v>
      </c>
      <c r="J2365" s="0" t="n">
        <v>-0.011050691278423</v>
      </c>
    </row>
    <row r="2366" customFormat="false" ht="12.8" hidden="false" customHeight="false" outlineLevel="0" collapsed="false">
      <c r="A2366" s="0" t="s">
        <v>131</v>
      </c>
      <c r="B2366" s="0" t="s">
        <v>198</v>
      </c>
      <c r="C2366" s="0" t="n">
        <v>0.000104287745187084</v>
      </c>
      <c r="D2366" s="0" t="n">
        <v>2365</v>
      </c>
      <c r="E2366" s="0" t="n">
        <v>0.00151892641545869</v>
      </c>
      <c r="F2366" s="0" t="n">
        <v>-0.00999485000662011</v>
      </c>
      <c r="G2366" s="0" t="n">
        <v>0.00634390276334118</v>
      </c>
      <c r="H2366" s="0" t="n">
        <v>-0.00762610626365064</v>
      </c>
      <c r="I2366" s="0" t="n">
        <v>-0.00551630911711495</v>
      </c>
      <c r="J2366" s="0" t="n">
        <v>0.00217490603951209</v>
      </c>
    </row>
    <row r="2367" customFormat="false" ht="12.8" hidden="false" customHeight="false" outlineLevel="0" collapsed="false">
      <c r="A2367" s="0" t="s">
        <v>162</v>
      </c>
      <c r="B2367" s="0" t="s">
        <v>206</v>
      </c>
      <c r="C2367" s="0" t="n">
        <v>0.000104261218891899</v>
      </c>
      <c r="D2367" s="0" t="n">
        <v>2366</v>
      </c>
      <c r="E2367" s="0" t="n">
        <v>-0.00958132805317241</v>
      </c>
      <c r="F2367" s="0" t="n">
        <v>-0.00478312270750403</v>
      </c>
      <c r="G2367" s="0" t="n">
        <v>0.0218456191557674</v>
      </c>
      <c r="H2367" s="0" t="n">
        <v>0.0290006305133985</v>
      </c>
      <c r="I2367" s="0" t="n">
        <v>0.0275122020817565</v>
      </c>
      <c r="J2367" s="0" t="n">
        <v>-0.00980081560172357</v>
      </c>
    </row>
    <row r="2368" customFormat="false" ht="12.8" hidden="false" customHeight="false" outlineLevel="0" collapsed="false">
      <c r="A2368" s="0" t="s">
        <v>136</v>
      </c>
      <c r="B2368" s="0" t="s">
        <v>216</v>
      </c>
      <c r="C2368" s="0" t="n">
        <v>0.000104048237860157</v>
      </c>
      <c r="D2368" s="0" t="n">
        <v>2367</v>
      </c>
      <c r="E2368" s="0" t="n">
        <v>-0.00583641797248786</v>
      </c>
      <c r="F2368" s="0" t="n">
        <v>-0.00684392185634519</v>
      </c>
      <c r="G2368" s="0" t="n">
        <v>0.017428897957002</v>
      </c>
      <c r="H2368" s="0" t="n">
        <v>0.0171198543570932</v>
      </c>
      <c r="I2368" s="0" t="n">
        <v>0.018203013130279</v>
      </c>
      <c r="J2368" s="0" t="n">
        <v>-0.00722753111213899</v>
      </c>
    </row>
    <row r="2369" customFormat="false" ht="12.8" hidden="false" customHeight="false" outlineLevel="0" collapsed="false">
      <c r="A2369" s="0" t="s">
        <v>127</v>
      </c>
      <c r="B2369" s="0" t="s">
        <v>205</v>
      </c>
      <c r="C2369" s="0" t="n">
        <v>0.000103974400764114</v>
      </c>
      <c r="D2369" s="0" t="n">
        <v>2368</v>
      </c>
      <c r="E2369" s="0" t="n">
        <v>0.0108134003263519</v>
      </c>
      <c r="F2369" s="0" t="n">
        <v>0.00977679607468762</v>
      </c>
      <c r="G2369" s="0" t="n">
        <v>-0.0276257202519706</v>
      </c>
      <c r="H2369" s="0" t="n">
        <v>-0.0304741124929423</v>
      </c>
      <c r="I2369" s="0" t="n">
        <v>-0.0291195173971451</v>
      </c>
      <c r="J2369" s="0" t="n">
        <v>0.0108050602154555</v>
      </c>
    </row>
    <row r="2370" customFormat="false" ht="12.8" hidden="false" customHeight="false" outlineLevel="0" collapsed="false">
      <c r="A2370" s="0" t="s">
        <v>166</v>
      </c>
      <c r="B2370" s="0" t="s">
        <v>207</v>
      </c>
      <c r="C2370" s="0" t="n">
        <v>0.000103582546749193</v>
      </c>
      <c r="D2370" s="0" t="n">
        <v>2369</v>
      </c>
      <c r="E2370" s="0" t="n">
        <v>0.011802021522358</v>
      </c>
      <c r="F2370" s="0" t="n">
        <v>-0.0266566545954285</v>
      </c>
      <c r="G2370" s="0" t="n">
        <v>0.00749959216314499</v>
      </c>
      <c r="H2370" s="0" t="n">
        <v>-0.0347645142405165</v>
      </c>
      <c r="I2370" s="0" t="n">
        <v>-0.0316728673380693</v>
      </c>
      <c r="J2370" s="0" t="n">
        <v>0.0130061404691115</v>
      </c>
    </row>
    <row r="2371" customFormat="false" ht="12.8" hidden="false" customHeight="false" outlineLevel="0" collapsed="false">
      <c r="A2371" s="0" t="s">
        <v>75</v>
      </c>
      <c r="B2371" s="0" t="s">
        <v>157</v>
      </c>
      <c r="C2371" s="0" t="n">
        <v>0.000103570657106619</v>
      </c>
      <c r="D2371" s="0" t="n">
        <v>2370</v>
      </c>
      <c r="E2371" s="0" t="n">
        <v>-0.0102335108290788</v>
      </c>
      <c r="F2371" s="0" t="n">
        <v>-0.00071824310016961</v>
      </c>
      <c r="G2371" s="0" t="n">
        <v>-0.0122589956492258</v>
      </c>
      <c r="H2371" s="0" t="n">
        <v>-0.0023190109241405</v>
      </c>
      <c r="I2371" s="0" t="n">
        <v>-0.00326503197657554</v>
      </c>
      <c r="J2371" s="0" t="n">
        <v>-0.00986020326815514</v>
      </c>
    </row>
    <row r="2372" customFormat="false" ht="12.8" hidden="false" customHeight="false" outlineLevel="0" collapsed="false">
      <c r="A2372" s="0" t="s">
        <v>150</v>
      </c>
      <c r="B2372" s="0" t="s">
        <v>169</v>
      </c>
      <c r="C2372" s="0" t="n">
        <v>0.000103566123689609</v>
      </c>
      <c r="D2372" s="0" t="n">
        <v>2371</v>
      </c>
      <c r="E2372" s="0" t="n">
        <v>0.00175820286995554</v>
      </c>
      <c r="F2372" s="0" t="n">
        <v>-0.0126095151477397</v>
      </c>
      <c r="G2372" s="0" t="n">
        <v>0.00965899230684827</v>
      </c>
      <c r="H2372" s="0" t="n">
        <v>-0.00597181704143241</v>
      </c>
      <c r="I2372" s="0" t="n">
        <v>-0.0054405358043601</v>
      </c>
      <c r="J2372" s="0" t="n">
        <v>0.00265278703072128</v>
      </c>
    </row>
    <row r="2373" customFormat="false" ht="12.8" hidden="false" customHeight="false" outlineLevel="0" collapsed="false">
      <c r="A2373" s="0" t="s">
        <v>67</v>
      </c>
      <c r="B2373" s="0" t="s">
        <v>193</v>
      </c>
      <c r="C2373" s="0" t="n">
        <v>0.000103384976025079</v>
      </c>
      <c r="D2373" s="0" t="n">
        <v>2372</v>
      </c>
      <c r="E2373" s="0" t="n">
        <v>0.00104299625573991</v>
      </c>
      <c r="F2373" s="0" t="n">
        <v>-0.00722837509109743</v>
      </c>
      <c r="G2373" s="0" t="n">
        <v>0.0109062590742077</v>
      </c>
      <c r="H2373" s="0" t="n">
        <v>0.00477617213881015</v>
      </c>
      <c r="I2373" s="0" t="n">
        <v>0.00260870694954682</v>
      </c>
      <c r="J2373" s="0" t="n">
        <v>0.000355146380947469</v>
      </c>
    </row>
    <row r="2374" customFormat="false" ht="12.8" hidden="false" customHeight="false" outlineLevel="0" collapsed="false">
      <c r="A2374" s="0" t="s">
        <v>75</v>
      </c>
      <c r="B2374" s="0" t="s">
        <v>164</v>
      </c>
      <c r="C2374" s="0" t="n">
        <v>0.00010337633446973</v>
      </c>
      <c r="D2374" s="0" t="n">
        <v>2373</v>
      </c>
      <c r="E2374" s="0" t="n">
        <v>-0.0133293181277573</v>
      </c>
      <c r="F2374" s="0" t="n">
        <v>-0.00356074020300787</v>
      </c>
      <c r="G2374" s="0" t="n">
        <v>-0.00404455932346036</v>
      </c>
      <c r="H2374" s="0" t="n">
        <v>0.00269658917067762</v>
      </c>
      <c r="I2374" s="0" t="n">
        <v>0.00439261804764825</v>
      </c>
      <c r="J2374" s="0" t="n">
        <v>-0.0118925459086015</v>
      </c>
    </row>
    <row r="2375" customFormat="false" ht="12.8" hidden="false" customHeight="false" outlineLevel="0" collapsed="false">
      <c r="A2375" s="0" t="s">
        <v>137</v>
      </c>
      <c r="B2375" s="0" t="s">
        <v>228</v>
      </c>
      <c r="C2375" s="0" t="n">
        <v>0.000103356018678202</v>
      </c>
      <c r="D2375" s="0" t="n">
        <v>2374</v>
      </c>
      <c r="E2375" s="0" t="n">
        <v>0.00272013280069032</v>
      </c>
      <c r="F2375" s="0" t="n">
        <v>0.0170057918343702</v>
      </c>
      <c r="G2375" s="0" t="n">
        <v>-0.0197776832755109</v>
      </c>
      <c r="H2375" s="0" t="n">
        <v>-0.00516441551933133</v>
      </c>
      <c r="I2375" s="0" t="n">
        <v>-0.00559323764119423</v>
      </c>
      <c r="J2375" s="0" t="n">
        <v>0.00272606478405476</v>
      </c>
    </row>
    <row r="2376" customFormat="false" ht="12.8" hidden="false" customHeight="false" outlineLevel="0" collapsed="false">
      <c r="A2376" s="0" t="s">
        <v>73</v>
      </c>
      <c r="B2376" s="0" t="s">
        <v>160</v>
      </c>
      <c r="C2376" s="0" t="n">
        <v>0.000103330768494971</v>
      </c>
      <c r="D2376" s="0" t="n">
        <v>2375</v>
      </c>
      <c r="E2376" s="0" t="n">
        <v>-0.00881903168633067</v>
      </c>
      <c r="F2376" s="0" t="n">
        <v>0.00137718785938595</v>
      </c>
      <c r="G2376" s="0" t="n">
        <v>-0.00457882852889087</v>
      </c>
      <c r="H2376" s="0" t="n">
        <v>0.00597255256095145</v>
      </c>
      <c r="I2376" s="0" t="n">
        <v>0.00465754964130235</v>
      </c>
      <c r="J2376" s="0" t="n">
        <v>-0.00927447694022139</v>
      </c>
    </row>
    <row r="2377" customFormat="false" ht="12.8" hidden="false" customHeight="false" outlineLevel="0" collapsed="false">
      <c r="A2377" s="0" t="s">
        <v>172</v>
      </c>
      <c r="B2377" s="0" t="s">
        <v>205</v>
      </c>
      <c r="C2377" s="0" t="n">
        <v>0.000103276638789163</v>
      </c>
      <c r="D2377" s="0" t="n">
        <v>2376</v>
      </c>
      <c r="E2377" s="0" t="n">
        <v>0.00907526319742713</v>
      </c>
      <c r="F2377" s="0" t="n">
        <v>0.0147701184639925</v>
      </c>
      <c r="G2377" s="0" t="n">
        <v>-0.0286146119046981</v>
      </c>
      <c r="H2377" s="0" t="n">
        <v>-0.0284214277532107</v>
      </c>
      <c r="I2377" s="0" t="n">
        <v>-0.0244011901035542</v>
      </c>
      <c r="J2377" s="0" t="n">
        <v>0.010724537617726</v>
      </c>
    </row>
    <row r="2378" customFormat="false" ht="12.8" hidden="false" customHeight="false" outlineLevel="0" collapsed="false">
      <c r="A2378" s="0" t="s">
        <v>141</v>
      </c>
      <c r="B2378" s="0" t="s">
        <v>145</v>
      </c>
      <c r="C2378" s="0" t="n">
        <v>0.000103133758155129</v>
      </c>
      <c r="D2378" s="0" t="n">
        <v>2377</v>
      </c>
      <c r="E2378" s="0" t="n">
        <v>-0.00492843854669498</v>
      </c>
      <c r="F2378" s="0" t="n">
        <v>0.0199306800076793</v>
      </c>
      <c r="G2378" s="0" t="n">
        <v>-0.0133444029034759</v>
      </c>
      <c r="H2378" s="0" t="n">
        <v>0.011023786218409</v>
      </c>
      <c r="I2378" s="0" t="n">
        <v>0.013017499846365</v>
      </c>
      <c r="J2378" s="0" t="n">
        <v>-0.00530129426355918</v>
      </c>
    </row>
    <row r="2379" customFormat="false" ht="12.8" hidden="false" customHeight="false" outlineLevel="0" collapsed="false">
      <c r="A2379" s="0" t="s">
        <v>218</v>
      </c>
      <c r="B2379" s="0" t="s">
        <v>227</v>
      </c>
      <c r="C2379" s="0" t="n">
        <v>0.000103127355740042</v>
      </c>
      <c r="D2379" s="0" t="n">
        <v>2378</v>
      </c>
      <c r="E2379" s="0" t="n">
        <v>-0.0111735906582796</v>
      </c>
      <c r="F2379" s="0" t="n">
        <v>-0.0145227243039695</v>
      </c>
      <c r="G2379" s="0" t="n">
        <v>0.0341932805793061</v>
      </c>
      <c r="H2379" s="0" t="n">
        <v>0.0478517573204439</v>
      </c>
      <c r="I2379" s="0" t="n">
        <v>0.0318284462484111</v>
      </c>
      <c r="J2379" s="0" t="n">
        <v>-0.0117785813082079</v>
      </c>
    </row>
    <row r="2380" customFormat="false" ht="12.8" hidden="false" customHeight="false" outlineLevel="0" collapsed="false">
      <c r="A2380" s="0" t="s">
        <v>73</v>
      </c>
      <c r="B2380" s="0" t="s">
        <v>125</v>
      </c>
      <c r="C2380" s="0" t="n">
        <v>0.000103111615030189</v>
      </c>
      <c r="D2380" s="0" t="n">
        <v>2379</v>
      </c>
      <c r="E2380" s="0" t="n">
        <v>-0.00517112570967472</v>
      </c>
      <c r="F2380" s="0" t="n">
        <v>0.00431284203781725</v>
      </c>
      <c r="G2380" s="0" t="n">
        <v>-0.0154733435914388</v>
      </c>
      <c r="H2380" s="0" t="n">
        <v>-0.0031461198354806</v>
      </c>
      <c r="I2380" s="0" t="n">
        <v>-0.00455360544203391</v>
      </c>
      <c r="J2380" s="0" t="n">
        <v>-0.00627380830972065</v>
      </c>
    </row>
    <row r="2381" customFormat="false" ht="12.8" hidden="false" customHeight="false" outlineLevel="0" collapsed="false">
      <c r="A2381" s="0" t="s">
        <v>75</v>
      </c>
      <c r="B2381" s="0" t="s">
        <v>189</v>
      </c>
      <c r="C2381" s="0" t="n">
        <v>0.000103095243030154</v>
      </c>
      <c r="D2381" s="0" t="n">
        <v>2380</v>
      </c>
      <c r="E2381" s="0" t="n">
        <v>-0.0121324709271498</v>
      </c>
      <c r="F2381" s="0" t="n">
        <v>-0.0022460722701337</v>
      </c>
      <c r="G2381" s="0" t="n">
        <v>-0.0067934531351667</v>
      </c>
      <c r="H2381" s="0" t="n">
        <v>0.000646366512223998</v>
      </c>
      <c r="I2381" s="0" t="n">
        <v>0.00157580728248859</v>
      </c>
      <c r="J2381" s="0" t="n">
        <v>-0.0111852252787374</v>
      </c>
    </row>
    <row r="2382" customFormat="false" ht="12.8" hidden="false" customHeight="false" outlineLevel="0" collapsed="false">
      <c r="A2382" s="0" t="s">
        <v>69</v>
      </c>
      <c r="B2382" s="0" t="s">
        <v>164</v>
      </c>
      <c r="C2382" s="0" t="n">
        <v>0.000103035316148746</v>
      </c>
      <c r="D2382" s="0" t="n">
        <v>2381</v>
      </c>
      <c r="E2382" s="0" t="n">
        <v>-0.00928029337588339</v>
      </c>
      <c r="F2382" s="0" t="n">
        <v>0.00560776703233878</v>
      </c>
      <c r="G2382" s="0" t="n">
        <v>0.000360995445416934</v>
      </c>
      <c r="H2382" s="0" t="n">
        <v>0.0161504153901564</v>
      </c>
      <c r="I2382" s="0" t="n">
        <v>0.0123509095149512</v>
      </c>
      <c r="J2382" s="0" t="n">
        <v>-0.00475912653990408</v>
      </c>
    </row>
    <row r="2383" customFormat="false" ht="12.8" hidden="false" customHeight="false" outlineLevel="0" collapsed="false">
      <c r="A2383" s="0" t="s">
        <v>191</v>
      </c>
      <c r="B2383" s="0" t="s">
        <v>209</v>
      </c>
      <c r="C2383" s="0" t="n">
        <v>0.000103030055992343</v>
      </c>
      <c r="D2383" s="0" t="n">
        <v>2382</v>
      </c>
      <c r="E2383" s="0" t="n">
        <v>0.0110830686923393</v>
      </c>
      <c r="F2383" s="0" t="n">
        <v>0.0171148637644974</v>
      </c>
      <c r="G2383" s="0" t="n">
        <v>-0.0315837176604522</v>
      </c>
      <c r="H2383" s="0" t="n">
        <v>-0.0310114925644191</v>
      </c>
      <c r="I2383" s="0" t="n">
        <v>-0.0265142547545737</v>
      </c>
      <c r="J2383" s="0" t="n">
        <v>0.0108814239622161</v>
      </c>
    </row>
    <row r="2384" customFormat="false" ht="12.8" hidden="false" customHeight="false" outlineLevel="0" collapsed="false">
      <c r="A2384" s="0" t="s">
        <v>141</v>
      </c>
      <c r="B2384" s="0" t="s">
        <v>200</v>
      </c>
      <c r="C2384" s="0" t="n">
        <v>0.000102852966654547</v>
      </c>
      <c r="D2384" s="0" t="n">
        <v>2383</v>
      </c>
      <c r="E2384" s="0" t="n">
        <v>-0.00471751699657144</v>
      </c>
      <c r="F2384" s="0" t="n">
        <v>0.0186793923117835</v>
      </c>
      <c r="G2384" s="0" t="n">
        <v>-0.0122804233561178</v>
      </c>
      <c r="H2384" s="0" t="n">
        <v>0.00996123855244376</v>
      </c>
      <c r="I2384" s="0" t="n">
        <v>0.013535974944556</v>
      </c>
      <c r="J2384" s="0" t="n">
        <v>-0.00613694160043771</v>
      </c>
    </row>
    <row r="2385" customFormat="false" ht="12.8" hidden="false" customHeight="false" outlineLevel="0" collapsed="false">
      <c r="A2385" s="0" t="s">
        <v>207</v>
      </c>
      <c r="B2385" s="0" t="s">
        <v>236</v>
      </c>
      <c r="C2385" s="0" t="n">
        <v>0.00010283569619968</v>
      </c>
      <c r="D2385" s="0" t="n">
        <v>2384</v>
      </c>
      <c r="E2385" s="0" t="n">
        <v>0.0169490805449913</v>
      </c>
      <c r="F2385" s="0" t="n">
        <v>0.0113471167652642</v>
      </c>
      <c r="G2385" s="0" t="n">
        <v>-0.0407048886875874</v>
      </c>
      <c r="H2385" s="0" t="n">
        <v>-0.0483840999339089</v>
      </c>
      <c r="I2385" s="0" t="n">
        <v>-0.0452046653225082</v>
      </c>
      <c r="J2385" s="0" t="n">
        <v>0.0159972703912315</v>
      </c>
    </row>
    <row r="2386" customFormat="false" ht="12.8" hidden="false" customHeight="false" outlineLevel="0" collapsed="false">
      <c r="A2386" s="0" t="s">
        <v>203</v>
      </c>
      <c r="B2386" s="0" t="s">
        <v>205</v>
      </c>
      <c r="C2386" s="0" t="n">
        <v>0.000102792779521875</v>
      </c>
      <c r="D2386" s="0" t="n">
        <v>2385</v>
      </c>
      <c r="E2386" s="0" t="n">
        <v>0.011042327161002</v>
      </c>
      <c r="F2386" s="0" t="n">
        <v>0.0103940959707443</v>
      </c>
      <c r="G2386" s="0" t="n">
        <v>-0.0282444438336459</v>
      </c>
      <c r="I2386" s="0" t="n">
        <v>-0.0287099832941867</v>
      </c>
      <c r="J2386" s="0" t="n">
        <v>0.0103983929853994</v>
      </c>
    </row>
    <row r="2387" customFormat="false" ht="12.8" hidden="false" customHeight="false" outlineLevel="0" collapsed="false">
      <c r="A2387" s="0" t="s">
        <v>149</v>
      </c>
      <c r="B2387" s="0" t="s">
        <v>216</v>
      </c>
      <c r="C2387" s="0" t="n">
        <v>0.000102787330017522</v>
      </c>
      <c r="D2387" s="0" t="n">
        <v>2386</v>
      </c>
      <c r="E2387" s="0" t="n">
        <v>-0.00634393218037008</v>
      </c>
      <c r="F2387" s="0" t="n">
        <v>-0.00478141489707017</v>
      </c>
      <c r="G2387" s="0" t="n">
        <v>0.0151753576908187</v>
      </c>
      <c r="H2387" s="0" t="n">
        <v>0.0203114173221087</v>
      </c>
      <c r="I2387" s="0" t="n">
        <v>0.0183650641034389</v>
      </c>
      <c r="J2387" s="0" t="n">
        <v>-0.00784797481427453</v>
      </c>
    </row>
    <row r="2388" customFormat="false" ht="12.8" hidden="false" customHeight="false" outlineLevel="0" collapsed="false">
      <c r="A2388" s="0" t="s">
        <v>154</v>
      </c>
      <c r="B2388" s="0" t="s">
        <v>177</v>
      </c>
      <c r="C2388" s="0" t="n">
        <v>0.000102671988671046</v>
      </c>
      <c r="D2388" s="0" t="n">
        <v>2387</v>
      </c>
      <c r="E2388" s="0" t="n">
        <v>0.00110537664460468</v>
      </c>
      <c r="F2388" s="0" t="n">
        <v>-0.00378835786486676</v>
      </c>
      <c r="G2388" s="0" t="n">
        <v>0.002340470460407</v>
      </c>
      <c r="H2388" s="0" t="n">
        <v>-0.00753575087548099</v>
      </c>
      <c r="I2388" s="0" t="n">
        <v>-0.00280181719406035</v>
      </c>
      <c r="J2388" s="0" t="n">
        <v>0.00166422962901948</v>
      </c>
    </row>
    <row r="2389" customFormat="false" ht="12.8" hidden="false" customHeight="false" outlineLevel="0" collapsed="false">
      <c r="A2389" s="0" t="s">
        <v>67</v>
      </c>
      <c r="B2389" s="0" t="s">
        <v>180</v>
      </c>
      <c r="C2389" s="0" t="n">
        <v>0.000102512528551681</v>
      </c>
      <c r="D2389" s="0" t="n">
        <v>2388</v>
      </c>
      <c r="E2389" s="0" t="n">
        <v>0.00160217797651737</v>
      </c>
      <c r="F2389" s="0" t="n">
        <v>-0.00701136265559587</v>
      </c>
      <c r="G2389" s="0" t="n">
        <v>0.0119956273376398</v>
      </c>
      <c r="H2389" s="0" t="n">
        <v>0.00712125351490158</v>
      </c>
      <c r="I2389" s="0" t="n">
        <v>0.00258640688218833</v>
      </c>
      <c r="J2389" s="0" t="n">
        <v>0.000632022920332895</v>
      </c>
    </row>
    <row r="2390" customFormat="false" ht="12.8" hidden="false" customHeight="false" outlineLevel="0" collapsed="false">
      <c r="A2390" s="0" t="s">
        <v>157</v>
      </c>
      <c r="B2390" s="0" t="s">
        <v>216</v>
      </c>
      <c r="C2390" s="0" t="n">
        <v>0.000102418183107352</v>
      </c>
      <c r="D2390" s="0" t="n">
        <v>2389</v>
      </c>
      <c r="E2390" s="0" t="n">
        <v>-0.00475486512377441</v>
      </c>
      <c r="F2390" s="0" t="n">
        <v>-0.00780187380456646</v>
      </c>
      <c r="G2390" s="0" t="n">
        <v>0.0186346094335815</v>
      </c>
      <c r="H2390" s="0" t="n">
        <v>0.0156653161470368</v>
      </c>
      <c r="I2390" s="0" t="n">
        <v>0.0142641901176859</v>
      </c>
      <c r="J2390" s="0" t="n">
        <v>-0.00521015558874924</v>
      </c>
    </row>
    <row r="2391" customFormat="false" ht="12.8" hidden="false" customHeight="false" outlineLevel="0" collapsed="false">
      <c r="A2391" s="0" t="s">
        <v>200</v>
      </c>
      <c r="B2391" s="0" t="s">
        <v>209</v>
      </c>
      <c r="C2391" s="0" t="n">
        <v>0.000102407317889162</v>
      </c>
      <c r="D2391" s="0" t="n">
        <v>2390</v>
      </c>
      <c r="E2391" s="0" t="n">
        <v>0.0144233326770672</v>
      </c>
      <c r="F2391" s="0" t="n">
        <v>0.00798147956325206</v>
      </c>
      <c r="G2391" s="0" t="n">
        <v>-0.0301399174501739</v>
      </c>
      <c r="H2391" s="0" t="n">
        <v>-0.0334545136957843</v>
      </c>
      <c r="I2391" s="0" t="n">
        <v>-0.0372082863877972</v>
      </c>
      <c r="J2391" s="0" t="n">
        <v>0.0137322413405199</v>
      </c>
    </row>
    <row r="2392" customFormat="false" ht="12.8" hidden="false" customHeight="false" outlineLevel="0" collapsed="false">
      <c r="A2392" s="0" t="s">
        <v>153</v>
      </c>
      <c r="B2392" s="0" t="s">
        <v>168</v>
      </c>
      <c r="C2392" s="0" t="n">
        <v>0.000102358195596976</v>
      </c>
      <c r="D2392" s="0" t="n">
        <v>2391</v>
      </c>
      <c r="E2392" s="0" t="n">
        <v>-0.00395019274993235</v>
      </c>
      <c r="F2392" s="0" t="n">
        <v>0.011423770447715</v>
      </c>
      <c r="G2392" s="0" t="n">
        <v>-0.0066729118818165</v>
      </c>
      <c r="H2392" s="0" t="n">
        <v>0.0128846681626156</v>
      </c>
      <c r="I2392" s="0" t="n">
        <v>0.00999210658321458</v>
      </c>
      <c r="J2392" s="0" t="n">
        <v>-0.00488341519828027</v>
      </c>
    </row>
    <row r="2393" customFormat="false" ht="12.8" hidden="false" customHeight="false" outlineLevel="0" collapsed="false">
      <c r="A2393" s="0" t="s">
        <v>75</v>
      </c>
      <c r="B2393" s="0" t="s">
        <v>198</v>
      </c>
      <c r="C2393" s="0" t="n">
        <v>0.000102327965465838</v>
      </c>
      <c r="D2393" s="0" t="n">
        <v>2392</v>
      </c>
      <c r="E2393" s="0" t="n">
        <v>-0.011775946502817</v>
      </c>
      <c r="F2393" s="0" t="n">
        <v>-0.00184828194297542</v>
      </c>
      <c r="G2393" s="0" t="n">
        <v>-0.00911603193041148</v>
      </c>
      <c r="H2393" s="0" t="n">
        <v>-0.000487274099193967</v>
      </c>
      <c r="I2393" s="0" t="n">
        <v>0.00195381562932637</v>
      </c>
      <c r="J2393" s="0" t="n">
        <v>-0.0133647632448067</v>
      </c>
    </row>
    <row r="2394" customFormat="false" ht="12.8" hidden="false" customHeight="false" outlineLevel="0" collapsed="false">
      <c r="A2394" s="0" t="s">
        <v>140</v>
      </c>
      <c r="B2394" s="0" t="s">
        <v>209</v>
      </c>
      <c r="C2394" s="0" t="n">
        <v>0.000102315669305458</v>
      </c>
      <c r="D2394" s="0" t="n">
        <v>2393</v>
      </c>
      <c r="E2394" s="0" t="n">
        <v>0.0153750515290796</v>
      </c>
      <c r="F2394" s="0" t="n">
        <v>0.00308160215805717</v>
      </c>
      <c r="G2394" s="0" t="n">
        <v>-0.0292594985543815</v>
      </c>
      <c r="H2394" s="0" t="n">
        <v>-0.0390231486955904</v>
      </c>
      <c r="I2394" s="0" t="n">
        <v>-0.0393279532534658</v>
      </c>
      <c r="J2394" s="0" t="n">
        <v>0.014081588598899</v>
      </c>
    </row>
    <row r="2395" customFormat="false" ht="12.8" hidden="false" customHeight="false" outlineLevel="0" collapsed="false">
      <c r="A2395" s="0" t="s">
        <v>75</v>
      </c>
      <c r="B2395" s="0" t="s">
        <v>186</v>
      </c>
      <c r="C2395" s="0" t="n">
        <v>0.000102224738308765</v>
      </c>
      <c r="D2395" s="0" t="n">
        <v>2394</v>
      </c>
      <c r="E2395" s="0" t="n">
        <v>-0.00995885811058347</v>
      </c>
      <c r="F2395" s="0" t="n">
        <v>0.000801542312739806</v>
      </c>
      <c r="G2395" s="0" t="n">
        <v>-0.0145967577329131</v>
      </c>
      <c r="H2395" s="0" t="n">
        <v>-0.00678916832527274</v>
      </c>
      <c r="I2395" s="0" t="n">
        <v>-0.00443269232537963</v>
      </c>
      <c r="J2395" s="0" t="n">
        <v>-0.00893500879037984</v>
      </c>
    </row>
    <row r="2396" customFormat="false" ht="12.8" hidden="false" customHeight="false" outlineLevel="0" collapsed="false">
      <c r="A2396" s="0" t="s">
        <v>128</v>
      </c>
      <c r="B2396" s="0" t="s">
        <v>166</v>
      </c>
      <c r="C2396" s="0" t="n">
        <v>0.000102213822880753</v>
      </c>
      <c r="D2396" s="0" t="n">
        <v>2395</v>
      </c>
      <c r="E2396" s="0" t="n">
        <v>0.00937815943609002</v>
      </c>
      <c r="F2396" s="0" t="n">
        <v>0.0140825140634817</v>
      </c>
      <c r="G2396" s="0" t="n">
        <v>-0.0281722618528769</v>
      </c>
      <c r="H2396" s="0" t="n">
        <v>-0.0326484208176575</v>
      </c>
      <c r="I2396" s="0" t="n">
        <v>-0.0241068721717276</v>
      </c>
      <c r="J2396" s="0" t="n">
        <v>0.0107201057457682</v>
      </c>
    </row>
    <row r="2397" customFormat="false" ht="12.8" hidden="false" customHeight="false" outlineLevel="0" collapsed="false">
      <c r="A2397" s="0" t="s">
        <v>166</v>
      </c>
      <c r="B2397" s="0" t="s">
        <v>204</v>
      </c>
      <c r="C2397" s="0" t="n">
        <v>0.000101851662311218</v>
      </c>
      <c r="D2397" s="0" t="n">
        <v>2396</v>
      </c>
      <c r="E2397" s="0" t="n">
        <v>0.00921949849271441</v>
      </c>
      <c r="F2397" s="0" t="n">
        <v>-0.0292367298918931</v>
      </c>
      <c r="G2397" s="0" t="n">
        <v>0.0154813448257963</v>
      </c>
      <c r="H2397" s="0" t="n">
        <v>-0.0265643174940587</v>
      </c>
      <c r="I2397" s="0" t="n">
        <v>-0.0237166652893306</v>
      </c>
      <c r="J2397" s="0" t="n">
        <v>0.00991057211801398</v>
      </c>
    </row>
    <row r="2398" customFormat="false" ht="12.8" hidden="false" customHeight="false" outlineLevel="0" collapsed="false">
      <c r="A2398" s="0" t="s">
        <v>198</v>
      </c>
      <c r="B2398" s="0" t="s">
        <v>235</v>
      </c>
      <c r="C2398" s="0" t="n">
        <v>0.000101813811093742</v>
      </c>
      <c r="D2398" s="0" t="n">
        <v>2397</v>
      </c>
      <c r="E2398" s="0" t="n">
        <v>-0.0222076424239604</v>
      </c>
      <c r="F2398" s="0" t="n">
        <v>-0.019436695604216</v>
      </c>
      <c r="G2398" s="0" t="n">
        <v>0.0517705818292078</v>
      </c>
      <c r="H2398" s="0" t="n">
        <v>0.0522434398597168</v>
      </c>
      <c r="I2398" s="0" t="n">
        <v>0.0559716706807841</v>
      </c>
      <c r="J2398" s="0" t="n">
        <v>-0.0230920443801469</v>
      </c>
    </row>
    <row r="2399" customFormat="false" ht="12.8" hidden="false" customHeight="false" outlineLevel="0" collapsed="false">
      <c r="A2399" s="0" t="s">
        <v>73</v>
      </c>
      <c r="B2399" s="0" t="s">
        <v>189</v>
      </c>
      <c r="C2399" s="0" t="n">
        <v>0.000101723732851074</v>
      </c>
      <c r="D2399" s="0" t="n">
        <v>2398</v>
      </c>
      <c r="E2399" s="0" t="n">
        <v>-0.00951473607701813</v>
      </c>
      <c r="F2399" s="0" t="n">
        <v>0.000392861707680067</v>
      </c>
      <c r="G2399" s="0" t="n">
        <v>-0.00625112003708269</v>
      </c>
      <c r="H2399" s="0" t="n">
        <v>0.00496192905277493</v>
      </c>
      <c r="I2399" s="0" t="n">
        <v>0.00379295308350578</v>
      </c>
      <c r="J2399" s="0" t="n">
        <v>-0.00839460358045825</v>
      </c>
    </row>
    <row r="2400" customFormat="false" ht="12.8" hidden="false" customHeight="false" outlineLevel="0" collapsed="false">
      <c r="A2400" s="0" t="s">
        <v>184</v>
      </c>
      <c r="B2400" s="0" t="s">
        <v>201</v>
      </c>
      <c r="C2400" s="0" t="n">
        <v>0.000101690919748967</v>
      </c>
      <c r="D2400" s="0" t="n">
        <v>2399</v>
      </c>
      <c r="E2400" s="0" t="n">
        <v>-0.0107946401775019</v>
      </c>
      <c r="F2400" s="0" t="n">
        <v>0.00828090973997032</v>
      </c>
      <c r="G2400" s="0" t="n">
        <v>0.00929226222046061</v>
      </c>
      <c r="H2400" s="0" t="n">
        <v>0.0363925792621152</v>
      </c>
      <c r="I2400" s="0" t="n">
        <v>0.0296164540158084</v>
      </c>
      <c r="J2400" s="0" t="n">
        <v>-0.0109282449065876</v>
      </c>
    </row>
    <row r="2401" customFormat="false" ht="12.8" hidden="false" customHeight="false" outlineLevel="0" collapsed="false">
      <c r="A2401" s="0" t="s">
        <v>182</v>
      </c>
      <c r="B2401" s="0" t="s">
        <v>214</v>
      </c>
      <c r="C2401" s="0" t="n">
        <v>0.000101683871793925</v>
      </c>
      <c r="D2401" s="0" t="n">
        <v>2400</v>
      </c>
      <c r="E2401" s="0" t="n">
        <v>-0.0324039596002105</v>
      </c>
      <c r="F2401" s="0" t="n">
        <v>-0.0347838482719275</v>
      </c>
      <c r="G2401" s="0" t="n">
        <v>0.106124752677295</v>
      </c>
      <c r="H2401" s="0" t="n">
        <v>0.0950715859587008</v>
      </c>
      <c r="I2401" s="0" t="n">
        <v>0.102539400047926</v>
      </c>
      <c r="J2401" s="0" t="n">
        <v>-0.0321806864359404</v>
      </c>
    </row>
    <row r="2402" customFormat="false" ht="12.8" hidden="false" customHeight="false" outlineLevel="0" collapsed="false">
      <c r="A2402" s="0" t="s">
        <v>69</v>
      </c>
      <c r="B2402" s="0" t="s">
        <v>198</v>
      </c>
      <c r="C2402" s="0" t="n">
        <v>0.000101547196085497</v>
      </c>
      <c r="D2402" s="0" t="n">
        <v>2401</v>
      </c>
      <c r="E2402" s="0" t="n">
        <v>-0.00800019184834474</v>
      </c>
      <c r="F2402" s="0" t="n">
        <v>0.00728089036547488</v>
      </c>
      <c r="G2402" s="0" t="n">
        <v>-0.00771374373447329</v>
      </c>
      <c r="H2402" s="0" t="n">
        <v>0.00977747290093904</v>
      </c>
      <c r="I2402" s="0" t="n">
        <v>0.0111194312603904</v>
      </c>
      <c r="J2402" s="0" t="n">
        <v>-0.011152847211892</v>
      </c>
    </row>
    <row r="2403" customFormat="false" ht="12.8" hidden="false" customHeight="false" outlineLevel="0" collapsed="false">
      <c r="A2403" s="0" t="s">
        <v>77</v>
      </c>
      <c r="B2403" s="0" t="s">
        <v>203</v>
      </c>
      <c r="C2403" s="0" t="n">
        <v>0.000101469551612423</v>
      </c>
      <c r="D2403" s="0" t="n">
        <v>2402</v>
      </c>
      <c r="E2403" s="0" t="n">
        <v>-0.000393374521237915</v>
      </c>
      <c r="F2403" s="0" t="n">
        <v>-0.000422792859449587</v>
      </c>
      <c r="G2403" s="0" t="n">
        <v>-0.00246569068082414</v>
      </c>
      <c r="H2403" s="0" t="n">
        <v>0.000832540137604642</v>
      </c>
      <c r="I2403" s="0" t="n">
        <v>-0.00112878373581519</v>
      </c>
      <c r="J2403" s="0" t="n">
        <v>-0.00185901392783812</v>
      </c>
    </row>
    <row r="2404" customFormat="false" ht="12.8" hidden="false" customHeight="false" outlineLevel="0" collapsed="false">
      <c r="A2404" s="0" t="s">
        <v>73</v>
      </c>
      <c r="B2404" s="0" t="s">
        <v>187</v>
      </c>
      <c r="C2404" s="0" t="n">
        <v>0.000101452626268168</v>
      </c>
      <c r="D2404" s="0" t="n">
        <v>2403</v>
      </c>
      <c r="E2404" s="0" t="n">
        <v>-0.00721726248233953</v>
      </c>
      <c r="F2404" s="0" t="n">
        <v>0.0045191606750976</v>
      </c>
      <c r="G2404" s="0" t="n">
        <v>-0.0104906490202737</v>
      </c>
      <c r="H2404" s="0" t="n">
        <v>-0.00464358710758822</v>
      </c>
      <c r="I2404" s="0" t="n">
        <v>-0.00257858491938011</v>
      </c>
      <c r="J2404" s="0" t="n">
        <v>-0.00410241718960961</v>
      </c>
    </row>
    <row r="2405" customFormat="false" ht="12.8" hidden="false" customHeight="false" outlineLevel="0" collapsed="false">
      <c r="A2405" s="0" t="s">
        <v>77</v>
      </c>
      <c r="B2405" s="0" t="s">
        <v>155</v>
      </c>
      <c r="C2405" s="0" t="n">
        <v>0.000101273183682136</v>
      </c>
      <c r="D2405" s="0" t="n">
        <v>2404</v>
      </c>
      <c r="E2405" s="0" t="n">
        <v>-0.00800675290398463</v>
      </c>
      <c r="F2405" s="0" t="n">
        <v>-0.00712951554567656</v>
      </c>
      <c r="G2405" s="0" t="n">
        <v>0.019614924669909</v>
      </c>
      <c r="H2405" s="0" t="n">
        <v>0.0242774682370446</v>
      </c>
      <c r="I2405" s="0" t="n">
        <v>0.0208520586464295</v>
      </c>
      <c r="J2405" s="0" t="n">
        <v>-0.0078460567655348</v>
      </c>
    </row>
    <row r="2406" customFormat="false" ht="12.8" hidden="false" customHeight="false" outlineLevel="0" collapsed="false">
      <c r="A2406" s="0" t="s">
        <v>228</v>
      </c>
      <c r="B2406" s="0" t="s">
        <v>232</v>
      </c>
      <c r="C2406" s="0" t="n">
        <v>0.000101064863458963</v>
      </c>
      <c r="D2406" s="0" t="n">
        <v>2405</v>
      </c>
      <c r="E2406" s="0" t="n">
        <v>0.00406437308399539</v>
      </c>
      <c r="F2406" s="0" t="n">
        <v>-0.0167962050571824</v>
      </c>
      <c r="G2406" s="0" t="n">
        <v>0.0136920612912123</v>
      </c>
      <c r="H2406" s="0" t="n">
        <v>-0.00948456455991918</v>
      </c>
      <c r="I2406" s="0" t="n">
        <v>-0.0101892977370458</v>
      </c>
      <c r="J2406" s="0" t="n">
        <v>0.00636544353671116</v>
      </c>
    </row>
    <row r="2407" customFormat="false" ht="12.8" hidden="false" customHeight="false" outlineLevel="0" collapsed="false">
      <c r="A2407" s="0" t="s">
        <v>150</v>
      </c>
      <c r="B2407" s="0" t="s">
        <v>167</v>
      </c>
      <c r="C2407" s="0" t="n">
        <v>0.00010105347660347</v>
      </c>
      <c r="D2407" s="0" t="n">
        <v>2406</v>
      </c>
      <c r="E2407" s="0" t="n">
        <v>0.000848343780633419</v>
      </c>
      <c r="F2407" s="0" t="n">
        <v>-0.0145108100781022</v>
      </c>
      <c r="G2407" s="0" t="n">
        <v>0.0146008513208821</v>
      </c>
      <c r="H2407" s="0" t="n">
        <v>0.00156036195624029</v>
      </c>
      <c r="I2407" s="0" t="n">
        <v>-0.000614145931486105</v>
      </c>
      <c r="J2407" s="0" t="n">
        <v>0.000325662880940879</v>
      </c>
    </row>
    <row r="2408" customFormat="false" ht="12.8" hidden="false" customHeight="false" outlineLevel="0" collapsed="false">
      <c r="A2408" s="0" t="s">
        <v>185</v>
      </c>
      <c r="B2408" s="0" t="s">
        <v>191</v>
      </c>
      <c r="C2408" s="0" t="n">
        <v>0.000101050503054198</v>
      </c>
      <c r="D2408" s="0" t="n">
        <v>2407</v>
      </c>
      <c r="E2408" s="0" t="n">
        <v>0.00493304573493867</v>
      </c>
      <c r="F2408" s="0" t="n">
        <v>-0.0157960348418849</v>
      </c>
      <c r="G2408" s="0" t="n">
        <v>0.0104308997179909</v>
      </c>
      <c r="H2408" s="0" t="n">
        <v>-0.0117035648065305</v>
      </c>
      <c r="I2408" s="0" t="n">
        <v>-0.0109506658549148</v>
      </c>
      <c r="J2408" s="0" t="n">
        <v>0.00544227755321436</v>
      </c>
    </row>
    <row r="2409" customFormat="false" ht="12.8" hidden="false" customHeight="false" outlineLevel="0" collapsed="false">
      <c r="A2409" s="0" t="s">
        <v>180</v>
      </c>
      <c r="B2409" s="0" t="s">
        <v>228</v>
      </c>
      <c r="C2409" s="0" t="n">
        <v>0.000101023880468448</v>
      </c>
      <c r="D2409" s="0" t="n">
        <v>2408</v>
      </c>
      <c r="E2409" s="0" t="n">
        <v>0.0036393453860625</v>
      </c>
      <c r="F2409" s="0" t="n">
        <v>0.0178268040221055</v>
      </c>
      <c r="G2409" s="0" t="n">
        <v>-0.0175510669007974</v>
      </c>
      <c r="H2409" s="0" t="n">
        <v>-0.00879524099464927</v>
      </c>
      <c r="I2409" s="0" t="n">
        <v>-0.00595661947687409</v>
      </c>
      <c r="J2409" s="0" t="n">
        <v>0.00490680958233411</v>
      </c>
    </row>
    <row r="2410" customFormat="false" ht="12.8" hidden="false" customHeight="false" outlineLevel="0" collapsed="false">
      <c r="A2410" s="0" t="s">
        <v>125</v>
      </c>
      <c r="B2410" s="0" t="s">
        <v>233</v>
      </c>
      <c r="C2410" s="0" t="n">
        <v>0.000100949153513693</v>
      </c>
      <c r="D2410" s="0" t="n">
        <v>2409</v>
      </c>
      <c r="E2410" s="0" t="n">
        <v>0.00871366575973414</v>
      </c>
      <c r="F2410" s="0" t="n">
        <v>0.000650189903886506</v>
      </c>
      <c r="G2410" s="0" t="n">
        <v>-0.0180966883492431</v>
      </c>
      <c r="H2410" s="0" t="n">
        <v>-0.0350795119111879</v>
      </c>
      <c r="I2410" s="0" t="n">
        <v>-0.0265335859218611</v>
      </c>
      <c r="J2410" s="0" t="n">
        <v>0.00884774433865783</v>
      </c>
    </row>
    <row r="2411" customFormat="false" ht="12.8" hidden="false" customHeight="false" outlineLevel="0" collapsed="false">
      <c r="A2411" s="0" t="s">
        <v>73</v>
      </c>
      <c r="B2411" s="0" t="s">
        <v>123</v>
      </c>
      <c r="C2411" s="0" t="n">
        <v>0.000100943884000919</v>
      </c>
      <c r="D2411" s="0" t="n">
        <v>2410</v>
      </c>
      <c r="E2411" s="0" t="n">
        <v>-0.00861561575333932</v>
      </c>
      <c r="F2411" s="0" t="n">
        <v>0.00219417767891994</v>
      </c>
      <c r="G2411" s="0" t="n">
        <v>-0.00661366396087128</v>
      </c>
      <c r="H2411" s="0" t="n">
        <v>0.00239652075930698</v>
      </c>
      <c r="I2411" s="0" t="n">
        <v>0.00270118622660495</v>
      </c>
      <c r="J2411" s="0" t="n">
        <v>-0.00765305803892478</v>
      </c>
    </row>
    <row r="2412" customFormat="false" ht="12.8" hidden="false" customHeight="false" outlineLevel="0" collapsed="false">
      <c r="A2412" s="0" t="s">
        <v>141</v>
      </c>
      <c r="B2412" s="0" t="s">
        <v>170</v>
      </c>
      <c r="C2412" s="0" t="n">
        <v>0.000100907585238986</v>
      </c>
      <c r="D2412" s="0" t="n">
        <v>2411</v>
      </c>
      <c r="E2412" s="0" t="n">
        <v>-0.00252975141476237</v>
      </c>
      <c r="F2412" s="0" t="n">
        <v>0.0228594796317083</v>
      </c>
      <c r="G2412" s="0" t="n">
        <v>-0.0202398995387807</v>
      </c>
      <c r="H2412" s="0" t="n">
        <v>-0.00078086760243817</v>
      </c>
      <c r="I2412" s="0" t="n">
        <v>0.00332360624480612</v>
      </c>
      <c r="J2412" s="0" t="n">
        <v>-0.00182608022239116</v>
      </c>
    </row>
    <row r="2413" customFormat="false" ht="12.8" hidden="false" customHeight="false" outlineLevel="0" collapsed="false">
      <c r="A2413" s="0" t="s">
        <v>145</v>
      </c>
      <c r="B2413" s="0" t="s">
        <v>203</v>
      </c>
      <c r="C2413" s="0" t="n">
        <v>0.000100768387356305</v>
      </c>
      <c r="D2413" s="0" t="n">
        <v>2412</v>
      </c>
      <c r="E2413" s="0" t="n">
        <v>0.00250472843255879</v>
      </c>
      <c r="F2413" s="0" t="n">
        <v>-0.0050250959473161</v>
      </c>
      <c r="G2413" s="0" t="n">
        <v>0.00137023056991428</v>
      </c>
      <c r="H2413" s="0" t="n">
        <v>-0.0034284516638638</v>
      </c>
      <c r="I2413" s="0" t="n">
        <v>-0.00534628043509793</v>
      </c>
      <c r="J2413" s="0" t="n">
        <v>0.00144096409013155</v>
      </c>
    </row>
    <row r="2414" customFormat="false" ht="12.8" hidden="false" customHeight="false" outlineLevel="0" collapsed="false">
      <c r="A2414" s="0" t="s">
        <v>181</v>
      </c>
      <c r="B2414" s="0" t="s">
        <v>201</v>
      </c>
      <c r="C2414" s="0" t="n">
        <v>0.00010075804896335</v>
      </c>
      <c r="D2414" s="0" t="n">
        <v>2413</v>
      </c>
      <c r="E2414" s="0" t="n">
        <v>-0.0037111459307674</v>
      </c>
      <c r="F2414" s="0" t="n">
        <v>-0.011567039047939</v>
      </c>
      <c r="G2414" s="0" t="n">
        <v>0.0178838959314072</v>
      </c>
      <c r="H2414" s="0" t="n">
        <v>0.0100607417158751</v>
      </c>
      <c r="I2414" s="0" t="n">
        <v>0.00930751118850941</v>
      </c>
      <c r="J2414" s="0" t="n">
        <v>-0.00277912027539661</v>
      </c>
    </row>
    <row r="2415" customFormat="false" ht="12.8" hidden="false" customHeight="false" outlineLevel="0" collapsed="false">
      <c r="A2415" s="0" t="s">
        <v>191</v>
      </c>
      <c r="B2415" s="0" t="s">
        <v>205</v>
      </c>
      <c r="C2415" s="0" t="n">
        <v>0.000100706181243998</v>
      </c>
      <c r="D2415" s="0" t="n">
        <v>2414</v>
      </c>
      <c r="E2415" s="0" t="n">
        <v>0.0101198124254973</v>
      </c>
      <c r="F2415" s="0" t="n">
        <v>0.0138961711090398</v>
      </c>
      <c r="G2415" s="0" t="n">
        <v>-0.0295661544400085</v>
      </c>
      <c r="H2415" s="0" t="n">
        <v>-0.0219003413941202</v>
      </c>
      <c r="I2415" s="0" t="n">
        <v>-0.0247397731387518</v>
      </c>
      <c r="J2415" s="0" t="n">
        <v>0.00783712682791604</v>
      </c>
    </row>
    <row r="2416" customFormat="false" ht="12.8" hidden="false" customHeight="false" outlineLevel="0" collapsed="false">
      <c r="A2416" s="0" t="s">
        <v>163</v>
      </c>
      <c r="B2416" s="0" t="s">
        <v>206</v>
      </c>
      <c r="C2416" s="0" t="n">
        <v>0.000100654584945341</v>
      </c>
      <c r="D2416" s="0" t="n">
        <v>2415</v>
      </c>
      <c r="E2416" s="0" t="n">
        <v>-0.00718645301867264</v>
      </c>
      <c r="F2416" s="0" t="n">
        <v>-0.0104690121514459</v>
      </c>
      <c r="G2416" s="0" t="n">
        <v>0.0244836682382439</v>
      </c>
      <c r="H2416" s="0" t="n">
        <v>0.0191036129712979</v>
      </c>
      <c r="I2416" s="0" t="n">
        <v>0.0215545137916</v>
      </c>
      <c r="J2416" s="0" t="n">
        <v>-0.00803847899038477</v>
      </c>
    </row>
    <row r="2417" customFormat="false" ht="12.8" hidden="false" customHeight="false" outlineLevel="0" collapsed="false">
      <c r="A2417" s="0" t="s">
        <v>207</v>
      </c>
      <c r="B2417" s="0" t="s">
        <v>234</v>
      </c>
      <c r="C2417" s="0" t="n">
        <v>0.000100614184875962</v>
      </c>
      <c r="D2417" s="0" t="n">
        <v>2416</v>
      </c>
      <c r="E2417" s="0" t="n">
        <v>0.0068751054814828</v>
      </c>
      <c r="F2417" s="0" t="n">
        <v>1.50407022114435E-005</v>
      </c>
      <c r="G2417" s="0" t="n">
        <v>-0.012827673568763</v>
      </c>
      <c r="H2417" s="0" t="n">
        <v>-0.0121199421935319</v>
      </c>
      <c r="I2417" s="0" t="n">
        <v>-0.0182271847390736</v>
      </c>
      <c r="J2417" s="0" t="n">
        <v>0.00565728590309864</v>
      </c>
    </row>
    <row r="2418" customFormat="false" ht="12.8" hidden="false" customHeight="false" outlineLevel="0" collapsed="false">
      <c r="A2418" s="0" t="s">
        <v>69</v>
      </c>
      <c r="B2418" s="0" t="s">
        <v>189</v>
      </c>
      <c r="C2418" s="0" t="n">
        <v>0.000100613747818826</v>
      </c>
      <c r="D2418" s="0" t="n">
        <v>2417</v>
      </c>
      <c r="E2418" s="0" t="n">
        <v>-0.00775454294587968</v>
      </c>
      <c r="F2418" s="0" t="n">
        <v>0.00808498391932147</v>
      </c>
      <c r="G2418" s="0" t="n">
        <v>-0.00526403276998686</v>
      </c>
      <c r="H2418" s="0" t="n">
        <v>0.00671230431795237</v>
      </c>
      <c r="I2418" s="0" t="n">
        <v>0.0115615341730035</v>
      </c>
      <c r="J2418" s="0" t="n">
        <v>-0.00887983321751561</v>
      </c>
    </row>
    <row r="2419" customFormat="false" ht="12.8" hidden="false" customHeight="false" outlineLevel="0" collapsed="false">
      <c r="A2419" s="0" t="s">
        <v>180</v>
      </c>
      <c r="B2419" s="0" t="s">
        <v>186</v>
      </c>
      <c r="C2419" s="0" t="n">
        <v>0.000100512663401517</v>
      </c>
      <c r="D2419" s="0" t="n">
        <v>2418</v>
      </c>
      <c r="E2419" s="0" t="n">
        <v>-0.00145809328981186</v>
      </c>
      <c r="F2419" s="0" t="n">
        <v>0.00934534271317131</v>
      </c>
      <c r="G2419" s="0" t="n">
        <v>-0.00664945197542056</v>
      </c>
      <c r="H2419" s="0" t="n">
        <v>0.00302833675911098</v>
      </c>
      <c r="I2419" s="0" t="n">
        <v>0.00441380994175475</v>
      </c>
      <c r="J2419" s="0" t="n">
        <v>-0.000977993837009518</v>
      </c>
    </row>
    <row r="2420" customFormat="false" ht="12.8" hidden="false" customHeight="false" outlineLevel="0" collapsed="false">
      <c r="A2420" s="0" t="s">
        <v>149</v>
      </c>
      <c r="B2420" s="0" t="s">
        <v>165</v>
      </c>
      <c r="C2420" s="0" t="n">
        <v>0.000100479850062852</v>
      </c>
      <c r="D2420" s="0" t="n">
        <v>2419</v>
      </c>
      <c r="E2420" s="0" t="n">
        <v>-0.0111097294408021</v>
      </c>
      <c r="F2420" s="0" t="n">
        <v>-0.00809420921139424</v>
      </c>
      <c r="G2420" s="0" t="n">
        <v>0.02553298264599</v>
      </c>
      <c r="H2420" s="0" t="n">
        <v>0.0290282773982654</v>
      </c>
      <c r="I2420" s="0" t="n">
        <v>0.0286387174031563</v>
      </c>
      <c r="J2420" s="0" t="n">
        <v>-0.0107358435926402</v>
      </c>
    </row>
    <row r="2421" customFormat="false" ht="12.8" hidden="false" customHeight="false" outlineLevel="0" collapsed="false">
      <c r="A2421" s="0" t="s">
        <v>69</v>
      </c>
      <c r="B2421" s="0" t="s">
        <v>138</v>
      </c>
      <c r="C2421" s="0" t="n">
        <v>0.000100462590235427</v>
      </c>
      <c r="D2421" s="0" t="n">
        <v>2420</v>
      </c>
      <c r="E2421" s="0" t="n">
        <v>-0.00369693394541203</v>
      </c>
      <c r="F2421" s="0" t="n">
        <v>0.0105981226584793</v>
      </c>
      <c r="G2421" s="0" t="n">
        <v>-0.0160317823392525</v>
      </c>
      <c r="H2421" s="0" t="n">
        <v>0.00277180920626168</v>
      </c>
      <c r="I2421" s="0" t="n">
        <v>0.000926037377291066</v>
      </c>
      <c r="J2421" s="0" t="n">
        <v>-0.0071368333685714</v>
      </c>
    </row>
    <row r="2422" customFormat="false" ht="12.8" hidden="false" customHeight="false" outlineLevel="0" collapsed="false">
      <c r="A2422" s="0" t="s">
        <v>141</v>
      </c>
      <c r="B2422" s="0" t="s">
        <v>207</v>
      </c>
      <c r="C2422" s="0" t="n">
        <v>0.000100424927474011</v>
      </c>
      <c r="D2422" s="0" t="n">
        <v>2421</v>
      </c>
      <c r="E2422" s="0" t="n">
        <v>-0.00586260732483274</v>
      </c>
      <c r="F2422" s="0" t="n">
        <v>0.0193442410258685</v>
      </c>
      <c r="G2422" s="0" t="n">
        <v>-0.0112749787793378</v>
      </c>
      <c r="H2422" s="0" t="n">
        <v>0.0118937766257172</v>
      </c>
      <c r="I2422" s="0" t="n">
        <v>0.014015873880707</v>
      </c>
      <c r="J2422" s="0" t="n">
        <v>-0.00500299865312107</v>
      </c>
    </row>
    <row r="2423" customFormat="false" ht="12.8" hidden="false" customHeight="false" outlineLevel="0" collapsed="false">
      <c r="A2423" s="0" t="s">
        <v>185</v>
      </c>
      <c r="B2423" s="0" t="s">
        <v>238</v>
      </c>
      <c r="C2423" s="0" t="n">
        <v>0.000100413073299887</v>
      </c>
      <c r="D2423" s="0" t="n">
        <v>2422</v>
      </c>
      <c r="E2423" s="0" t="n">
        <v>0.00563278372626876</v>
      </c>
      <c r="F2423" s="0" t="n">
        <v>-0.0145155134833415</v>
      </c>
      <c r="G2423" s="0" t="n">
        <v>0.00762023481056092</v>
      </c>
      <c r="H2423" s="0" t="n">
        <v>-0.0157420301517114</v>
      </c>
      <c r="I2423" s="0" t="n">
        <v>-0.0128164041382071</v>
      </c>
      <c r="J2423" s="0" t="n">
        <v>0.00593388457299767</v>
      </c>
    </row>
    <row r="2424" customFormat="false" ht="12.8" hidden="false" customHeight="false" outlineLevel="0" collapsed="false">
      <c r="A2424" s="0" t="s">
        <v>165</v>
      </c>
      <c r="B2424" s="0" t="s">
        <v>180</v>
      </c>
      <c r="C2424" s="0" t="n">
        <v>0.000100373644552897</v>
      </c>
      <c r="D2424" s="0" t="n">
        <v>2423</v>
      </c>
      <c r="E2424" s="0" t="n">
        <v>-0.0135801433506133</v>
      </c>
      <c r="F2424" s="0" t="n">
        <v>0.0236469170712771</v>
      </c>
      <c r="G2424" s="0" t="n">
        <v>-0.00183896642572475</v>
      </c>
      <c r="H2424" s="0" t="n">
        <v>0.0342267327157908</v>
      </c>
      <c r="I2424" s="0" t="n">
        <v>0.0352268075154489</v>
      </c>
      <c r="J2424" s="0" t="n">
        <v>-0.0124849604277345</v>
      </c>
    </row>
    <row r="2425" customFormat="false" ht="12.8" hidden="false" customHeight="false" outlineLevel="0" collapsed="false">
      <c r="A2425" s="0" t="s">
        <v>154</v>
      </c>
      <c r="B2425" s="0" t="s">
        <v>165</v>
      </c>
      <c r="C2425" s="0" t="n">
        <v>0.00010036274793205</v>
      </c>
      <c r="D2425" s="0" t="n">
        <v>2424</v>
      </c>
      <c r="E2425" s="0" t="n">
        <v>-0.00834563507843741</v>
      </c>
      <c r="F2425" s="0" t="n">
        <v>-0.0159452023322815</v>
      </c>
      <c r="G2425" s="0" t="n">
        <v>0.0292634849904414</v>
      </c>
      <c r="H2425" s="0" t="n">
        <v>0.0208583045562335</v>
      </c>
      <c r="I2425" s="0" t="n">
        <v>0.0233327121064879</v>
      </c>
      <c r="J2425" s="0" t="n">
        <v>-0.00922817037139524</v>
      </c>
    </row>
    <row r="2426" customFormat="false" ht="12.8" hidden="false" customHeight="false" outlineLevel="0" collapsed="false">
      <c r="A2426" s="0" t="s">
        <v>73</v>
      </c>
      <c r="B2426" s="0" t="s">
        <v>128</v>
      </c>
      <c r="C2426" s="0" t="n">
        <v>0.000100349553288358</v>
      </c>
      <c r="D2426" s="0" t="n">
        <v>2425</v>
      </c>
      <c r="E2426" s="0" t="n">
        <v>-0.0100120088403283</v>
      </c>
      <c r="F2426" s="0" t="n">
        <v>0.00125181697304231</v>
      </c>
      <c r="G2426" s="0" t="n">
        <v>-0.00374341901141615</v>
      </c>
      <c r="H2426" s="0" t="n">
        <v>0.0034134147379796</v>
      </c>
      <c r="I2426" s="0" t="n">
        <v>0.00453489570449268</v>
      </c>
      <c r="J2426" s="0" t="n">
        <v>-0.00688048194389218</v>
      </c>
    </row>
    <row r="2427" customFormat="false" ht="12.8" hidden="false" customHeight="false" outlineLevel="0" collapsed="false">
      <c r="A2427" s="0" t="s">
        <v>204</v>
      </c>
      <c r="B2427" s="0" t="s">
        <v>209</v>
      </c>
      <c r="C2427" s="0" t="n">
        <v>0.000100194046686904</v>
      </c>
      <c r="D2427" s="0" t="n">
        <v>2426</v>
      </c>
      <c r="E2427" s="0" t="n">
        <v>0.0106710583146246</v>
      </c>
      <c r="F2427" s="0" t="n">
        <v>0.0170092145281187</v>
      </c>
      <c r="G2427" s="0" t="n">
        <v>-0.0335222831021202</v>
      </c>
      <c r="H2427" s="0" t="n">
        <v>-0.0218417122361119</v>
      </c>
      <c r="I2427" s="0" t="n">
        <v>-0.028242245801562</v>
      </c>
      <c r="J2427" s="0" t="n">
        <v>0.011227094768091</v>
      </c>
    </row>
    <row r="2428" customFormat="false" ht="12.8" hidden="false" customHeight="false" outlineLevel="0" collapsed="false">
      <c r="A2428" s="0" t="s">
        <v>75</v>
      </c>
      <c r="B2428" s="0" t="s">
        <v>144</v>
      </c>
      <c r="C2428" s="0" t="n">
        <v>0.000100177605794145</v>
      </c>
      <c r="D2428" s="0" t="n">
        <v>2427</v>
      </c>
      <c r="E2428" s="0" t="n">
        <v>-0.0138970289487125</v>
      </c>
      <c r="F2428" s="0" t="n">
        <v>-0.00391163613415202</v>
      </c>
      <c r="G2428" s="0" t="n">
        <v>-0.00358023991689067</v>
      </c>
      <c r="H2428" s="0" t="n">
        <v>0.00485296967984266</v>
      </c>
      <c r="I2428" s="0" t="n">
        <v>0.00319342524994196</v>
      </c>
      <c r="J2428" s="0" t="n">
        <v>-0.0109783428913298</v>
      </c>
    </row>
    <row r="2429" customFormat="false" ht="12.8" hidden="false" customHeight="false" outlineLevel="0" collapsed="false">
      <c r="A2429" s="0" t="s">
        <v>191</v>
      </c>
      <c r="B2429" s="0" t="s">
        <v>216</v>
      </c>
      <c r="C2429" s="0" t="n">
        <v>9.99744103918482E-005</v>
      </c>
      <c r="D2429" s="0" t="n">
        <v>2428</v>
      </c>
      <c r="E2429" s="0" t="n">
        <v>-0.00737875262272695</v>
      </c>
      <c r="F2429" s="0" t="n">
        <v>-0.00133413556540736</v>
      </c>
      <c r="G2429" s="0" t="n">
        <v>0.0163558859622324</v>
      </c>
      <c r="H2429" s="0" t="n">
        <v>0.0193534980570803</v>
      </c>
      <c r="I2429" s="0" t="n">
        <v>0.0217400913694314</v>
      </c>
      <c r="J2429" s="0" t="n">
        <v>-0.00700313481604731</v>
      </c>
    </row>
    <row r="2430" customFormat="false" ht="12.8" hidden="false" customHeight="false" outlineLevel="0" collapsed="false">
      <c r="A2430" s="0" t="s">
        <v>159</v>
      </c>
      <c r="B2430" s="0" t="s">
        <v>199</v>
      </c>
      <c r="C2430" s="0" t="n">
        <v>9.9969421454511E-005</v>
      </c>
      <c r="D2430" s="0" t="n">
        <v>2429</v>
      </c>
      <c r="E2430" s="0" t="n">
        <v>0.00364614301903538</v>
      </c>
      <c r="F2430" s="0" t="n">
        <v>-0.0122912996562298</v>
      </c>
      <c r="G2430" s="0" t="n">
        <v>0.00617047321365745</v>
      </c>
      <c r="H2430" s="0" t="n">
        <v>-0.0143799480681085</v>
      </c>
      <c r="I2430" s="0" t="n">
        <v>-0.00999694400571182</v>
      </c>
      <c r="J2430" s="0" t="n">
        <v>0.00375133969432867</v>
      </c>
    </row>
    <row r="2431" customFormat="false" ht="12.8" hidden="false" customHeight="false" outlineLevel="0" collapsed="false">
      <c r="A2431" s="0" t="s">
        <v>180</v>
      </c>
      <c r="B2431" s="0" t="s">
        <v>206</v>
      </c>
      <c r="C2431" s="0" t="n">
        <v>9.99308957761988E-005</v>
      </c>
      <c r="D2431" s="0" t="n">
        <v>2430</v>
      </c>
      <c r="E2431" s="0" t="n">
        <v>-0.0109378421792564</v>
      </c>
      <c r="F2431" s="0" t="n">
        <v>0.000430056564960014</v>
      </c>
      <c r="G2431" s="0" t="n">
        <v>0.0216117614313267</v>
      </c>
      <c r="H2431" s="0" t="n">
        <v>0.0306178558367556</v>
      </c>
      <c r="I2431" s="0" t="n">
        <v>0.0317132211953303</v>
      </c>
      <c r="J2431" s="0" t="n">
        <v>-0.0110323703498723</v>
      </c>
    </row>
    <row r="2432" customFormat="false" ht="12.8" hidden="false" customHeight="false" outlineLevel="0" collapsed="false">
      <c r="A2432" s="0" t="s">
        <v>124</v>
      </c>
      <c r="B2432" s="0" t="s">
        <v>165</v>
      </c>
      <c r="C2432" s="0" t="n">
        <v>9.99090746582875E-005</v>
      </c>
      <c r="D2432" s="0" t="n">
        <v>2431</v>
      </c>
      <c r="E2432" s="0" t="n">
        <v>-0.011994760878345</v>
      </c>
      <c r="F2432" s="0" t="n">
        <v>-0.00405589885470015</v>
      </c>
      <c r="G2432" s="0" t="n">
        <v>0.0248885129591152</v>
      </c>
      <c r="H2432" s="0" t="n">
        <v>0.0346281747379778</v>
      </c>
      <c r="I2432" s="0" t="n">
        <v>0.0323899417947221</v>
      </c>
      <c r="J2432" s="0" t="n">
        <v>-0.0118673680729925</v>
      </c>
    </row>
    <row r="2433" customFormat="false" ht="12.8" hidden="false" customHeight="false" outlineLevel="0" collapsed="false">
      <c r="A2433" s="0" t="s">
        <v>150</v>
      </c>
      <c r="B2433" s="0" t="s">
        <v>202</v>
      </c>
      <c r="C2433" s="0" t="n">
        <v>9.98235997257754E-005</v>
      </c>
      <c r="D2433" s="0" t="n">
        <v>2432</v>
      </c>
      <c r="E2433" s="0" t="n">
        <v>0.00672991767781208</v>
      </c>
      <c r="F2433" s="0" t="n">
        <v>-0.00831346670426124</v>
      </c>
      <c r="G2433" s="0" t="n">
        <v>-0.00284195122889166</v>
      </c>
      <c r="H2433" s="0" t="n">
        <v>-0.0178584419325919</v>
      </c>
      <c r="I2433" s="0" t="n">
        <v>-0.0173455466605021</v>
      </c>
      <c r="J2433" s="0" t="n">
        <v>0.00630828549738244</v>
      </c>
    </row>
    <row r="2434" customFormat="false" ht="12.8" hidden="false" customHeight="false" outlineLevel="0" collapsed="false">
      <c r="A2434" s="0" t="s">
        <v>150</v>
      </c>
      <c r="B2434" s="0" t="s">
        <v>165</v>
      </c>
      <c r="C2434" s="0" t="n">
        <v>9.96304227566116E-005</v>
      </c>
      <c r="D2434" s="0" t="n">
        <v>2433</v>
      </c>
      <c r="E2434" s="0" t="n">
        <v>-0.00591768550527925</v>
      </c>
      <c r="F2434" s="0" t="n">
        <v>-0.0205149886106187</v>
      </c>
      <c r="G2434" s="0" t="n">
        <v>0.0315616820728052</v>
      </c>
      <c r="H2434" s="0" t="n">
        <v>0.0114769333788741</v>
      </c>
      <c r="I2434" s="0" t="n">
        <v>0.0173312271477737</v>
      </c>
      <c r="J2434" s="0" t="n">
        <v>-0.00607992426384993</v>
      </c>
    </row>
    <row r="2435" customFormat="false" ht="12.8" hidden="false" customHeight="false" outlineLevel="0" collapsed="false">
      <c r="A2435" s="0" t="s">
        <v>202</v>
      </c>
      <c r="B2435" s="0" t="s">
        <v>205</v>
      </c>
      <c r="C2435" s="0" t="n">
        <v>9.96268926545164E-005</v>
      </c>
      <c r="D2435" s="0" t="n">
        <v>2434</v>
      </c>
      <c r="E2435" s="0" t="n">
        <v>0.0138754912048546</v>
      </c>
      <c r="F2435" s="0" t="n">
        <v>0.00477317882605738</v>
      </c>
      <c r="G2435" s="0" t="n">
        <v>-0.0265548152184065</v>
      </c>
      <c r="H2435" s="0" t="n">
        <v>-0.0341166080876256</v>
      </c>
      <c r="I2435" s="0" t="n">
        <v>-0.0361638316908573</v>
      </c>
      <c r="J2435" s="0" t="n">
        <v>0.0135531209651324</v>
      </c>
    </row>
    <row r="2436" customFormat="false" ht="12.8" hidden="false" customHeight="false" outlineLevel="0" collapsed="false">
      <c r="A2436" s="0" t="s">
        <v>168</v>
      </c>
      <c r="B2436" s="0" t="s">
        <v>201</v>
      </c>
      <c r="C2436" s="0" t="n">
        <v>9.95791390305801E-005</v>
      </c>
      <c r="D2436" s="0" t="n">
        <v>2435</v>
      </c>
      <c r="E2436" s="0" t="n">
        <v>-0.00552599567713218</v>
      </c>
      <c r="F2436" s="0" t="n">
        <v>-0.00807695096615535</v>
      </c>
      <c r="G2436" s="0" t="n">
        <v>0.0151492627373244</v>
      </c>
      <c r="H2436" s="0" t="n">
        <v>0.017203080608982</v>
      </c>
      <c r="I2436" s="0" t="n">
        <v>0.0129930780148439</v>
      </c>
      <c r="J2436" s="0" t="n">
        <v>-0.00584799478398724</v>
      </c>
    </row>
    <row r="2437" customFormat="false" ht="12.8" hidden="false" customHeight="false" outlineLevel="0" collapsed="false">
      <c r="A2437" s="0" t="s">
        <v>198</v>
      </c>
      <c r="B2437" s="0" t="s">
        <v>236</v>
      </c>
      <c r="C2437" s="0" t="n">
        <v>9.95259807932529E-005</v>
      </c>
      <c r="D2437" s="0" t="n">
        <v>2436</v>
      </c>
      <c r="E2437" s="0" t="n">
        <v>0.0141879796687115</v>
      </c>
      <c r="F2437" s="0" t="n">
        <v>0.0170829667018646</v>
      </c>
      <c r="G2437" s="0" t="n">
        <v>-0.042147649083069</v>
      </c>
      <c r="H2437" s="0" t="n">
        <v>-0.0376604323866325</v>
      </c>
      <c r="I2437" s="0" t="n">
        <v>-0.0388133115417733</v>
      </c>
      <c r="J2437" s="0" t="n">
        <v>0.0130196952461745</v>
      </c>
    </row>
    <row r="2438" customFormat="false" ht="12.8" hidden="false" customHeight="false" outlineLevel="0" collapsed="false">
      <c r="A2438" s="0" t="s">
        <v>137</v>
      </c>
      <c r="B2438" s="0" t="s">
        <v>216</v>
      </c>
      <c r="C2438" s="0" t="n">
        <v>9.9465950453402E-005</v>
      </c>
      <c r="D2438" s="0" t="n">
        <v>2437</v>
      </c>
      <c r="E2438" s="0" t="n">
        <v>-0.010933034464768</v>
      </c>
      <c r="F2438" s="0" t="n">
        <v>0.00452391799117334</v>
      </c>
      <c r="G2438" s="0" t="n">
        <v>0.0136877108519021</v>
      </c>
      <c r="H2438" s="0" t="n">
        <v>0.0244751116513541</v>
      </c>
      <c r="I2438" s="0" t="n">
        <v>0.026845364464792</v>
      </c>
      <c r="J2438" s="0" t="n">
        <v>-0.00878991529130157</v>
      </c>
    </row>
    <row r="2439" customFormat="false" ht="12.8" hidden="false" customHeight="false" outlineLevel="0" collapsed="false">
      <c r="A2439" s="0" t="s">
        <v>146</v>
      </c>
      <c r="B2439" s="0" t="s">
        <v>206</v>
      </c>
      <c r="C2439" s="0" t="n">
        <v>9.93215147667452E-005</v>
      </c>
      <c r="D2439" s="0" t="n">
        <v>2438</v>
      </c>
      <c r="E2439" s="0" t="n">
        <v>-0.00611282475554472</v>
      </c>
      <c r="F2439" s="0" t="n">
        <v>-0.0133263396499137</v>
      </c>
      <c r="G2439" s="0" t="n">
        <v>0.02507910888571</v>
      </c>
      <c r="H2439" s="0" t="n">
        <v>0.0200379766656911</v>
      </c>
      <c r="I2439" s="0" t="n">
        <v>0.0177125934783634</v>
      </c>
      <c r="J2439" s="0" t="n">
        <v>-0.00634140179016164</v>
      </c>
    </row>
    <row r="2440" customFormat="false" ht="12.8" hidden="false" customHeight="false" outlineLevel="0" collapsed="false">
      <c r="A2440" s="0" t="s">
        <v>130</v>
      </c>
      <c r="B2440" s="0" t="s">
        <v>227</v>
      </c>
      <c r="C2440" s="0" t="n">
        <v>9.93098719706879E-005</v>
      </c>
      <c r="D2440" s="0" t="n">
        <v>2439</v>
      </c>
      <c r="E2440" s="0" t="n">
        <v>-0.0112598423756123</v>
      </c>
      <c r="F2440" s="0" t="n">
        <v>-0.0118125665240526</v>
      </c>
      <c r="G2440" s="0" t="n">
        <v>0.0356776122294683</v>
      </c>
      <c r="H2440" s="0" t="n">
        <v>0.030191721942656</v>
      </c>
      <c r="I2440" s="0" t="n">
        <v>0.0332929844583799</v>
      </c>
      <c r="J2440" s="0" t="n">
        <v>-0.0103666176005554</v>
      </c>
    </row>
    <row r="2441" customFormat="false" ht="12.8" hidden="false" customHeight="false" outlineLevel="0" collapsed="false">
      <c r="A2441" s="0" t="s">
        <v>183</v>
      </c>
      <c r="B2441" s="0" t="s">
        <v>227</v>
      </c>
      <c r="C2441" s="0" t="n">
        <v>9.9207075202696E-005</v>
      </c>
      <c r="D2441" s="0" t="n">
        <v>2440</v>
      </c>
      <c r="E2441" s="0" t="n">
        <v>-0.0140987625012978</v>
      </c>
      <c r="F2441" s="0" t="n">
        <v>-0.00316968553174629</v>
      </c>
      <c r="G2441" s="0" t="n">
        <v>0.0332405068067404</v>
      </c>
      <c r="H2441" s="0" t="n">
        <v>0.0433414060967237</v>
      </c>
      <c r="I2441" s="0" t="n">
        <v>0.0433871678710159</v>
      </c>
      <c r="J2441" s="0" t="n">
        <v>-0.0145101556299375</v>
      </c>
    </row>
    <row r="2442" customFormat="false" ht="12.8" hidden="false" customHeight="false" outlineLevel="0" collapsed="false">
      <c r="A2442" s="0" t="s">
        <v>133</v>
      </c>
      <c r="B2442" s="0" t="s">
        <v>170</v>
      </c>
      <c r="C2442" s="0" t="n">
        <v>9.91436117452436E-005</v>
      </c>
      <c r="D2442" s="0" t="n">
        <v>2441</v>
      </c>
      <c r="E2442" s="0" t="n">
        <v>0.00362082495284801</v>
      </c>
      <c r="F2442" s="0" t="n">
        <v>0.00767344931856479</v>
      </c>
      <c r="G2442" s="0" t="n">
        <v>-0.0153757651936331</v>
      </c>
      <c r="H2442" s="0" t="n">
        <v>-0.0129021597354826</v>
      </c>
      <c r="I2442" s="0" t="n">
        <v>-0.0122351660706889</v>
      </c>
      <c r="J2442" s="0" t="n">
        <v>0.00383047989982357</v>
      </c>
    </row>
    <row r="2443" customFormat="false" ht="12.8" hidden="false" customHeight="false" outlineLevel="0" collapsed="false">
      <c r="A2443" s="0" t="s">
        <v>157</v>
      </c>
      <c r="B2443" s="0" t="s">
        <v>206</v>
      </c>
      <c r="C2443" s="0" t="n">
        <v>9.91093677828842E-005</v>
      </c>
      <c r="D2443" s="0" t="n">
        <v>2442</v>
      </c>
      <c r="E2443" s="0" t="n">
        <v>-0.00750856332962566</v>
      </c>
      <c r="F2443" s="0" t="n">
        <v>-0.0104288458860388</v>
      </c>
      <c r="G2443" s="0" t="n">
        <v>0.0239076295298647</v>
      </c>
      <c r="H2443" s="0" t="n">
        <v>0.0245121082176714</v>
      </c>
      <c r="I2443" s="0" t="n">
        <v>0.020883234698756</v>
      </c>
      <c r="J2443" s="0" t="n">
        <v>-0.00636640222415918</v>
      </c>
    </row>
    <row r="2444" customFormat="false" ht="12.8" hidden="false" customHeight="false" outlineLevel="0" collapsed="false">
      <c r="A2444" s="0" t="s">
        <v>150</v>
      </c>
      <c r="B2444" s="0" t="s">
        <v>227</v>
      </c>
      <c r="C2444" s="0" t="n">
        <v>9.89937870319386E-005</v>
      </c>
      <c r="D2444" s="0" t="n">
        <v>2443</v>
      </c>
      <c r="E2444" s="0" t="n">
        <v>-0.00721501390525253</v>
      </c>
      <c r="F2444" s="0" t="n">
        <v>-0.0205668270929594</v>
      </c>
      <c r="G2444" s="0" t="n">
        <v>0.0388663250995412</v>
      </c>
      <c r="H2444" s="0" t="n">
        <v>0.0234292962913081</v>
      </c>
      <c r="I2444" s="0" t="n">
        <v>0.0241314301719252</v>
      </c>
      <c r="J2444" s="0" t="n">
        <v>-0.00710511789191516</v>
      </c>
    </row>
    <row r="2445" customFormat="false" ht="12.8" hidden="false" customHeight="false" outlineLevel="0" collapsed="false">
      <c r="A2445" s="0" t="s">
        <v>145</v>
      </c>
      <c r="B2445" s="0" t="s">
        <v>209</v>
      </c>
      <c r="C2445" s="0" t="n">
        <v>9.89339824717345E-005</v>
      </c>
      <c r="D2445" s="0" t="n">
        <v>2444</v>
      </c>
      <c r="E2445" s="0" t="n">
        <v>0.0147754893819527</v>
      </c>
      <c r="F2445" s="0" t="n">
        <v>0.00912486386763078</v>
      </c>
      <c r="G2445" s="0" t="n">
        <v>-0.0302008403246306</v>
      </c>
      <c r="H2445" s="0" t="n">
        <v>-0.0355847569395893</v>
      </c>
      <c r="I2445" s="0" t="n">
        <v>-0.0357535021860527</v>
      </c>
      <c r="J2445" s="0" t="n">
        <v>0.0139197936451852</v>
      </c>
    </row>
    <row r="2446" customFormat="false" ht="12.8" hidden="false" customHeight="false" outlineLevel="0" collapsed="false">
      <c r="A2446" s="0" t="s">
        <v>148</v>
      </c>
      <c r="B2446" s="0" t="s">
        <v>231</v>
      </c>
      <c r="C2446" s="0" t="n">
        <v>9.8658542878463E-005</v>
      </c>
      <c r="D2446" s="0" t="n">
        <v>2445</v>
      </c>
      <c r="E2446" s="0" t="n">
        <v>-0.0100702647602764</v>
      </c>
      <c r="F2446" s="0" t="n">
        <v>-0.0132897824782822</v>
      </c>
      <c r="G2446" s="0" t="n">
        <v>0.0242863552179496</v>
      </c>
      <c r="H2446" s="0" t="n">
        <v>0.0223293629772817</v>
      </c>
      <c r="I2446" s="0" t="n">
        <v>0.0213330559648871</v>
      </c>
      <c r="J2446" s="0" t="n">
        <v>-0.0100034994423532</v>
      </c>
    </row>
    <row r="2447" customFormat="false" ht="12.8" hidden="false" customHeight="false" outlineLevel="0" collapsed="false">
      <c r="A2447" s="0" t="s">
        <v>137</v>
      </c>
      <c r="B2447" s="0" t="s">
        <v>182</v>
      </c>
      <c r="C2447" s="0" t="n">
        <v>9.85789346783224E-005</v>
      </c>
      <c r="D2447" s="0" t="n">
        <v>2446</v>
      </c>
      <c r="E2447" s="0" t="n">
        <v>-0.00312114692682502</v>
      </c>
      <c r="F2447" s="0" t="n">
        <v>0.01078814361302</v>
      </c>
      <c r="G2447" s="0" t="n">
        <v>-0.00600557260793026</v>
      </c>
      <c r="H2447" s="0" t="n">
        <v>0.00666860338376658</v>
      </c>
      <c r="I2447" s="0" t="n">
        <v>0.00759048539682249</v>
      </c>
      <c r="J2447" s="0" t="n">
        <v>-0.00282651423320449</v>
      </c>
    </row>
    <row r="2448" customFormat="false" ht="12.8" hidden="false" customHeight="false" outlineLevel="0" collapsed="false">
      <c r="A2448" s="0" t="s">
        <v>120</v>
      </c>
      <c r="B2448" s="0" t="s">
        <v>216</v>
      </c>
      <c r="C2448" s="0" t="n">
        <v>9.85704194403568E-005</v>
      </c>
      <c r="D2448" s="0" t="n">
        <v>2447</v>
      </c>
      <c r="E2448" s="0" t="n">
        <v>-0.00774812132104256</v>
      </c>
      <c r="F2448" s="0" t="n">
        <v>-0.0019921692155637</v>
      </c>
      <c r="G2448" s="0" t="n">
        <v>0.0166101819322959</v>
      </c>
      <c r="H2448" s="0" t="n">
        <v>0.0203933042172155</v>
      </c>
      <c r="I2448" s="0" t="n">
        <v>0.0211536443423564</v>
      </c>
      <c r="J2448" s="0" t="n">
        <v>-0.0066192511813585</v>
      </c>
    </row>
    <row r="2449" customFormat="false" ht="12.8" hidden="false" customHeight="false" outlineLevel="0" collapsed="false">
      <c r="A2449" s="0" t="s">
        <v>73</v>
      </c>
      <c r="B2449" s="0" t="s">
        <v>198</v>
      </c>
      <c r="C2449" s="0" t="n">
        <v>9.85059671723631E-005</v>
      </c>
      <c r="D2449" s="0" t="n">
        <v>2448</v>
      </c>
      <c r="E2449" s="0" t="n">
        <v>-0.00961361288788674</v>
      </c>
      <c r="F2449" s="0" t="n">
        <v>0.000743398398915626</v>
      </c>
      <c r="G2449" s="0" t="n">
        <v>-0.00369119588103636</v>
      </c>
      <c r="H2449" s="0" t="n">
        <v>0.00404823564634794</v>
      </c>
      <c r="I2449" s="0" t="n">
        <v>0.00495189533017013</v>
      </c>
      <c r="J2449" s="0" t="n">
        <v>-0.00879126965405246</v>
      </c>
    </row>
    <row r="2450" customFormat="false" ht="12.8" hidden="false" customHeight="false" outlineLevel="0" collapsed="false">
      <c r="A2450" s="0" t="s">
        <v>75</v>
      </c>
      <c r="B2450" s="0" t="s">
        <v>171</v>
      </c>
      <c r="C2450" s="0" t="n">
        <v>9.84141858573673E-005</v>
      </c>
      <c r="D2450" s="0" t="n">
        <v>2449</v>
      </c>
      <c r="E2450" s="0" t="n">
        <v>-0.00989020401712943</v>
      </c>
      <c r="F2450" s="0" t="n">
        <v>0.000395734926983683</v>
      </c>
      <c r="G2450" s="0" t="n">
        <v>-0.0154222420500522</v>
      </c>
      <c r="H2450" s="0" t="n">
        <v>-0.00643216625838692</v>
      </c>
      <c r="I2450" s="0" t="n">
        <v>-0.00412968217455924</v>
      </c>
      <c r="J2450" s="0" t="n">
        <v>-0.0106663328742491</v>
      </c>
    </row>
    <row r="2451" customFormat="false" ht="12.8" hidden="false" customHeight="false" outlineLevel="0" collapsed="false">
      <c r="A2451" s="0" t="s">
        <v>73</v>
      </c>
      <c r="B2451" s="0" t="s">
        <v>203</v>
      </c>
      <c r="C2451" s="0" t="n">
        <v>9.83354139378689E-005</v>
      </c>
      <c r="D2451" s="0" t="n">
        <v>2450</v>
      </c>
      <c r="E2451" s="0" t="n">
        <v>-0.00784463755785249</v>
      </c>
      <c r="F2451" s="0" t="n">
        <v>0.00245125800274758</v>
      </c>
      <c r="G2451" s="0" t="n">
        <v>-0.0098493921993263</v>
      </c>
      <c r="H2451" s="0" t="n">
        <v>0.000124929797675753</v>
      </c>
      <c r="I2451" s="0" t="n">
        <v>0.00126022612913201</v>
      </c>
      <c r="J2451" s="0" t="n">
        <v>-0.00841075933398425</v>
      </c>
    </row>
    <row r="2452" customFormat="false" ht="12.8" hidden="false" customHeight="false" outlineLevel="0" collapsed="false">
      <c r="A2452" s="0" t="s">
        <v>195</v>
      </c>
      <c r="B2452" s="0" t="s">
        <v>205</v>
      </c>
      <c r="C2452" s="0" t="n">
        <v>9.83159294790646E-005</v>
      </c>
      <c r="D2452" s="0" t="n">
        <v>2451</v>
      </c>
      <c r="E2452" s="0" t="n">
        <v>0.0103459221675101</v>
      </c>
      <c r="F2452" s="0" t="n">
        <v>0.011538182035273</v>
      </c>
      <c r="G2452" s="0" t="n">
        <v>-0.028246248851983</v>
      </c>
      <c r="H2452" s="0" t="n">
        <v>-0.0275675525069238</v>
      </c>
      <c r="I2452" s="0" t="n">
        <v>-0.026715682858957</v>
      </c>
      <c r="J2452" s="0" t="n">
        <v>0.00982472439269491</v>
      </c>
    </row>
    <row r="2453" customFormat="false" ht="12.8" hidden="false" customHeight="false" outlineLevel="0" collapsed="false">
      <c r="A2453" s="0" t="s">
        <v>119</v>
      </c>
      <c r="B2453" s="0" t="s">
        <v>184</v>
      </c>
      <c r="C2453" s="0" t="n">
        <v>9.821188708445E-005</v>
      </c>
      <c r="D2453" s="0" t="n">
        <v>2452</v>
      </c>
      <c r="E2453" s="0" t="n">
        <v>-0.00597704562817091</v>
      </c>
      <c r="F2453" s="0" t="n">
        <v>-0.000995178668783877</v>
      </c>
      <c r="G2453" s="0" t="n">
        <v>0.0153294226975642</v>
      </c>
      <c r="H2453" s="0" t="n">
        <v>0.0186134966873597</v>
      </c>
      <c r="I2453" s="0" t="n">
        <v>0.0204738618105109</v>
      </c>
      <c r="J2453" s="0" t="n">
        <v>-0.0056103348248693</v>
      </c>
    </row>
    <row r="2454" customFormat="false" ht="12.8" hidden="false" customHeight="false" outlineLevel="0" collapsed="false">
      <c r="A2454" s="0" t="s">
        <v>167</v>
      </c>
      <c r="B2454" s="0" t="s">
        <v>187</v>
      </c>
      <c r="C2454" s="0" t="n">
        <v>9.81941429008749E-005</v>
      </c>
      <c r="D2454" s="0" t="n">
        <v>2453</v>
      </c>
      <c r="E2454" s="0" t="n">
        <v>-0.00181957738589334</v>
      </c>
      <c r="F2454" s="0" t="n">
        <v>0.0128965035940154</v>
      </c>
      <c r="G2454" s="0" t="n">
        <v>-0.00908881377191472</v>
      </c>
      <c r="H2454" s="0" t="n">
        <v>0.00399364263387514</v>
      </c>
      <c r="I2454" s="0" t="n">
        <v>0.0055872529806401</v>
      </c>
      <c r="J2454" s="0" t="n">
        <v>-0.00174039842717159</v>
      </c>
    </row>
    <row r="2455" customFormat="false" ht="12.8" hidden="false" customHeight="false" outlineLevel="0" collapsed="false">
      <c r="A2455" s="0" t="s">
        <v>134</v>
      </c>
      <c r="B2455" s="0" t="s">
        <v>235</v>
      </c>
      <c r="C2455" s="0" t="n">
        <v>9.81125756315557E-005</v>
      </c>
      <c r="D2455" s="0" t="n">
        <v>2454</v>
      </c>
      <c r="E2455" s="0" t="n">
        <v>-0.0241344786974181</v>
      </c>
      <c r="F2455" s="0" t="n">
        <v>-0.0141160999438629</v>
      </c>
      <c r="G2455" s="0" t="n">
        <v>0.0493110127652263</v>
      </c>
      <c r="H2455" s="0" t="n">
        <v>0.0604470364244271</v>
      </c>
      <c r="I2455" s="0" t="n">
        <v>0.0590998170664129</v>
      </c>
      <c r="J2455" s="0" t="n">
        <v>-0.0237320218232133</v>
      </c>
    </row>
    <row r="2456" customFormat="false" ht="12.8" hidden="false" customHeight="false" outlineLevel="0" collapsed="false">
      <c r="A2456" s="0" t="s">
        <v>69</v>
      </c>
      <c r="B2456" s="0" t="s">
        <v>172</v>
      </c>
      <c r="C2456" s="0" t="n">
        <v>9.80925149837113E-005</v>
      </c>
      <c r="D2456" s="0" t="n">
        <v>2455</v>
      </c>
      <c r="E2456" s="0" t="n">
        <v>-0.00932215314728302</v>
      </c>
      <c r="F2456" s="0" t="n">
        <v>0.00676669057654142</v>
      </c>
      <c r="G2456" s="0" t="n">
        <v>0.00102306000904833</v>
      </c>
      <c r="H2456" s="0" t="n">
        <v>0.0138587739998705</v>
      </c>
      <c r="I2456" s="0" t="n">
        <v>0.010406667361894</v>
      </c>
      <c r="J2456" s="0" t="n">
        <v>-0.0038297754836979</v>
      </c>
    </row>
    <row r="2457" customFormat="false" ht="12.8" hidden="false" customHeight="false" outlineLevel="0" collapsed="false">
      <c r="A2457" s="0" t="s">
        <v>159</v>
      </c>
      <c r="B2457" s="0" t="s">
        <v>185</v>
      </c>
      <c r="C2457" s="0" t="n">
        <v>9.80823108649257E-005</v>
      </c>
      <c r="D2457" s="0" t="n">
        <v>2456</v>
      </c>
      <c r="E2457" s="0" t="n">
        <v>0.0107313303556699</v>
      </c>
      <c r="F2457" s="0" t="n">
        <v>-0.00511492379176638</v>
      </c>
      <c r="G2457" s="0" t="n">
        <v>-0.00979103952345279</v>
      </c>
      <c r="H2457" s="0" t="n">
        <v>-0.0323359735613674</v>
      </c>
      <c r="I2457" s="0" t="n">
        <v>-0.0260713343157766</v>
      </c>
      <c r="J2457" s="0" t="n">
        <v>0.0106185406873947</v>
      </c>
    </row>
    <row r="2458" customFormat="false" ht="12.8" hidden="false" customHeight="false" outlineLevel="0" collapsed="false">
      <c r="A2458" s="0" t="s">
        <v>128</v>
      </c>
      <c r="B2458" s="0" t="s">
        <v>157</v>
      </c>
      <c r="C2458" s="0" t="n">
        <v>9.80758663846981E-005</v>
      </c>
      <c r="D2458" s="0" t="n">
        <v>2457</v>
      </c>
      <c r="E2458" s="0" t="n">
        <v>0.000359448197740146</v>
      </c>
      <c r="F2458" s="0" t="n">
        <v>0.00241363266322419</v>
      </c>
      <c r="G2458" s="0" t="n">
        <v>-0.00283407350145906</v>
      </c>
      <c r="H2458" s="0" t="n">
        <v>0.000687457700857363</v>
      </c>
      <c r="I2458" s="0" t="n">
        <v>-0.000467734058292732</v>
      </c>
      <c r="J2458" s="0" t="n">
        <v>-0.000212504552434706</v>
      </c>
    </row>
    <row r="2459" customFormat="false" ht="12.8" hidden="false" customHeight="false" outlineLevel="0" collapsed="false">
      <c r="A2459" s="0" t="s">
        <v>158</v>
      </c>
      <c r="B2459" s="0" t="s">
        <v>190</v>
      </c>
      <c r="C2459" s="0" t="n">
        <v>9.80746789125476E-005</v>
      </c>
      <c r="D2459" s="0" t="n">
        <v>2458</v>
      </c>
      <c r="E2459" s="0" t="n">
        <v>-0.00389089277419802</v>
      </c>
      <c r="F2459" s="0" t="n">
        <v>-0.00556387473237179</v>
      </c>
      <c r="G2459" s="0" t="n">
        <v>0.0122234630970572</v>
      </c>
      <c r="H2459" s="0" t="n">
        <v>0.0108331247693907</v>
      </c>
      <c r="I2459" s="0" t="n">
        <v>0.0111865762862952</v>
      </c>
      <c r="J2459" s="0" t="n">
        <v>-0.0042225641523441</v>
      </c>
    </row>
    <row r="2460" customFormat="false" ht="12.8" hidden="false" customHeight="false" outlineLevel="0" collapsed="false">
      <c r="A2460" s="0" t="s">
        <v>120</v>
      </c>
      <c r="B2460" s="0" t="s">
        <v>168</v>
      </c>
      <c r="C2460" s="0" t="n">
        <v>9.7987049976357E-005</v>
      </c>
      <c r="D2460" s="0" t="n">
        <v>2459</v>
      </c>
      <c r="E2460" s="0" t="n">
        <v>-0.00102549615721532</v>
      </c>
      <c r="F2460" s="0" t="n">
        <v>0.00436269830266211</v>
      </c>
      <c r="G2460" s="0" t="n">
        <v>-0.00187686318949097</v>
      </c>
      <c r="H2460" s="0" t="n">
        <v>0.000743990023465319</v>
      </c>
      <c r="I2460" s="0" t="n">
        <v>0.00319332112123507</v>
      </c>
      <c r="J2460" s="0" t="n">
        <v>-0.000267057575560154</v>
      </c>
    </row>
    <row r="2461" customFormat="false" ht="12.8" hidden="false" customHeight="false" outlineLevel="0" collapsed="false">
      <c r="A2461" s="0" t="s">
        <v>134</v>
      </c>
      <c r="B2461" s="0" t="s">
        <v>200</v>
      </c>
      <c r="C2461" s="0" t="n">
        <v>9.78792048931891E-005</v>
      </c>
      <c r="D2461" s="0" t="n">
        <v>2460</v>
      </c>
      <c r="E2461" s="0" t="n">
        <v>-0.000729867464460615</v>
      </c>
      <c r="F2461" s="0" t="n">
        <v>0.00927185953327974</v>
      </c>
      <c r="G2461" s="0" t="n">
        <v>-0.00668082005812419</v>
      </c>
      <c r="H2461" s="0" t="n">
        <v>0.0010890851129645</v>
      </c>
      <c r="I2461" s="0" t="n">
        <v>0.00336243444803915</v>
      </c>
      <c r="J2461" s="0" t="n">
        <v>-0.000302713916674013</v>
      </c>
    </row>
    <row r="2462" customFormat="false" ht="12.8" hidden="false" customHeight="false" outlineLevel="0" collapsed="false">
      <c r="A2462" s="0" t="s">
        <v>150</v>
      </c>
      <c r="B2462" s="0" t="s">
        <v>180</v>
      </c>
      <c r="C2462" s="0" t="n">
        <v>9.78723861341597E-005</v>
      </c>
      <c r="D2462" s="0" t="n">
        <v>2461</v>
      </c>
      <c r="E2462" s="0" t="n">
        <v>0.00152787761799006</v>
      </c>
      <c r="F2462" s="0" t="n">
        <v>-0.0133981179650521</v>
      </c>
      <c r="G2462" s="0" t="n">
        <v>0.0118588814390243</v>
      </c>
      <c r="H2462" s="0" t="n">
        <v>-0.00135460706039476</v>
      </c>
      <c r="I2462" s="0" t="n">
        <v>-0.00263625800706386</v>
      </c>
      <c r="J2462" s="0" t="n">
        <v>0.00127456907119711</v>
      </c>
    </row>
    <row r="2463" customFormat="false" ht="12.8" hidden="false" customHeight="false" outlineLevel="0" collapsed="false">
      <c r="A2463" s="0" t="s">
        <v>172</v>
      </c>
      <c r="B2463" s="0" t="s">
        <v>235</v>
      </c>
      <c r="C2463" s="0" t="n">
        <v>9.78468482461941E-005</v>
      </c>
      <c r="D2463" s="0" t="n">
        <v>2462</v>
      </c>
      <c r="E2463" s="0" t="n">
        <v>-0.0223645977170995</v>
      </c>
      <c r="F2463" s="0" t="n">
        <v>-0.0174312790941393</v>
      </c>
      <c r="G2463" s="0" t="n">
        <v>0.051078776329168</v>
      </c>
      <c r="H2463" s="0" t="n">
        <v>0.0547664858154984</v>
      </c>
      <c r="I2463" s="0" t="n">
        <v>0.0553157380501101</v>
      </c>
      <c r="J2463" s="0" t="n">
        <v>-0.0217188393552916</v>
      </c>
    </row>
    <row r="2464" customFormat="false" ht="12.8" hidden="false" customHeight="false" outlineLevel="0" collapsed="false">
      <c r="A2464" s="0" t="s">
        <v>69</v>
      </c>
      <c r="B2464" s="0" t="s">
        <v>149</v>
      </c>
      <c r="C2464" s="0" t="n">
        <v>9.78404807658356E-005</v>
      </c>
      <c r="D2464" s="0" t="n">
        <v>2463</v>
      </c>
      <c r="E2464" s="0" t="n">
        <v>-0.00816592938332817</v>
      </c>
      <c r="F2464" s="0" t="n">
        <v>0.00719950403792786</v>
      </c>
      <c r="G2464" s="0" t="n">
        <v>-0.00533595112170942</v>
      </c>
      <c r="H2464" s="0" t="n">
        <v>0.0117133374186587</v>
      </c>
      <c r="I2464" s="0" t="n">
        <v>0.0103529999585047</v>
      </c>
      <c r="J2464" s="0" t="n">
        <v>-0.00739812499251017</v>
      </c>
    </row>
    <row r="2465" customFormat="false" ht="12.8" hidden="false" customHeight="false" outlineLevel="0" collapsed="false">
      <c r="A2465" s="0" t="s">
        <v>137</v>
      </c>
      <c r="B2465" s="0" t="s">
        <v>231</v>
      </c>
      <c r="C2465" s="0" t="n">
        <v>9.78264532002992E-005</v>
      </c>
      <c r="D2465" s="0" t="n">
        <v>2464</v>
      </c>
      <c r="E2465" s="0" t="n">
        <v>-0.0147773611425387</v>
      </c>
      <c r="F2465" s="0" t="n">
        <v>-0.00129022847860811</v>
      </c>
      <c r="G2465" s="0" t="n">
        <v>0.0194153936789504</v>
      </c>
      <c r="H2465" s="0" t="n">
        <v>0.0349420774604736</v>
      </c>
      <c r="I2465" s="0" t="n">
        <v>0.032811584961703</v>
      </c>
      <c r="J2465" s="0" t="n">
        <v>-0.0149222848159226</v>
      </c>
    </row>
    <row r="2466" customFormat="false" ht="12.8" hidden="false" customHeight="false" outlineLevel="0" collapsed="false">
      <c r="A2466" s="0" t="s">
        <v>120</v>
      </c>
      <c r="B2466" s="0" t="s">
        <v>227</v>
      </c>
      <c r="C2466" s="0" t="n">
        <v>9.77154493372739E-005</v>
      </c>
      <c r="D2466" s="0" t="n">
        <v>2465</v>
      </c>
      <c r="E2466" s="0" t="n">
        <v>-0.012865142613724</v>
      </c>
      <c r="F2466" s="0" t="n">
        <v>-0.00727618857875033</v>
      </c>
      <c r="G2466" s="0" t="n">
        <v>0.0326366541628208</v>
      </c>
      <c r="H2466" s="0" t="n">
        <v>0.0376746238853247</v>
      </c>
      <c r="I2466" s="0" t="n">
        <v>0.0379275297593922</v>
      </c>
      <c r="J2466" s="0" t="n">
        <v>-0.01217663580156</v>
      </c>
    </row>
    <row r="2467" customFormat="false" ht="12.8" hidden="false" customHeight="false" outlineLevel="0" collapsed="false">
      <c r="A2467" s="0" t="s">
        <v>196</v>
      </c>
      <c r="B2467" s="0" t="s">
        <v>201</v>
      </c>
      <c r="C2467" s="0" t="n">
        <v>9.76865541471307E-005</v>
      </c>
      <c r="D2467" s="0" t="n">
        <v>2466</v>
      </c>
      <c r="E2467" s="0" t="n">
        <v>-0.00417943784386129</v>
      </c>
      <c r="F2467" s="0" t="n">
        <v>-0.00992023676454266</v>
      </c>
      <c r="G2467" s="0" t="n">
        <v>0.0170967599654313</v>
      </c>
      <c r="H2467" s="0" t="n">
        <v>0.00976006392605256</v>
      </c>
      <c r="I2467" s="0" t="n">
        <v>0.0107019062094672</v>
      </c>
      <c r="J2467" s="0" t="n">
        <v>-0.0033584443104771</v>
      </c>
    </row>
    <row r="2468" customFormat="false" ht="12.8" hidden="false" customHeight="false" outlineLevel="0" collapsed="false">
      <c r="A2468" s="0" t="s">
        <v>69</v>
      </c>
      <c r="B2468" s="0" t="s">
        <v>174</v>
      </c>
      <c r="C2468" s="0" t="n">
        <v>9.76475277347168E-005</v>
      </c>
      <c r="D2468" s="0" t="n">
        <v>2467</v>
      </c>
      <c r="E2468" s="0" t="n">
        <v>-0.00798689274315688</v>
      </c>
      <c r="F2468" s="0" t="n">
        <v>0.00781470088488625</v>
      </c>
      <c r="G2468" s="0" t="n">
        <v>-0.00541267510764181</v>
      </c>
      <c r="H2468" s="0" t="n">
        <v>0.00914211382380686</v>
      </c>
      <c r="I2468" s="0" t="n">
        <v>0.0108899488071414</v>
      </c>
      <c r="J2468" s="0" t="n">
        <v>-0.00815017309631131</v>
      </c>
    </row>
    <row r="2469" customFormat="false" ht="12.8" hidden="false" customHeight="false" outlineLevel="0" collapsed="false">
      <c r="A2469" s="0" t="s">
        <v>206</v>
      </c>
      <c r="B2469" s="0" t="s">
        <v>234</v>
      </c>
      <c r="C2469" s="0" t="n">
        <v>9.75647356139533E-005</v>
      </c>
      <c r="D2469" s="0" t="n">
        <v>2468</v>
      </c>
      <c r="E2469" s="0" t="n">
        <v>-0.00348374275032836</v>
      </c>
      <c r="F2469" s="0" t="n">
        <v>0.0282211405961116</v>
      </c>
      <c r="G2469" s="0" t="n">
        <v>-0.0232969735868544</v>
      </c>
      <c r="H2469" s="0" t="n">
        <v>0.0125984517752846</v>
      </c>
      <c r="I2469" s="0" t="n">
        <v>0.00954987621326976</v>
      </c>
      <c r="J2469" s="0" t="n">
        <v>-0.00348216548286938</v>
      </c>
    </row>
    <row r="2470" customFormat="false" ht="12.8" hidden="false" customHeight="false" outlineLevel="0" collapsed="false">
      <c r="A2470" s="0" t="s">
        <v>187</v>
      </c>
      <c r="B2470" s="0" t="s">
        <v>233</v>
      </c>
      <c r="C2470" s="0" t="n">
        <v>9.75268019514591E-005</v>
      </c>
      <c r="D2470" s="0" t="n">
        <v>2469</v>
      </c>
      <c r="E2470" s="0" t="n">
        <v>0.00800542625587276</v>
      </c>
      <c r="F2470" s="0" t="n">
        <v>0.000896255262169282</v>
      </c>
      <c r="G2470" s="0" t="n">
        <v>-0.0207140812235005</v>
      </c>
      <c r="H2470" s="0" t="n">
        <v>-0.0250626523930046</v>
      </c>
      <c r="I2470" s="0" t="n">
        <v>-0.0277967294227003</v>
      </c>
      <c r="J2470" s="0" t="n">
        <v>0.00701024398032138</v>
      </c>
    </row>
    <row r="2471" customFormat="false" ht="12.8" hidden="false" customHeight="false" outlineLevel="0" collapsed="false">
      <c r="A2471" s="0" t="s">
        <v>170</v>
      </c>
      <c r="B2471" s="0" t="s">
        <v>186</v>
      </c>
      <c r="C2471" s="0" t="n">
        <v>9.75174960088884E-005</v>
      </c>
      <c r="D2471" s="0" t="n">
        <v>2470</v>
      </c>
      <c r="E2471" s="0" t="n">
        <v>0.00644297401372846</v>
      </c>
      <c r="F2471" s="0" t="n">
        <v>-0.0129072749540551</v>
      </c>
      <c r="G2471" s="0" t="n">
        <v>0.000643869160817432</v>
      </c>
      <c r="H2471" s="0" t="n">
        <v>-0.0208773865575281</v>
      </c>
      <c r="I2471" s="0" t="n">
        <v>-0.0181278477647198</v>
      </c>
      <c r="J2471" s="0" t="n">
        <v>0.00570403711209386</v>
      </c>
    </row>
    <row r="2472" customFormat="false" ht="12.8" hidden="false" customHeight="false" outlineLevel="0" collapsed="false">
      <c r="A2472" s="0" t="s">
        <v>157</v>
      </c>
      <c r="B2472" s="0" t="s">
        <v>218</v>
      </c>
      <c r="C2472" s="0" t="n">
        <v>9.74616476998439E-005</v>
      </c>
      <c r="D2472" s="0" t="n">
        <v>2471</v>
      </c>
      <c r="E2472" s="0" t="n">
        <v>0.00146469532284162</v>
      </c>
      <c r="F2472" s="0" t="n">
        <v>-0.00147526163691646</v>
      </c>
      <c r="G2472" s="0" t="n">
        <v>0.000602044251057459</v>
      </c>
      <c r="H2472" s="0" t="n">
        <v>0.00168461122855389</v>
      </c>
      <c r="I2472" s="0" t="n">
        <v>-0.00267620947173144</v>
      </c>
      <c r="J2472" s="0" t="n">
        <v>0.00178157037850672</v>
      </c>
    </row>
    <row r="2473" customFormat="false" ht="12.8" hidden="false" customHeight="false" outlineLevel="0" collapsed="false">
      <c r="A2473" s="0" t="s">
        <v>125</v>
      </c>
      <c r="B2473" s="0" t="s">
        <v>150</v>
      </c>
      <c r="C2473" s="0" t="n">
        <v>9.74606697423146E-005</v>
      </c>
      <c r="D2473" s="0" t="n">
        <v>2472</v>
      </c>
      <c r="E2473" s="0" t="n">
        <v>0.00716572980482354</v>
      </c>
      <c r="F2473" s="0" t="n">
        <v>-0.00181298847483243</v>
      </c>
      <c r="G2473" s="0" t="n">
        <v>-0.00767725441767065</v>
      </c>
      <c r="H2473" s="0" t="n">
        <v>-0.0160497318235554</v>
      </c>
      <c r="I2473" s="0" t="n">
        <v>-0.0164128967947997</v>
      </c>
      <c r="J2473" s="0" t="n">
        <v>0.00656476361892822</v>
      </c>
    </row>
    <row r="2474" customFormat="false" ht="12.8" hidden="false" customHeight="false" outlineLevel="0" collapsed="false">
      <c r="A2474" s="0" t="s">
        <v>73</v>
      </c>
      <c r="B2474" s="0" t="s">
        <v>154</v>
      </c>
      <c r="C2474" s="0" t="n">
        <v>9.72574986290454E-005</v>
      </c>
      <c r="D2474" s="0" t="n">
        <v>2473</v>
      </c>
      <c r="E2474" s="0" t="n">
        <v>-0.00695784767577447</v>
      </c>
      <c r="F2474" s="0" t="n">
        <v>0.00374864897850244</v>
      </c>
      <c r="G2474" s="0" t="n">
        <v>-0.0136394639593034</v>
      </c>
      <c r="H2474" s="0" t="n">
        <v>-0.00378819967610315</v>
      </c>
      <c r="I2474" s="0" t="n">
        <v>-0.00205381641216567</v>
      </c>
      <c r="J2474" s="0" t="n">
        <v>-0.00688729554088362</v>
      </c>
    </row>
    <row r="2475" customFormat="false" ht="12.8" hidden="false" customHeight="false" outlineLevel="0" collapsed="false">
      <c r="A2475" s="0" t="s">
        <v>146</v>
      </c>
      <c r="B2475" s="0" t="s">
        <v>233</v>
      </c>
      <c r="C2475" s="0" t="n">
        <v>9.72223384271241E-005</v>
      </c>
      <c r="D2475" s="0" t="n">
        <v>2474</v>
      </c>
      <c r="E2475" s="0" t="n">
        <v>0.00832160489027557</v>
      </c>
      <c r="F2475" s="0" t="n">
        <v>0.00185527996903335</v>
      </c>
      <c r="G2475" s="0" t="n">
        <v>-0.0201111946687319</v>
      </c>
      <c r="H2475" s="0" t="n">
        <v>-0.0274333486899079</v>
      </c>
      <c r="I2475" s="0" t="n">
        <v>-0.0273577809095645</v>
      </c>
      <c r="J2475" s="0" t="n">
        <v>0.00791332038866918</v>
      </c>
    </row>
    <row r="2476" customFormat="false" ht="12.8" hidden="false" customHeight="false" outlineLevel="0" collapsed="false">
      <c r="A2476" s="0" t="s">
        <v>131</v>
      </c>
      <c r="B2476" s="0" t="s">
        <v>235</v>
      </c>
      <c r="C2476" s="0" t="n">
        <v>9.72023368621776E-005</v>
      </c>
      <c r="D2476" s="0" t="n">
        <v>2475</v>
      </c>
      <c r="E2476" s="0" t="n">
        <v>-0.0181031225527879</v>
      </c>
      <c r="F2476" s="0" t="n">
        <v>-0.0308064500360604</v>
      </c>
      <c r="G2476" s="0" t="n">
        <v>0.0556171959394536</v>
      </c>
      <c r="H2476" s="0" t="n">
        <v>0.042538610964056</v>
      </c>
      <c r="I2476" s="0" t="n">
        <v>0.0429277644395136</v>
      </c>
      <c r="J2476" s="0" t="n">
        <v>-0.0186972847763772</v>
      </c>
    </row>
    <row r="2477" customFormat="false" ht="12.8" hidden="false" customHeight="false" outlineLevel="0" collapsed="false">
      <c r="A2477" s="0" t="s">
        <v>150</v>
      </c>
      <c r="B2477" s="0" t="s">
        <v>153</v>
      </c>
      <c r="C2477" s="0" t="n">
        <v>9.71623913401748E-005</v>
      </c>
      <c r="D2477" s="0" t="n">
        <v>2476</v>
      </c>
      <c r="E2477" s="0" t="n">
        <v>-0.000117751333700927</v>
      </c>
      <c r="F2477" s="0" t="n">
        <v>-0.0151018255042693</v>
      </c>
      <c r="G2477" s="0" t="n">
        <v>0.0169365746214967</v>
      </c>
      <c r="H2477" s="0" t="n">
        <v>-0.000471926233551303</v>
      </c>
      <c r="I2477" s="0" t="n">
        <v>0.00220961702372215</v>
      </c>
      <c r="J2477" s="0" t="n">
        <v>-0.00036894297306307</v>
      </c>
    </row>
    <row r="2478" customFormat="false" ht="12.8" hidden="false" customHeight="false" outlineLevel="0" collapsed="false">
      <c r="A2478" s="0" t="s">
        <v>120</v>
      </c>
      <c r="B2478" s="0" t="s">
        <v>228</v>
      </c>
      <c r="C2478" s="0" t="n">
        <v>9.70551346471817E-005</v>
      </c>
      <c r="D2478" s="0" t="n">
        <v>2477</v>
      </c>
      <c r="E2478" s="0" t="n">
        <v>0.00470121845440187</v>
      </c>
      <c r="F2478" s="0" t="n">
        <v>0.012635668008117</v>
      </c>
      <c r="G2478" s="0" t="n">
        <v>-0.0150198333125917</v>
      </c>
      <c r="H2478" s="0" t="n">
        <v>-0.0142265032160813</v>
      </c>
      <c r="I2478" s="0" t="n">
        <v>-0.00992884063903534</v>
      </c>
      <c r="J2478" s="0" t="n">
        <v>0.00714692411311301</v>
      </c>
    </row>
    <row r="2479" customFormat="false" ht="12.8" hidden="false" customHeight="false" outlineLevel="0" collapsed="false">
      <c r="A2479" s="0" t="s">
        <v>193</v>
      </c>
      <c r="B2479" s="0" t="s">
        <v>205</v>
      </c>
      <c r="C2479" s="0" t="n">
        <v>9.69734814029046E-005</v>
      </c>
      <c r="D2479" s="0" t="n">
        <v>2478</v>
      </c>
      <c r="E2479" s="0" t="n">
        <v>0.00657458124942162</v>
      </c>
      <c r="F2479" s="0" t="n">
        <v>0.0214757827542591</v>
      </c>
      <c r="G2479" s="0" t="n">
        <v>-0.0326260534029715</v>
      </c>
      <c r="H2479" s="0" t="n">
        <v>-0.0199779136303834</v>
      </c>
      <c r="I2479" s="0" t="n">
        <v>-0.0205986278554302</v>
      </c>
      <c r="J2479" s="0" t="n">
        <v>0.00807568942388672</v>
      </c>
    </row>
    <row r="2480" customFormat="false" ht="12.8" hidden="false" customHeight="false" outlineLevel="0" collapsed="false">
      <c r="A2480" s="0" t="s">
        <v>207</v>
      </c>
      <c r="B2480" s="0" t="s">
        <v>218</v>
      </c>
      <c r="C2480" s="0" t="n">
        <v>9.6972390486787E-005</v>
      </c>
      <c r="D2480" s="0" t="n">
        <v>2479</v>
      </c>
      <c r="E2480" s="0" t="n">
        <v>0.00231559595083809</v>
      </c>
      <c r="F2480" s="0" t="n">
        <v>-0.00283722252018486</v>
      </c>
      <c r="G2480" s="0" t="n">
        <v>0.0008001256762357</v>
      </c>
      <c r="H2480" s="0" t="n">
        <v>-0.00641640588809169</v>
      </c>
      <c r="I2480" s="0" t="n">
        <v>-0.00376905438464798</v>
      </c>
      <c r="J2480" s="0" t="n">
        <v>0.00228508779949417</v>
      </c>
    </row>
    <row r="2481" customFormat="false" ht="12.8" hidden="false" customHeight="false" outlineLevel="0" collapsed="false">
      <c r="A2481" s="0" t="s">
        <v>75</v>
      </c>
      <c r="B2481" s="0" t="s">
        <v>179</v>
      </c>
      <c r="C2481" s="0" t="n">
        <v>9.69212754912594E-005</v>
      </c>
      <c r="D2481" s="0" t="n">
        <v>2480</v>
      </c>
      <c r="E2481" s="0" t="n">
        <v>-0.0132176287937955</v>
      </c>
      <c r="F2481" s="0" t="n">
        <v>-0.00427189277863077</v>
      </c>
      <c r="G2481" s="0" t="n">
        <v>-0.00412526593065725</v>
      </c>
      <c r="H2481" s="0" t="n">
        <v>0.00743028272419527</v>
      </c>
      <c r="I2481" s="0" t="n">
        <v>0.00487677417118876</v>
      </c>
      <c r="J2481" s="0" t="n">
        <v>-0.0140380118832981</v>
      </c>
    </row>
    <row r="2482" customFormat="false" ht="12.8" hidden="false" customHeight="false" outlineLevel="0" collapsed="false">
      <c r="A2482" s="0" t="s">
        <v>77</v>
      </c>
      <c r="B2482" s="0" t="s">
        <v>208</v>
      </c>
      <c r="C2482" s="0" t="n">
        <v>9.69204162293799E-005</v>
      </c>
      <c r="D2482" s="0" t="n">
        <v>2481</v>
      </c>
      <c r="E2482" s="0" t="n">
        <v>0.000958405313631786</v>
      </c>
      <c r="F2482" s="0" t="n">
        <v>0.00177893734122</v>
      </c>
      <c r="G2482" s="0" t="n">
        <v>-0.00529104188419149</v>
      </c>
      <c r="H2482" s="0" t="n">
        <v>-0.00352916271136419</v>
      </c>
      <c r="I2482" s="0" t="n">
        <v>-0.00334163979600598</v>
      </c>
      <c r="J2482" s="0" t="n">
        <v>-0.000415856931337106</v>
      </c>
    </row>
    <row r="2483" customFormat="false" ht="12.8" hidden="false" customHeight="false" outlineLevel="0" collapsed="false">
      <c r="A2483" s="0" t="s">
        <v>131</v>
      </c>
      <c r="B2483" s="0" t="s">
        <v>167</v>
      </c>
      <c r="C2483" s="0" t="n">
        <v>9.69042186025969E-005</v>
      </c>
      <c r="D2483" s="0" t="n">
        <v>2482</v>
      </c>
      <c r="E2483" s="0" t="n">
        <v>-0.000989057930158292</v>
      </c>
      <c r="F2483" s="0" t="n">
        <v>-0.0127607795564488</v>
      </c>
      <c r="G2483" s="0" t="n">
        <v>0.0138691230156966</v>
      </c>
      <c r="H2483" s="0" t="n">
        <v>0.000119354727448666</v>
      </c>
      <c r="I2483" s="0" t="n">
        <v>0.00226890051391772</v>
      </c>
      <c r="J2483" s="0" t="n">
        <v>-0.000177103226519828</v>
      </c>
    </row>
    <row r="2484" customFormat="false" ht="12.8" hidden="false" customHeight="false" outlineLevel="0" collapsed="false">
      <c r="A2484" s="0" t="s">
        <v>67</v>
      </c>
      <c r="B2484" s="0" t="s">
        <v>202</v>
      </c>
      <c r="C2484" s="0" t="n">
        <v>9.68856901875401E-005</v>
      </c>
      <c r="D2484" s="0" t="n">
        <v>2483</v>
      </c>
      <c r="E2484" s="0" t="n">
        <v>0.00712457890786697</v>
      </c>
      <c r="F2484" s="0" t="n">
        <v>-0.00118367850801943</v>
      </c>
      <c r="G2484" s="0" t="n">
        <v>-0.00419157546334715</v>
      </c>
      <c r="H2484" s="0" t="n">
        <v>-0.0114680858230547</v>
      </c>
      <c r="I2484" s="0" t="n">
        <v>-0.0107542655718791</v>
      </c>
      <c r="J2484" s="0" t="n">
        <v>0.00560434693049912</v>
      </c>
    </row>
    <row r="2485" customFormat="false" ht="12.8" hidden="false" customHeight="false" outlineLevel="0" collapsed="false">
      <c r="A2485" s="0" t="s">
        <v>124</v>
      </c>
      <c r="B2485" s="0" t="s">
        <v>180</v>
      </c>
      <c r="C2485" s="0" t="n">
        <v>9.68600180169664E-005</v>
      </c>
      <c r="D2485" s="0" t="n">
        <v>2484</v>
      </c>
      <c r="E2485" s="0" t="n">
        <v>-0.00463616580667425</v>
      </c>
      <c r="F2485" s="0" t="n">
        <v>0.00289569705815428</v>
      </c>
      <c r="G2485" s="0" t="n">
        <v>0.0059887529146136</v>
      </c>
      <c r="H2485" s="0" t="n">
        <v>0.0135519299687614</v>
      </c>
      <c r="I2485" s="0" t="n">
        <v>0.0136232637525734</v>
      </c>
      <c r="J2485" s="0" t="n">
        <v>-0.00399394262880286</v>
      </c>
    </row>
    <row r="2486" customFormat="false" ht="12.8" hidden="false" customHeight="false" outlineLevel="0" collapsed="false">
      <c r="A2486" s="0" t="s">
        <v>67</v>
      </c>
      <c r="B2486" s="0" t="s">
        <v>146</v>
      </c>
      <c r="C2486" s="0" t="n">
        <v>9.67636865841454E-005</v>
      </c>
      <c r="D2486" s="0" t="n">
        <v>2485</v>
      </c>
      <c r="E2486" s="0" t="n">
        <v>0.00595424233883337</v>
      </c>
      <c r="F2486" s="0" t="n">
        <v>-0.0014496738515363</v>
      </c>
      <c r="G2486" s="0" t="n">
        <v>-0.00137897351318164</v>
      </c>
      <c r="H2486" s="0" t="n">
        <v>-0.00992748969049167</v>
      </c>
      <c r="I2486" s="0" t="n">
        <v>-0.00912854458233453</v>
      </c>
      <c r="J2486" s="0" t="n">
        <v>0.00533918697442308</v>
      </c>
    </row>
    <row r="2487" customFormat="false" ht="12.8" hidden="false" customHeight="false" outlineLevel="0" collapsed="false">
      <c r="A2487" s="0" t="s">
        <v>75</v>
      </c>
      <c r="B2487" s="0" t="s">
        <v>131</v>
      </c>
      <c r="C2487" s="0" t="n">
        <v>9.66615823946114E-005</v>
      </c>
      <c r="D2487" s="0" t="n">
        <v>2486</v>
      </c>
      <c r="E2487" s="0" t="n">
        <v>-0.00854821270613316</v>
      </c>
      <c r="F2487" s="0" t="n">
        <v>0.00161537909626984</v>
      </c>
      <c r="G2487" s="0" t="n">
        <v>-0.0202407081246558</v>
      </c>
      <c r="H2487" s="0" t="n">
        <v>-0.0121772567963682</v>
      </c>
      <c r="I2487" s="0" t="n">
        <v>-0.0098401924550608</v>
      </c>
      <c r="J2487" s="0" t="n">
        <v>-0.00853907606133848</v>
      </c>
    </row>
    <row r="2488" customFormat="false" ht="12.8" hidden="false" customHeight="false" outlineLevel="0" collapsed="false">
      <c r="A2488" s="0" t="s">
        <v>153</v>
      </c>
      <c r="B2488" s="0" t="s">
        <v>159</v>
      </c>
      <c r="C2488" s="0" t="n">
        <v>9.65247048967228E-005</v>
      </c>
      <c r="D2488" s="0" t="n">
        <v>2487</v>
      </c>
      <c r="E2488" s="0" t="n">
        <v>4.9043200614665E-006</v>
      </c>
      <c r="F2488" s="0" t="n">
        <v>0.0158365720194313</v>
      </c>
      <c r="G2488" s="0" t="n">
        <v>-0.0178496809837429</v>
      </c>
      <c r="H2488" s="0" t="n">
        <v>-0.00089406495725317</v>
      </c>
      <c r="I2488" s="0" t="n">
        <v>-0.000713235061544301</v>
      </c>
      <c r="J2488" s="0" t="n">
        <v>-0.00112701337212806</v>
      </c>
    </row>
    <row r="2489" customFormat="false" ht="12.8" hidden="false" customHeight="false" outlineLevel="0" collapsed="false">
      <c r="A2489" s="0" t="s">
        <v>165</v>
      </c>
      <c r="B2489" s="0" t="s">
        <v>171</v>
      </c>
      <c r="C2489" s="0" t="n">
        <v>9.6486217203756E-005</v>
      </c>
      <c r="D2489" s="0" t="n">
        <v>2488</v>
      </c>
      <c r="E2489" s="0" t="n">
        <v>-0.0087242167167974</v>
      </c>
      <c r="F2489" s="0" t="n">
        <v>0.026747620367514</v>
      </c>
      <c r="G2489" s="0" t="n">
        <v>-0.0144461688501022</v>
      </c>
      <c r="H2489" s="0" t="n">
        <v>0.027169999873863</v>
      </c>
      <c r="I2489" s="0" t="n">
        <v>0.022626624720471</v>
      </c>
      <c r="J2489" s="0" t="n">
        <v>-0.00989120213927133</v>
      </c>
    </row>
    <row r="2490" customFormat="false" ht="12.8" hidden="false" customHeight="false" outlineLevel="0" collapsed="false">
      <c r="A2490" s="0" t="s">
        <v>125</v>
      </c>
      <c r="B2490" s="0" t="s">
        <v>191</v>
      </c>
      <c r="C2490" s="0" t="n">
        <v>9.64579434411727E-005</v>
      </c>
      <c r="D2490" s="0" t="n">
        <v>2489</v>
      </c>
      <c r="E2490" s="0" t="n">
        <v>0.00171182398992479</v>
      </c>
      <c r="F2490" s="0" t="n">
        <v>-0.00748179621126267</v>
      </c>
      <c r="G2490" s="0" t="n">
        <v>0.00591858491295519</v>
      </c>
      <c r="H2490" s="0" t="n">
        <v>-0.00322834945504885</v>
      </c>
      <c r="I2490" s="0" t="n">
        <v>-0.00257661453074947</v>
      </c>
      <c r="J2490" s="0" t="n">
        <v>0.00100453063195853</v>
      </c>
    </row>
    <row r="2491" customFormat="false" ht="12.8" hidden="false" customHeight="false" outlineLevel="0" collapsed="false">
      <c r="A2491" s="0" t="s">
        <v>125</v>
      </c>
      <c r="B2491" s="0" t="s">
        <v>206</v>
      </c>
      <c r="C2491" s="0" t="n">
        <v>9.63689759665641E-005</v>
      </c>
      <c r="D2491" s="0" t="n">
        <v>2490</v>
      </c>
      <c r="E2491" s="0" t="n">
        <v>-0.00551459747215238</v>
      </c>
      <c r="F2491" s="0" t="n">
        <v>-0.0146779822024619</v>
      </c>
      <c r="G2491" s="0" t="n">
        <v>0.0258701590549204</v>
      </c>
      <c r="H2491" s="0" t="n">
        <v>0.0184551923514097</v>
      </c>
      <c r="I2491" s="0" t="n">
        <v>0.0157970378310822</v>
      </c>
      <c r="J2491" s="0" t="n">
        <v>-0.00562061597028772</v>
      </c>
    </row>
    <row r="2492" customFormat="false" ht="12.8" hidden="false" customHeight="false" outlineLevel="0" collapsed="false">
      <c r="A2492" s="0" t="s">
        <v>75</v>
      </c>
      <c r="B2492" s="0" t="s">
        <v>238</v>
      </c>
      <c r="C2492" s="0" t="n">
        <v>9.62768459341767E-005</v>
      </c>
      <c r="D2492" s="0" t="n">
        <v>2491</v>
      </c>
      <c r="E2492" s="0" t="n">
        <v>-0.0115308201632206</v>
      </c>
      <c r="F2492" s="0" t="n">
        <v>-0.00227250083635301</v>
      </c>
      <c r="G2492" s="0" t="n">
        <v>-0.0100806521553887</v>
      </c>
      <c r="H2492" s="0" t="n">
        <v>0.00158927075292997</v>
      </c>
      <c r="I2492" s="0" t="n">
        <v>-0.000497177297459495</v>
      </c>
      <c r="J2492" s="0" t="n">
        <v>-0.0123410827878449</v>
      </c>
    </row>
    <row r="2493" customFormat="false" ht="12.8" hidden="false" customHeight="false" outlineLevel="0" collapsed="false">
      <c r="A2493" s="0" t="s">
        <v>140</v>
      </c>
      <c r="B2493" s="0" t="s">
        <v>228</v>
      </c>
      <c r="C2493" s="0" t="n">
        <v>9.61826780215893E-005</v>
      </c>
      <c r="D2493" s="0" t="n">
        <v>2492</v>
      </c>
      <c r="E2493" s="0" t="n">
        <v>0.00992895448886742</v>
      </c>
      <c r="F2493" s="0" t="n">
        <v>-0.00136096853822357</v>
      </c>
      <c r="G2493" s="0" t="n">
        <v>-0.0110066082879484</v>
      </c>
      <c r="H2493" s="0" t="n">
        <v>-0.0250098796715437</v>
      </c>
      <c r="I2493" s="0" t="n">
        <v>-0.0211039619649774</v>
      </c>
      <c r="J2493" s="0" t="n">
        <v>0.0092215611880363</v>
      </c>
    </row>
    <row r="2494" customFormat="false" ht="12.8" hidden="false" customHeight="false" outlineLevel="0" collapsed="false">
      <c r="A2494" s="0" t="s">
        <v>170</v>
      </c>
      <c r="B2494" s="0" t="s">
        <v>188</v>
      </c>
      <c r="C2494" s="0" t="n">
        <v>9.61452344280485E-005</v>
      </c>
      <c r="D2494" s="0" t="n">
        <v>2493</v>
      </c>
      <c r="E2494" s="0" t="n">
        <v>0.00652394982623493</v>
      </c>
      <c r="F2494" s="0" t="n">
        <v>-0.012721852219321</v>
      </c>
      <c r="G2494" s="0" t="n">
        <v>0.00157958412223813</v>
      </c>
      <c r="H2494" s="0" t="n">
        <v>-0.0210598489250525</v>
      </c>
      <c r="I2494" s="0" t="n">
        <v>-0.0177399179747036</v>
      </c>
      <c r="J2494" s="0" t="n">
        <v>0.00537830576357944</v>
      </c>
    </row>
    <row r="2495" customFormat="false" ht="12.8" hidden="false" customHeight="false" outlineLevel="0" collapsed="false">
      <c r="A2495" s="0" t="s">
        <v>185</v>
      </c>
      <c r="B2495" s="0" t="s">
        <v>204</v>
      </c>
      <c r="C2495" s="0" t="n">
        <v>9.61165411544666E-005</v>
      </c>
      <c r="D2495" s="0" t="n">
        <v>2494</v>
      </c>
      <c r="E2495" s="0" t="n">
        <v>0.00472553506634483</v>
      </c>
      <c r="F2495" s="0" t="n">
        <v>-0.0161177699579907</v>
      </c>
      <c r="G2495" s="0" t="n">
        <v>0.0102560301396491</v>
      </c>
      <c r="H2495" s="0" t="n">
        <v>-0.010402193365513</v>
      </c>
      <c r="I2495" s="0" t="n">
        <v>-0.0114125615779083</v>
      </c>
      <c r="J2495" s="0" t="n">
        <v>0.00574670177170034</v>
      </c>
    </row>
    <row r="2496" customFormat="false" ht="12.8" hidden="false" customHeight="false" outlineLevel="0" collapsed="false">
      <c r="A2496" s="0" t="s">
        <v>176</v>
      </c>
      <c r="B2496" s="0" t="s">
        <v>184</v>
      </c>
      <c r="C2496" s="0" t="n">
        <v>9.59347679930321E-005</v>
      </c>
      <c r="D2496" s="0" t="n">
        <v>2495</v>
      </c>
      <c r="E2496" s="0" t="n">
        <v>-0.00573311757900367</v>
      </c>
      <c r="F2496" s="0" t="n">
        <v>-0.00336675720110924</v>
      </c>
      <c r="G2496" s="0" t="n">
        <v>0.0139789080076176</v>
      </c>
      <c r="H2496" s="0" t="n">
        <v>0.0229111965649223</v>
      </c>
      <c r="I2496" s="0" t="n">
        <v>0.0170279229901667</v>
      </c>
      <c r="J2496" s="0" t="n">
        <v>-0.00617724768053927</v>
      </c>
    </row>
    <row r="2497" customFormat="false" ht="12.8" hidden="false" customHeight="false" outlineLevel="0" collapsed="false">
      <c r="A2497" s="0" t="s">
        <v>67</v>
      </c>
      <c r="B2497" s="0" t="s">
        <v>128</v>
      </c>
      <c r="C2497" s="0" t="n">
        <v>9.5908137975541E-005</v>
      </c>
      <c r="D2497" s="0" t="n">
        <v>2496</v>
      </c>
      <c r="E2497" s="0" t="n">
        <v>0.00362748486814054</v>
      </c>
      <c r="F2497" s="0" t="n">
        <v>-0.00514631605648267</v>
      </c>
      <c r="G2497" s="0" t="n">
        <v>0.00518540236546901</v>
      </c>
      <c r="H2497" s="0" t="n">
        <v>-0.000991198759836183</v>
      </c>
      <c r="I2497" s="0" t="n">
        <v>-0.00276469954195779</v>
      </c>
      <c r="J2497" s="0" t="n">
        <v>0.00323363139983579</v>
      </c>
    </row>
    <row r="2498" customFormat="false" ht="12.8" hidden="false" customHeight="false" outlineLevel="0" collapsed="false">
      <c r="A2498" s="0" t="s">
        <v>73</v>
      </c>
      <c r="B2498" s="0" t="s">
        <v>136</v>
      </c>
      <c r="C2498" s="0" t="n">
        <v>9.58831198162362E-005</v>
      </c>
      <c r="D2498" s="0" t="n">
        <v>2497</v>
      </c>
      <c r="E2498" s="0" t="n">
        <v>-0.00758141076175975</v>
      </c>
      <c r="F2498" s="0" t="n">
        <v>0.00233242309084092</v>
      </c>
      <c r="G2498" s="0" t="n">
        <v>-0.010116315555491</v>
      </c>
      <c r="H2498" s="0" t="n">
        <v>0.00216143557852271</v>
      </c>
      <c r="I2498" s="0" t="n">
        <v>0.00259755781073056</v>
      </c>
      <c r="J2498" s="0" t="n">
        <v>-0.010473391745421</v>
      </c>
    </row>
    <row r="2499" customFormat="false" ht="12.8" hidden="false" customHeight="false" outlineLevel="0" collapsed="false">
      <c r="A2499" s="0" t="s">
        <v>179</v>
      </c>
      <c r="B2499" s="0" t="s">
        <v>204</v>
      </c>
      <c r="C2499" s="0" t="n">
        <v>9.58455951663677E-005</v>
      </c>
      <c r="D2499" s="0" t="n">
        <v>2498</v>
      </c>
      <c r="E2499" s="0" t="n">
        <v>-0.00368346241271698</v>
      </c>
      <c r="F2499" s="0" t="n">
        <v>0.00583497943184791</v>
      </c>
      <c r="G2499" s="0" t="n">
        <v>0.00169620621269193</v>
      </c>
      <c r="H2499" s="0" t="n">
        <v>0.009488623345644</v>
      </c>
      <c r="I2499" s="0" t="n">
        <v>0.0109996077856291</v>
      </c>
      <c r="J2499" s="0" t="n">
        <v>-0.00286944006708594</v>
      </c>
    </row>
    <row r="2500" customFormat="false" ht="12.8" hidden="false" customHeight="false" outlineLevel="0" collapsed="false">
      <c r="A2500" s="0" t="s">
        <v>167</v>
      </c>
      <c r="B2500" s="0" t="s">
        <v>202</v>
      </c>
      <c r="C2500" s="0" t="n">
        <v>9.58213512057658E-005</v>
      </c>
      <c r="D2500" s="0" t="n">
        <v>2499</v>
      </c>
      <c r="E2500" s="0" t="n">
        <v>-0.0011191145373753</v>
      </c>
      <c r="F2500" s="0" t="n">
        <v>0.0122014426455411</v>
      </c>
      <c r="G2500" s="0" t="n">
        <v>-0.010705183484334</v>
      </c>
      <c r="H2500" s="0" t="n">
        <v>0.00434823435869649</v>
      </c>
      <c r="I2500" s="0" t="n">
        <v>0.00306011599556722</v>
      </c>
      <c r="J2500" s="0" t="n">
        <v>-0.00136802792214512</v>
      </c>
    </row>
    <row r="2501" customFormat="false" ht="12.8" hidden="false" customHeight="false" outlineLevel="0" collapsed="false">
      <c r="A2501" s="0" t="s">
        <v>174</v>
      </c>
      <c r="B2501" s="0" t="s">
        <v>228</v>
      </c>
      <c r="C2501" s="0" t="n">
        <v>9.56811290589128E-005</v>
      </c>
      <c r="D2501" s="0" t="n">
        <v>2500</v>
      </c>
      <c r="E2501" s="0" t="n">
        <v>0.00625133337939691</v>
      </c>
      <c r="F2501" s="0" t="n">
        <v>0.0092845639800166</v>
      </c>
      <c r="G2501" s="0" t="n">
        <v>-0.0169033933117219</v>
      </c>
      <c r="H2501" s="0" t="n">
        <v>-0.0091619569469324</v>
      </c>
      <c r="I2501" s="0" t="n">
        <v>-0.0134713522497645</v>
      </c>
      <c r="J2501" s="0" t="n">
        <v>0.00497769792612236</v>
      </c>
    </row>
    <row r="2502" customFormat="false" ht="12.8" hidden="false" customHeight="false" outlineLevel="0" collapsed="false">
      <c r="A2502" s="0" t="s">
        <v>143</v>
      </c>
      <c r="B2502" s="0" t="s">
        <v>166</v>
      </c>
      <c r="C2502" s="0" t="n">
        <v>9.56298745823452E-005</v>
      </c>
      <c r="D2502" s="0" t="n">
        <v>2501</v>
      </c>
      <c r="E2502" s="0" t="n">
        <v>0.00921753298332832</v>
      </c>
      <c r="F2502" s="0" t="n">
        <v>0.0148302807495616</v>
      </c>
      <c r="G2502" s="0" t="n">
        <v>-0.0309713102964387</v>
      </c>
      <c r="H2502" s="0" t="n">
        <v>-0.0213569158964832</v>
      </c>
      <c r="I2502" s="0" t="n">
        <v>-0.0236991106922155</v>
      </c>
      <c r="J2502" s="0" t="n">
        <v>0.00779579293996581</v>
      </c>
    </row>
    <row r="2503" customFormat="false" ht="12.8" hidden="false" customHeight="false" outlineLevel="0" collapsed="false">
      <c r="A2503" s="0" t="s">
        <v>75</v>
      </c>
      <c r="B2503" s="0" t="s">
        <v>138</v>
      </c>
      <c r="C2503" s="0" t="n">
        <v>9.55313711286212E-005</v>
      </c>
      <c r="D2503" s="0" t="n">
        <v>2502</v>
      </c>
      <c r="E2503" s="0" t="n">
        <v>-0.00903905820817948</v>
      </c>
      <c r="F2503" s="0" t="n">
        <v>0.000755747957211227</v>
      </c>
      <c r="G2503" s="0" t="n">
        <v>-0.0178271614552191</v>
      </c>
      <c r="H2503" s="0" t="n">
        <v>-0.00848853846374149</v>
      </c>
      <c r="I2503" s="0" t="n">
        <v>-0.00743734954209056</v>
      </c>
      <c r="J2503" s="0" t="n">
        <v>-0.0088186918751712</v>
      </c>
    </row>
    <row r="2504" customFormat="false" ht="12.8" hidden="false" customHeight="false" outlineLevel="0" collapsed="false">
      <c r="A2504" s="0" t="s">
        <v>178</v>
      </c>
      <c r="B2504" s="0" t="s">
        <v>216</v>
      </c>
      <c r="C2504" s="0" t="n">
        <v>9.54897990184196E-005</v>
      </c>
      <c r="D2504" s="0" t="n">
        <v>2503</v>
      </c>
      <c r="E2504" s="0" t="n">
        <v>-0.00576293479963388</v>
      </c>
      <c r="F2504" s="0" t="n">
        <v>-0.00625355129703804</v>
      </c>
      <c r="G2504" s="0" t="n">
        <v>0.0177662238854897</v>
      </c>
      <c r="H2504" s="0" t="n">
        <v>0.0146481253185209</v>
      </c>
      <c r="I2504" s="0" t="n">
        <v>0.0165965618321864</v>
      </c>
      <c r="J2504" s="0" t="n">
        <v>-0.00530632364323984</v>
      </c>
    </row>
    <row r="2505" customFormat="false" ht="12.8" hidden="false" customHeight="false" outlineLevel="0" collapsed="false">
      <c r="A2505" s="0" t="s">
        <v>177</v>
      </c>
      <c r="B2505" s="0" t="s">
        <v>231</v>
      </c>
      <c r="C2505" s="0" t="n">
        <v>9.54073294932532E-005</v>
      </c>
      <c r="D2505" s="0" t="n">
        <v>2504</v>
      </c>
      <c r="E2505" s="0" t="n">
        <v>-0.011229815754407</v>
      </c>
      <c r="F2505" s="0" t="n">
        <v>-0.00985053967942298</v>
      </c>
      <c r="G2505" s="0" t="n">
        <v>0.0248046689512339</v>
      </c>
      <c r="H2505" s="0" t="n">
        <v>0.0224079290013677</v>
      </c>
      <c r="I2505" s="0" t="n">
        <v>0.0256563828015093</v>
      </c>
      <c r="J2505" s="0" t="n">
        <v>-0.0100176204822363</v>
      </c>
    </row>
    <row r="2506" customFormat="false" ht="12.8" hidden="false" customHeight="false" outlineLevel="0" collapsed="false">
      <c r="A2506" s="0" t="s">
        <v>67</v>
      </c>
      <c r="B2506" s="0" t="s">
        <v>150</v>
      </c>
      <c r="C2506" s="0" t="n">
        <v>9.53742587613558E-005</v>
      </c>
      <c r="D2506" s="0" t="n">
        <v>2505</v>
      </c>
      <c r="E2506" s="0" t="n">
        <v>0.00839874813804231</v>
      </c>
      <c r="F2506" s="0" t="n">
        <v>0.000901074915355268</v>
      </c>
      <c r="G2506" s="0" t="n">
        <v>-0.00563232578104207</v>
      </c>
      <c r="H2506" s="0" t="n">
        <v>-0.0154779640224124</v>
      </c>
      <c r="I2506" s="0" t="n">
        <v>-0.0140417795154832</v>
      </c>
      <c r="J2506" s="0" t="n">
        <v>0.00776824546496205</v>
      </c>
    </row>
    <row r="2507" customFormat="false" ht="12.8" hidden="false" customHeight="false" outlineLevel="0" collapsed="false">
      <c r="A2507" s="0" t="s">
        <v>155</v>
      </c>
      <c r="B2507" s="0" t="s">
        <v>167</v>
      </c>
      <c r="C2507" s="0" t="n">
        <v>9.53637420463519E-005</v>
      </c>
      <c r="D2507" s="0" t="n">
        <v>2506</v>
      </c>
      <c r="E2507" s="0" t="n">
        <v>-0.0104630863127412</v>
      </c>
      <c r="F2507" s="0" t="n">
        <v>0.0189917576216491</v>
      </c>
      <c r="G2507" s="0" t="n">
        <v>0.00346528959971846</v>
      </c>
      <c r="H2507" s="0" t="n">
        <v>0.0346547908657745</v>
      </c>
      <c r="I2507" s="0" t="n">
        <v>0.0324588802182635</v>
      </c>
      <c r="J2507" s="0" t="n">
        <v>-0.0104376990638531</v>
      </c>
    </row>
    <row r="2508" customFormat="false" ht="12.8" hidden="false" customHeight="false" outlineLevel="0" collapsed="false">
      <c r="A2508" s="0" t="s">
        <v>163</v>
      </c>
      <c r="B2508" s="0" t="s">
        <v>236</v>
      </c>
      <c r="C2508" s="0" t="n">
        <v>9.52170453913368E-005</v>
      </c>
      <c r="D2508" s="0" t="n">
        <v>2507</v>
      </c>
      <c r="E2508" s="0" t="n">
        <v>0.0161597599082318</v>
      </c>
      <c r="F2508" s="0" t="n">
        <v>0.0132852554098122</v>
      </c>
      <c r="G2508" s="0" t="n">
        <v>-0.040101702397578</v>
      </c>
      <c r="H2508" s="0" t="n">
        <v>-0.0460928313648423</v>
      </c>
      <c r="I2508" s="0" t="n">
        <v>-0.0428052892612156</v>
      </c>
      <c r="J2508" s="0" t="n">
        <v>0.0167929434275489</v>
      </c>
    </row>
    <row r="2509" customFormat="false" ht="12.8" hidden="false" customHeight="false" outlineLevel="0" collapsed="false">
      <c r="A2509" s="0" t="s">
        <v>150</v>
      </c>
      <c r="B2509" s="0" t="s">
        <v>206</v>
      </c>
      <c r="C2509" s="0" t="n">
        <v>9.51730593840724E-005</v>
      </c>
      <c r="D2509" s="0" t="n">
        <v>2508</v>
      </c>
      <c r="E2509" s="0" t="n">
        <v>-0.00397742435319571</v>
      </c>
      <c r="F2509" s="0" t="n">
        <v>-0.0181411949867878</v>
      </c>
      <c r="G2509" s="0" t="n">
        <v>0.0276366560515218</v>
      </c>
      <c r="H2509" s="0" t="n">
        <v>0.0104790478706497</v>
      </c>
      <c r="I2509" s="0" t="n">
        <v>0.0131622566465934</v>
      </c>
      <c r="J2509" s="0" t="n">
        <v>-0.00355038600566556</v>
      </c>
    </row>
    <row r="2510" customFormat="false" ht="12.8" hidden="false" customHeight="false" outlineLevel="0" collapsed="false">
      <c r="A2510" s="0" t="s">
        <v>155</v>
      </c>
      <c r="B2510" s="0" t="s">
        <v>185</v>
      </c>
      <c r="C2510" s="0" t="n">
        <v>9.51488152736316E-005</v>
      </c>
      <c r="D2510" s="0" t="n">
        <v>2509</v>
      </c>
      <c r="E2510" s="0" t="n">
        <v>-0.000661000970800226</v>
      </c>
      <c r="F2510" s="0" t="n">
        <v>0.0291745314822919</v>
      </c>
      <c r="G2510" s="0" t="n">
        <v>-0.021924658785802</v>
      </c>
      <c r="H2510" s="0" t="n">
        <v>0.00591164988169324</v>
      </c>
      <c r="I2510" s="0" t="n">
        <v>0.00853576594196731</v>
      </c>
      <c r="J2510" s="0" t="n">
        <v>-0.000357245351131117</v>
      </c>
    </row>
    <row r="2511" customFormat="false" ht="12.8" hidden="false" customHeight="false" outlineLevel="0" collapsed="false">
      <c r="A2511" s="0" t="s">
        <v>157</v>
      </c>
      <c r="B2511" s="0" t="s">
        <v>236</v>
      </c>
      <c r="C2511" s="0" t="n">
        <v>9.51473533370086E-005</v>
      </c>
      <c r="D2511" s="0" t="n">
        <v>2510</v>
      </c>
      <c r="E2511" s="0" t="n">
        <v>0.0160551904189219</v>
      </c>
      <c r="F2511" s="0" t="n">
        <v>0.0139418128214427</v>
      </c>
      <c r="G2511" s="0" t="n">
        <v>-0.040402059264955</v>
      </c>
      <c r="H2511" s="0" t="n">
        <v>-0.042451692983694</v>
      </c>
      <c r="I2511" s="0" t="n">
        <v>-0.0438065882343229</v>
      </c>
      <c r="J2511" s="0" t="n">
        <v>0.0165931264435795</v>
      </c>
    </row>
    <row r="2512" customFormat="false" ht="12.8" hidden="false" customHeight="false" outlineLevel="0" collapsed="false">
      <c r="A2512" s="0" t="s">
        <v>128</v>
      </c>
      <c r="B2512" s="0" t="s">
        <v>236</v>
      </c>
      <c r="C2512" s="0" t="n">
        <v>9.51418577140633E-005</v>
      </c>
      <c r="D2512" s="0" t="n">
        <v>2511</v>
      </c>
      <c r="E2512" s="0" t="n">
        <v>0.0135472357806458</v>
      </c>
      <c r="F2512" s="0" t="n">
        <v>0.0177384481751531</v>
      </c>
      <c r="G2512" s="0" t="n">
        <v>-0.0409107894649262</v>
      </c>
      <c r="H2512" s="0" t="n">
        <v>-0.0436326339038269</v>
      </c>
      <c r="I2512" s="0" t="n">
        <v>-0.0378971092908139</v>
      </c>
      <c r="J2512" s="0" t="n">
        <v>0.0146913039618088</v>
      </c>
    </row>
    <row r="2513" customFormat="false" ht="12.8" hidden="false" customHeight="false" outlineLevel="0" collapsed="false">
      <c r="A2513" s="0" t="s">
        <v>73</v>
      </c>
      <c r="B2513" s="0" t="s">
        <v>196</v>
      </c>
      <c r="C2513" s="0" t="n">
        <v>9.51276072369403E-005</v>
      </c>
      <c r="D2513" s="0" t="n">
        <v>2512</v>
      </c>
      <c r="E2513" s="0" t="n">
        <v>-0.00624336611986467</v>
      </c>
      <c r="F2513" s="0" t="n">
        <v>0.00366167051977691</v>
      </c>
      <c r="G2513" s="0" t="n">
        <v>-0.0131051839883445</v>
      </c>
      <c r="H2513" s="0" t="n">
        <v>-0.00287244470571963</v>
      </c>
      <c r="I2513" s="0" t="n">
        <v>-0.0031520446203245</v>
      </c>
      <c r="J2513" s="0" t="n">
        <v>-0.00646523396858845</v>
      </c>
    </row>
    <row r="2514" customFormat="false" ht="12.8" hidden="false" customHeight="false" outlineLevel="0" collapsed="false">
      <c r="A2514" s="0" t="s">
        <v>75</v>
      </c>
      <c r="B2514" s="0" t="s">
        <v>207</v>
      </c>
      <c r="C2514" s="0" t="n">
        <v>9.51272133579191E-005</v>
      </c>
      <c r="D2514" s="0" t="n">
        <v>2513</v>
      </c>
      <c r="E2514" s="0" t="n">
        <v>-0.00943982296189688</v>
      </c>
      <c r="F2514" s="0" t="n">
        <v>0.000526654402375741</v>
      </c>
      <c r="G2514" s="0" t="n">
        <v>-0.0167431771324835</v>
      </c>
      <c r="H2514" s="0" t="n">
        <v>-0.0049100647840423</v>
      </c>
      <c r="I2514" s="0" t="n">
        <v>-0.00623008796010498</v>
      </c>
      <c r="J2514" s="0" t="n">
        <v>-0.0111300401764379</v>
      </c>
    </row>
    <row r="2515" customFormat="false" ht="12.8" hidden="false" customHeight="false" outlineLevel="0" collapsed="false">
      <c r="A2515" s="0" t="s">
        <v>133</v>
      </c>
      <c r="B2515" s="0" t="s">
        <v>197</v>
      </c>
      <c r="C2515" s="0" t="n">
        <v>9.51243307076392E-005</v>
      </c>
      <c r="D2515" s="0" t="n">
        <v>2514</v>
      </c>
      <c r="E2515" s="0" t="n">
        <v>-0.00246591739348552</v>
      </c>
      <c r="F2515" s="0" t="n">
        <v>0.00103672518292876</v>
      </c>
      <c r="G2515" s="0" t="n">
        <v>0.00264143032529974</v>
      </c>
      <c r="H2515" s="0" t="n">
        <v>0.00651640385095729</v>
      </c>
      <c r="I2515" s="0" t="n">
        <v>0.00568259218320512</v>
      </c>
      <c r="J2515" s="0" t="n">
        <v>-0.00254015119214085</v>
      </c>
    </row>
    <row r="2516" customFormat="false" ht="12.8" hidden="false" customHeight="false" outlineLevel="0" collapsed="false">
      <c r="A2516" s="0" t="s">
        <v>165</v>
      </c>
      <c r="B2516" s="0" t="s">
        <v>218</v>
      </c>
      <c r="C2516" s="0" t="n">
        <v>9.50540001126009E-005</v>
      </c>
      <c r="D2516" s="0" t="n">
        <v>2515</v>
      </c>
      <c r="E2516" s="0" t="n">
        <v>-0.00967859621835795</v>
      </c>
      <c r="F2516" s="0" t="n">
        <v>0.0273259639111897</v>
      </c>
      <c r="G2516" s="0" t="n">
        <v>-0.013557673122925</v>
      </c>
      <c r="H2516" s="0" t="n">
        <v>0.0296889030405178</v>
      </c>
      <c r="I2516" s="0" t="n">
        <v>0.0257252429144071</v>
      </c>
      <c r="J2516" s="0" t="n">
        <v>-0.00977409444759709</v>
      </c>
    </row>
    <row r="2517" customFormat="false" ht="12.8" hidden="false" customHeight="false" outlineLevel="0" collapsed="false">
      <c r="A2517" s="0" t="s">
        <v>181</v>
      </c>
      <c r="B2517" s="0" t="s">
        <v>236</v>
      </c>
      <c r="C2517" s="0" t="n">
        <v>9.50292626006352E-005</v>
      </c>
      <c r="D2517" s="0" t="n">
        <v>2516</v>
      </c>
      <c r="E2517" s="0" t="n">
        <v>0.017849843267788</v>
      </c>
      <c r="F2517" s="0" t="n">
        <v>0.008331149721445</v>
      </c>
      <c r="G2517" s="0" t="n">
        <v>-0.0385476074028936</v>
      </c>
      <c r="H2517" s="0" t="n">
        <v>-0.0448442232386493</v>
      </c>
      <c r="I2517" s="0" t="n">
        <v>-0.0479405161685907</v>
      </c>
      <c r="J2517" s="0" t="n">
        <v>0.017635570574483</v>
      </c>
    </row>
    <row r="2518" customFormat="false" ht="12.8" hidden="false" customHeight="false" outlineLevel="0" collapsed="false">
      <c r="A2518" s="0" t="s">
        <v>154</v>
      </c>
      <c r="B2518" s="0" t="s">
        <v>218</v>
      </c>
      <c r="C2518" s="0" t="n">
        <v>9.47765550951457E-005</v>
      </c>
      <c r="D2518" s="0" t="n">
        <v>2517</v>
      </c>
      <c r="E2518" s="0" t="n">
        <v>0.00166362080219804</v>
      </c>
      <c r="F2518" s="0" t="n">
        <v>-0.00378828815045221</v>
      </c>
      <c r="G2518" s="0" t="n">
        <v>0.00335247734776492</v>
      </c>
      <c r="H2518" s="0" t="n">
        <v>-0.00807571677121543</v>
      </c>
      <c r="I2518" s="0" t="n">
        <v>-0.00348155293364982</v>
      </c>
      <c r="J2518" s="0" t="n">
        <v>0.00298114743297479</v>
      </c>
    </row>
    <row r="2519" customFormat="false" ht="12.8" hidden="false" customHeight="false" outlineLevel="0" collapsed="false">
      <c r="A2519" s="0" t="s">
        <v>77</v>
      </c>
      <c r="B2519" s="0" t="s">
        <v>234</v>
      </c>
      <c r="C2519" s="0" t="n">
        <v>9.4324651130205E-005</v>
      </c>
      <c r="D2519" s="0" t="n">
        <v>2518</v>
      </c>
      <c r="E2519" s="0" t="n">
        <v>0.00404665369240864</v>
      </c>
      <c r="F2519" s="0" t="n">
        <v>0.00530107532714625</v>
      </c>
      <c r="G2519" s="0" t="n">
        <v>-0.0124624903656578</v>
      </c>
      <c r="H2519" s="0" t="n">
        <v>-0.0126467295212558</v>
      </c>
      <c r="I2519" s="0" t="n">
        <v>-0.0116729922758856</v>
      </c>
      <c r="J2519" s="0" t="n">
        <v>0.00425203417093479</v>
      </c>
    </row>
    <row r="2520" customFormat="false" ht="12.8" hidden="false" customHeight="false" outlineLevel="0" collapsed="false">
      <c r="A2520" s="0" t="s">
        <v>165</v>
      </c>
      <c r="B2520" s="0" t="s">
        <v>189</v>
      </c>
      <c r="C2520" s="0" t="n">
        <v>9.42572896388557E-005</v>
      </c>
      <c r="D2520" s="0" t="n">
        <v>2519</v>
      </c>
      <c r="E2520" s="0" t="n">
        <v>-0.010982325442735</v>
      </c>
      <c r="F2520" s="0" t="n">
        <v>0.0262362259698301</v>
      </c>
      <c r="G2520" s="0" t="n">
        <v>-0.00845501733450092</v>
      </c>
      <c r="H2520" s="0" t="n">
        <v>0.0314682966265212</v>
      </c>
      <c r="I2520" s="0" t="n">
        <v>0.0294826315241977</v>
      </c>
      <c r="J2520" s="0" t="n">
        <v>-0.0119026460181206</v>
      </c>
    </row>
    <row r="2521" customFormat="false" ht="12.8" hidden="false" customHeight="false" outlineLevel="0" collapsed="false">
      <c r="A2521" s="0" t="s">
        <v>191</v>
      </c>
      <c r="B2521" s="0" t="s">
        <v>199</v>
      </c>
      <c r="C2521" s="0" t="n">
        <v>9.41624977446744E-005</v>
      </c>
      <c r="D2521" s="0" t="n">
        <v>2520</v>
      </c>
      <c r="E2521" s="0" t="n">
        <v>-0.00215584230334548</v>
      </c>
      <c r="F2521" s="0" t="n">
        <v>0.00393820471963738</v>
      </c>
      <c r="G2521" s="0" t="n">
        <v>0.000425874076150391</v>
      </c>
      <c r="H2521" s="0" t="n">
        <v>0.00620514251754962</v>
      </c>
      <c r="I2521" s="0" t="n">
        <v>0.00562031378417869</v>
      </c>
      <c r="J2521" s="0" t="n">
        <v>-0.0015445678889352</v>
      </c>
    </row>
    <row r="2522" customFormat="false" ht="12.8" hidden="false" customHeight="false" outlineLevel="0" collapsed="false">
      <c r="A2522" s="0" t="s">
        <v>192</v>
      </c>
      <c r="B2522" s="0" t="s">
        <v>227</v>
      </c>
      <c r="C2522" s="0" t="n">
        <v>9.41233054252108E-005</v>
      </c>
      <c r="D2522" s="0" t="n">
        <v>2521</v>
      </c>
      <c r="E2522" s="0" t="n">
        <v>-0.00949040445334677</v>
      </c>
      <c r="F2522" s="0" t="n">
        <v>-0.0173996097947545</v>
      </c>
      <c r="G2522" s="0" t="n">
        <v>0.037904351452114</v>
      </c>
      <c r="H2522" s="0" t="n">
        <v>0.0271172252989216</v>
      </c>
      <c r="I2522" s="0" t="n">
        <v>0.0281743149836167</v>
      </c>
      <c r="J2522" s="0" t="n">
        <v>-0.00884120902981016</v>
      </c>
    </row>
    <row r="2523" customFormat="false" ht="12.8" hidden="false" customHeight="false" outlineLevel="0" collapsed="false">
      <c r="A2523" s="0" t="s">
        <v>177</v>
      </c>
      <c r="B2523" s="0" t="s">
        <v>216</v>
      </c>
      <c r="C2523" s="0" t="n">
        <v>9.40731081537312E-005</v>
      </c>
      <c r="D2523" s="0" t="n">
        <v>2522</v>
      </c>
      <c r="E2523" s="0" t="n">
        <v>-0.00604162911570657</v>
      </c>
      <c r="F2523" s="0" t="n">
        <v>-0.00660540122895705</v>
      </c>
      <c r="G2523" s="0" t="n">
        <v>0.0150746815918981</v>
      </c>
      <c r="H2523" s="0" t="n">
        <v>0.0217220656794903</v>
      </c>
      <c r="I2523" s="0" t="n">
        <v>0.0160988515341772</v>
      </c>
      <c r="J2523" s="0" t="n">
        <v>-0.00679355193363007</v>
      </c>
    </row>
    <row r="2524" customFormat="false" ht="12.8" hidden="false" customHeight="false" outlineLevel="0" collapsed="false">
      <c r="A2524" s="0" t="s">
        <v>153</v>
      </c>
      <c r="B2524" s="0" t="s">
        <v>184</v>
      </c>
      <c r="C2524" s="0" t="n">
        <v>9.40336660936747E-005</v>
      </c>
      <c r="D2524" s="0" t="n">
        <v>2523</v>
      </c>
      <c r="E2524" s="0" t="n">
        <v>-0.00976374448269694</v>
      </c>
      <c r="F2524" s="0" t="n">
        <v>0.00693301584291203</v>
      </c>
      <c r="G2524" s="0" t="n">
        <v>0.0113392399427087</v>
      </c>
      <c r="H2524" s="0" t="n">
        <v>0.0295912890911501</v>
      </c>
      <c r="I2524" s="0" t="n">
        <v>0.0278499179241454</v>
      </c>
      <c r="J2524" s="0" t="n">
        <v>-0.00864236966429154</v>
      </c>
    </row>
    <row r="2525" customFormat="false" ht="12.8" hidden="false" customHeight="false" outlineLevel="0" collapsed="false">
      <c r="A2525" s="0" t="s">
        <v>128</v>
      </c>
      <c r="B2525" s="0" t="s">
        <v>151</v>
      </c>
      <c r="C2525" s="0" t="n">
        <v>9.40003183190005E-005</v>
      </c>
      <c r="D2525" s="0" t="n">
        <v>2524</v>
      </c>
      <c r="E2525" s="0" t="n">
        <v>-0.00362344736507685</v>
      </c>
      <c r="F2525" s="0" t="n">
        <v>-0.00111856748174156</v>
      </c>
      <c r="G2525" s="0" t="n">
        <v>0.00647156614105476</v>
      </c>
      <c r="H2525" s="0" t="n">
        <v>0.00851382196208036</v>
      </c>
      <c r="I2525" s="0" t="n">
        <v>0.00859269610165777</v>
      </c>
      <c r="J2525" s="0" t="n">
        <v>-0.00276019248478609</v>
      </c>
    </row>
    <row r="2526" customFormat="false" ht="12.8" hidden="false" customHeight="false" outlineLevel="0" collapsed="false">
      <c r="A2526" s="0" t="s">
        <v>69</v>
      </c>
      <c r="B2526" s="0" t="s">
        <v>218</v>
      </c>
      <c r="C2526" s="0" t="n">
        <v>9.39611695661526E-005</v>
      </c>
      <c r="D2526" s="0" t="n">
        <v>2525</v>
      </c>
      <c r="E2526" s="0" t="n">
        <v>-0.00734109630702554</v>
      </c>
      <c r="F2526" s="0" t="n">
        <v>0.00970792229042557</v>
      </c>
      <c r="G2526" s="0" t="n">
        <v>-0.00824308769691111</v>
      </c>
      <c r="H2526" s="0" t="n">
        <v>0.00342525526419139</v>
      </c>
      <c r="I2526" s="0" t="n">
        <v>0.00840399019740936</v>
      </c>
      <c r="J2526" s="0" t="n">
        <v>-0.00611864059342474</v>
      </c>
    </row>
    <row r="2527" customFormat="false" ht="12.8" hidden="false" customHeight="false" outlineLevel="0" collapsed="false">
      <c r="A2527" s="0" t="s">
        <v>122</v>
      </c>
      <c r="B2527" s="0" t="s">
        <v>227</v>
      </c>
      <c r="C2527" s="0" t="n">
        <v>9.39093129761765E-005</v>
      </c>
      <c r="D2527" s="0" t="n">
        <v>2526</v>
      </c>
      <c r="E2527" s="0" t="n">
        <v>-0.0120691463862167</v>
      </c>
      <c r="F2527" s="0" t="n">
        <v>-0.00949353771665766</v>
      </c>
      <c r="G2527" s="0" t="n">
        <v>0.0347465483004419</v>
      </c>
      <c r="H2527" s="0" t="n">
        <v>0.0334054047685359</v>
      </c>
      <c r="I2527" s="0" t="n">
        <v>0.0363829687457035</v>
      </c>
      <c r="J2527" s="0" t="n">
        <v>-0.0117274947825156</v>
      </c>
    </row>
    <row r="2528" customFormat="false" ht="12.8" hidden="false" customHeight="false" outlineLevel="0" collapsed="false">
      <c r="A2528" s="0" t="s">
        <v>137</v>
      </c>
      <c r="B2528" s="0" t="s">
        <v>209</v>
      </c>
      <c r="C2528" s="0" t="n">
        <v>9.39007962987271E-005</v>
      </c>
      <c r="D2528" s="0" t="n">
        <v>2527</v>
      </c>
      <c r="E2528" s="0" t="n">
        <v>0.00791878575094998</v>
      </c>
      <c r="F2528" s="0" t="n">
        <v>0.0228850858525963</v>
      </c>
      <c r="G2528" s="0" t="n">
        <v>-0.0349899375451734</v>
      </c>
      <c r="H2528" s="0" t="n">
        <v>-0.0190912458813428</v>
      </c>
      <c r="I2528" s="0" t="n">
        <v>-0.0227476324208901</v>
      </c>
      <c r="J2528" s="0" t="n">
        <v>0.00824997525065479</v>
      </c>
    </row>
    <row r="2529" customFormat="false" ht="12.8" hidden="false" customHeight="false" outlineLevel="0" collapsed="false">
      <c r="A2529" s="0" t="s">
        <v>77</v>
      </c>
      <c r="B2529" s="0" t="s">
        <v>228</v>
      </c>
      <c r="C2529" s="0" t="n">
        <v>9.38128803544272E-005</v>
      </c>
      <c r="D2529" s="0" t="n">
        <v>2528</v>
      </c>
      <c r="E2529" s="0" t="n">
        <v>0.00386457968583385</v>
      </c>
      <c r="F2529" s="0" t="n">
        <v>0.00937240010008298</v>
      </c>
      <c r="G2529" s="0" t="n">
        <v>-0.0133109142667387</v>
      </c>
      <c r="H2529" s="0" t="n">
        <v>-0.0159588463813795</v>
      </c>
      <c r="I2529" s="0" t="n">
        <v>-0.0140152226547482</v>
      </c>
      <c r="J2529" s="0" t="n">
        <v>0.00750235883145229</v>
      </c>
    </row>
    <row r="2530" customFormat="false" ht="12.8" hidden="false" customHeight="false" outlineLevel="0" collapsed="false">
      <c r="A2530" s="0" t="s">
        <v>137</v>
      </c>
      <c r="B2530" s="0" t="s">
        <v>205</v>
      </c>
      <c r="C2530" s="0" t="n">
        <v>9.37339092196592E-005</v>
      </c>
      <c r="D2530" s="0" t="n">
        <v>2529</v>
      </c>
      <c r="E2530" s="0" t="n">
        <v>0.00701358566610599</v>
      </c>
      <c r="F2530" s="0" t="n">
        <v>0.0209654692079759</v>
      </c>
      <c r="G2530" s="0" t="n">
        <v>-0.0314751954270784</v>
      </c>
      <c r="H2530" s="0" t="n">
        <v>-0.0198047126925551</v>
      </c>
      <c r="I2530" s="0" t="n">
        <v>-0.0177531622406821</v>
      </c>
      <c r="J2530" s="0" t="n">
        <v>0.0058524870326601</v>
      </c>
    </row>
    <row r="2531" customFormat="false" ht="12.8" hidden="false" customHeight="false" outlineLevel="0" collapsed="false">
      <c r="A2531" s="0" t="s">
        <v>165</v>
      </c>
      <c r="B2531" s="0" t="s">
        <v>185</v>
      </c>
      <c r="C2531" s="0" t="n">
        <v>9.3713364067041E-005</v>
      </c>
      <c r="D2531" s="0" t="n">
        <v>2530</v>
      </c>
      <c r="E2531" s="0" t="n">
        <v>-0.00358848933462571</v>
      </c>
      <c r="F2531" s="0" t="n">
        <v>0.0323364141175239</v>
      </c>
      <c r="G2531" s="0" t="n">
        <v>-0.027324394305571</v>
      </c>
      <c r="H2531" s="0" t="n">
        <v>0.0150197850641691</v>
      </c>
      <c r="I2531" s="0" t="n">
        <v>0.0115518927872078</v>
      </c>
      <c r="J2531" s="0" t="n">
        <v>-0.004044648627973</v>
      </c>
    </row>
    <row r="2532" customFormat="false" ht="12.8" hidden="false" customHeight="false" outlineLevel="0" collapsed="false">
      <c r="A2532" s="0" t="s">
        <v>155</v>
      </c>
      <c r="B2532" s="0" t="s">
        <v>238</v>
      </c>
      <c r="C2532" s="0" t="n">
        <v>9.35873356822982E-005</v>
      </c>
      <c r="D2532" s="0" t="n">
        <v>2531</v>
      </c>
      <c r="E2532" s="0" t="n">
        <v>-0.0077850032133234</v>
      </c>
      <c r="F2532" s="0" t="n">
        <v>0.0219575065947048</v>
      </c>
      <c r="G2532" s="0" t="n">
        <v>-0.00542115994282674</v>
      </c>
      <c r="H2532" s="0" t="n">
        <v>0.0242284264320248</v>
      </c>
      <c r="I2532" s="0" t="n">
        <v>0.0235738957675512</v>
      </c>
      <c r="J2532" s="0" t="n">
        <v>-0.00699854638395645</v>
      </c>
    </row>
    <row r="2533" customFormat="false" ht="12.8" hidden="false" customHeight="false" outlineLevel="0" collapsed="false">
      <c r="A2533" s="0" t="s">
        <v>73</v>
      </c>
      <c r="B2533" s="0" t="s">
        <v>142</v>
      </c>
      <c r="C2533" s="0" t="n">
        <v>9.34974834707034E-005</v>
      </c>
      <c r="D2533" s="0" t="n">
        <v>2532</v>
      </c>
      <c r="E2533" s="0" t="n">
        <v>-0.00782265653926255</v>
      </c>
      <c r="F2533" s="0" t="n">
        <v>0.00214791466042561</v>
      </c>
      <c r="G2533" s="0" t="n">
        <v>-0.0106515361019357</v>
      </c>
      <c r="H2533" s="0" t="n">
        <v>0.000926758375315245</v>
      </c>
      <c r="I2533" s="0" t="n">
        <v>-0.000363625091021442</v>
      </c>
      <c r="J2533" s="0" t="n">
        <v>-0.00775355949620535</v>
      </c>
    </row>
    <row r="2534" customFormat="false" ht="12.8" hidden="false" customHeight="false" outlineLevel="0" collapsed="false">
      <c r="A2534" s="0" t="s">
        <v>120</v>
      </c>
      <c r="B2534" s="0" t="s">
        <v>161</v>
      </c>
      <c r="C2534" s="0" t="n">
        <v>9.3494198819883E-005</v>
      </c>
      <c r="D2534" s="0" t="n">
        <v>2533</v>
      </c>
      <c r="E2534" s="0" t="n">
        <v>-0.00235623015780788</v>
      </c>
      <c r="F2534" s="0" t="n">
        <v>0.00211168648112812</v>
      </c>
      <c r="G2534" s="0" t="n">
        <v>0.000998599450643778</v>
      </c>
      <c r="H2534" s="0" t="n">
        <v>0.00684145897662551</v>
      </c>
      <c r="I2534" s="0" t="n">
        <v>0.00610843147171461</v>
      </c>
      <c r="J2534" s="0" t="n">
        <v>-0.00264029885477179</v>
      </c>
    </row>
    <row r="2535" customFormat="false" ht="12.8" hidden="false" customHeight="false" outlineLevel="0" collapsed="false">
      <c r="A2535" s="0" t="s">
        <v>152</v>
      </c>
      <c r="B2535" s="0" t="s">
        <v>185</v>
      </c>
      <c r="C2535" s="0" t="n">
        <v>9.34866276315199E-005</v>
      </c>
      <c r="D2535" s="0" t="n">
        <v>2534</v>
      </c>
      <c r="E2535" s="0" t="n">
        <v>0.0103272765447319</v>
      </c>
      <c r="F2535" s="0" t="n">
        <v>-0.00484914702263229</v>
      </c>
      <c r="G2535" s="0" t="n">
        <v>-0.0113821162112679</v>
      </c>
      <c r="H2535" s="0" t="n">
        <v>-0.0265624423439987</v>
      </c>
      <c r="I2535" s="0" t="n">
        <v>-0.0273159174871625</v>
      </c>
      <c r="J2535" s="0" t="n">
        <v>0.0104804584510386</v>
      </c>
    </row>
    <row r="2536" customFormat="false" ht="12.8" hidden="false" customHeight="false" outlineLevel="0" collapsed="false">
      <c r="A2536" s="0" t="s">
        <v>134</v>
      </c>
      <c r="B2536" s="0" t="s">
        <v>205</v>
      </c>
      <c r="C2536" s="0" t="n">
        <v>9.34565513963936E-005</v>
      </c>
      <c r="D2536" s="0" t="n">
        <v>2535</v>
      </c>
      <c r="E2536" s="0" t="n">
        <v>0.0078023869793353</v>
      </c>
      <c r="F2536" s="0" t="n">
        <v>0.0194296415302132</v>
      </c>
      <c r="G2536" s="0" t="n">
        <v>-0.0304295079803976</v>
      </c>
      <c r="H2536" s="0" t="n">
        <v>-0.0191107714566495</v>
      </c>
      <c r="I2536" s="0" t="n">
        <v>-0.0205233447029033</v>
      </c>
      <c r="J2536" s="0" t="n">
        <v>0.00764569827096561</v>
      </c>
    </row>
    <row r="2537" customFormat="false" ht="12.8" hidden="false" customHeight="false" outlineLevel="0" collapsed="false">
      <c r="A2537" s="0" t="s">
        <v>133</v>
      </c>
      <c r="B2537" s="0" t="s">
        <v>184</v>
      </c>
      <c r="C2537" s="0" t="n">
        <v>9.33890905963324E-005</v>
      </c>
      <c r="D2537" s="0" t="n">
        <v>2536</v>
      </c>
      <c r="E2537" s="0" t="n">
        <v>-0.00651564605131289</v>
      </c>
      <c r="F2537" s="0" t="n">
        <v>-0.00220441336660536</v>
      </c>
      <c r="G2537" s="0" t="n">
        <v>0.0148788645268947</v>
      </c>
      <c r="H2537" s="0" t="n">
        <v>0.0190257058652595</v>
      </c>
      <c r="I2537" s="0" t="n">
        <v>0.0176681051254436</v>
      </c>
      <c r="J2537" s="0" t="n">
        <v>-0.00550695568059792</v>
      </c>
    </row>
    <row r="2538" customFormat="false" ht="12.8" hidden="false" customHeight="false" outlineLevel="0" collapsed="false">
      <c r="A2538" s="0" t="s">
        <v>130</v>
      </c>
      <c r="B2538" s="0" t="s">
        <v>139</v>
      </c>
      <c r="C2538" s="0" t="n">
        <v>9.3383717462689E-005</v>
      </c>
      <c r="D2538" s="0" t="n">
        <v>2537</v>
      </c>
      <c r="E2538" s="0" t="n">
        <v>0.00175331977915382</v>
      </c>
      <c r="F2538" s="0" t="n">
        <v>-0.000209491945984877</v>
      </c>
      <c r="G2538" s="0" t="n">
        <v>-0.00198335531585238</v>
      </c>
      <c r="H2538" s="0" t="n">
        <v>-0.00216191404997747</v>
      </c>
      <c r="I2538" s="0" t="n">
        <v>-0.00455299886591315</v>
      </c>
      <c r="J2538" s="0" t="n">
        <v>0.00108911621170327</v>
      </c>
    </row>
    <row r="2539" customFormat="false" ht="12.8" hidden="false" customHeight="false" outlineLevel="0" collapsed="false">
      <c r="A2539" s="0" t="s">
        <v>164</v>
      </c>
      <c r="B2539" s="0" t="s">
        <v>214</v>
      </c>
      <c r="C2539" s="0" t="n">
        <v>9.33366255491126E-005</v>
      </c>
      <c r="D2539" s="0" t="n">
        <v>2538</v>
      </c>
      <c r="E2539" s="0" t="n">
        <v>-0.0341913313567869</v>
      </c>
      <c r="F2539" s="0" t="n">
        <v>-0.0299350144844702</v>
      </c>
      <c r="G2539" s="0" t="n">
        <v>0.0990169722815226</v>
      </c>
      <c r="H2539" s="0" t="n">
        <v>0.115966468723379</v>
      </c>
      <c r="I2539" s="0" t="n">
        <v>0.106060320565986</v>
      </c>
      <c r="J2539" s="0" t="n">
        <v>-0.0368889409798777</v>
      </c>
    </row>
    <row r="2540" customFormat="false" ht="12.8" hidden="false" customHeight="false" outlineLevel="0" collapsed="false">
      <c r="A2540" s="0" t="s">
        <v>120</v>
      </c>
      <c r="B2540" s="0" t="s">
        <v>124</v>
      </c>
      <c r="C2540" s="0" t="n">
        <v>9.32924886564155E-005</v>
      </c>
      <c r="D2540" s="0" t="n">
        <v>2539</v>
      </c>
      <c r="E2540" s="0" t="n">
        <v>-0.00288376376126796</v>
      </c>
      <c r="F2540" s="0" t="n">
        <v>0.00180956417464415</v>
      </c>
      <c r="G2540" s="0" t="n">
        <v>0.00380999699836966</v>
      </c>
      <c r="H2540" s="0" t="n">
        <v>0.0112700162187069</v>
      </c>
      <c r="I2540" s="0" t="n">
        <v>0.00902965554552903</v>
      </c>
      <c r="J2540" s="0" t="n">
        <v>-0.00327677710232272</v>
      </c>
    </row>
    <row r="2541" customFormat="false" ht="12.8" hidden="false" customHeight="false" outlineLevel="0" collapsed="false">
      <c r="A2541" s="0" t="s">
        <v>182</v>
      </c>
      <c r="B2541" s="0" t="s">
        <v>236</v>
      </c>
      <c r="C2541" s="0" t="n">
        <v>9.32804256196946E-005</v>
      </c>
      <c r="D2541" s="0" t="n">
        <v>2540</v>
      </c>
      <c r="E2541" s="0" t="n">
        <v>0.0159599179865779</v>
      </c>
      <c r="F2541" s="0" t="n">
        <v>0.0128499072446341</v>
      </c>
      <c r="G2541" s="0" t="n">
        <v>-0.0389352799257086</v>
      </c>
      <c r="H2541" s="0" t="n">
        <v>-0.0450514001876678</v>
      </c>
      <c r="I2541" s="0" t="n">
        <v>-0.0425180214521136</v>
      </c>
      <c r="J2541" s="0" t="n">
        <v>0.0159865085318708</v>
      </c>
    </row>
    <row r="2542" customFormat="false" ht="12.8" hidden="false" customHeight="false" outlineLevel="0" collapsed="false">
      <c r="A2542" s="0" t="s">
        <v>161</v>
      </c>
      <c r="B2542" s="0" t="s">
        <v>231</v>
      </c>
      <c r="C2542" s="0" t="n">
        <v>9.32601382962515E-005</v>
      </c>
      <c r="D2542" s="0" t="n">
        <v>2541</v>
      </c>
      <c r="E2542" s="0" t="n">
        <v>-0.0118749580846592</v>
      </c>
      <c r="F2542" s="0" t="n">
        <v>-0.00862253512247472</v>
      </c>
      <c r="G2542" s="0" t="n">
        <v>0.0225858849429145</v>
      </c>
      <c r="H2542" s="0" t="n">
        <v>0.0273537614175414</v>
      </c>
      <c r="I2542" s="0" t="n">
        <v>0.0258913460856174</v>
      </c>
      <c r="J2542" s="0" t="n">
        <v>-0.0115627530005883</v>
      </c>
    </row>
    <row r="2543" customFormat="false" ht="12.8" hidden="false" customHeight="false" outlineLevel="0" collapsed="false">
      <c r="A2543" s="0" t="s">
        <v>147</v>
      </c>
      <c r="B2543" s="0" t="s">
        <v>207</v>
      </c>
      <c r="C2543" s="0" t="n">
        <v>9.31682481391494E-005</v>
      </c>
      <c r="D2543" s="0" t="n">
        <v>2542</v>
      </c>
      <c r="E2543" s="0" t="n">
        <v>-0.0022502640749912</v>
      </c>
      <c r="F2543" s="0" t="n">
        <v>0.0122277381179691</v>
      </c>
      <c r="G2543" s="0" t="n">
        <v>-0.00767456770553491</v>
      </c>
      <c r="H2543" s="0" t="n">
        <v>0.0064263897856202</v>
      </c>
      <c r="I2543" s="0" t="n">
        <v>0.00747586551246204</v>
      </c>
      <c r="J2543" s="0" t="n">
        <v>-0.00231717721392264</v>
      </c>
    </row>
    <row r="2544" customFormat="false" ht="12.8" hidden="false" customHeight="false" outlineLevel="0" collapsed="false">
      <c r="A2544" s="0" t="s">
        <v>171</v>
      </c>
      <c r="B2544" s="0" t="s">
        <v>228</v>
      </c>
      <c r="C2544" s="0" t="n">
        <v>9.31018155475029E-005</v>
      </c>
      <c r="D2544" s="0" t="n">
        <v>2543</v>
      </c>
      <c r="E2544" s="0" t="n">
        <v>0.00792840430598259</v>
      </c>
      <c r="F2544" s="0" t="n">
        <v>0.00436895844700092</v>
      </c>
      <c r="G2544" s="0" t="n">
        <v>-0.0130820761146815</v>
      </c>
      <c r="H2544" s="0" t="n">
        <v>-0.0196332753458033</v>
      </c>
      <c r="I2544" s="0" t="n">
        <v>-0.0171343921009353</v>
      </c>
      <c r="J2544" s="0" t="n">
        <v>0.00841042844169041</v>
      </c>
    </row>
    <row r="2545" customFormat="false" ht="12.8" hidden="false" customHeight="false" outlineLevel="0" collapsed="false">
      <c r="A2545" s="0" t="s">
        <v>75</v>
      </c>
      <c r="B2545" s="0" t="s">
        <v>146</v>
      </c>
      <c r="C2545" s="0" t="n">
        <v>9.28414138962443E-005</v>
      </c>
      <c r="D2545" s="0" t="n">
        <v>2544</v>
      </c>
      <c r="E2545" s="0" t="n">
        <v>-0.00928587073184953</v>
      </c>
      <c r="F2545" s="0" t="n">
        <v>0.00118185095406639</v>
      </c>
      <c r="G2545" s="0" t="n">
        <v>-0.0164304731836192</v>
      </c>
      <c r="H2545" s="0" t="n">
        <v>-0.00621913208733642</v>
      </c>
      <c r="I2545" s="0" t="n">
        <v>-0.00637417215341307</v>
      </c>
      <c r="J2545" s="0" t="n">
        <v>-0.00946959509629011</v>
      </c>
    </row>
    <row r="2546" customFormat="false" ht="12.8" hidden="false" customHeight="false" outlineLevel="0" collapsed="false">
      <c r="A2546" s="0" t="s">
        <v>166</v>
      </c>
      <c r="B2546" s="0" t="s">
        <v>191</v>
      </c>
      <c r="C2546" s="0" t="n">
        <v>9.28111028669557E-005</v>
      </c>
      <c r="D2546" s="0" t="n">
        <v>2545</v>
      </c>
      <c r="E2546" s="0" t="n">
        <v>0.00950787274284019</v>
      </c>
      <c r="F2546" s="0" t="n">
        <v>-0.0290077619555637</v>
      </c>
      <c r="G2546" s="0" t="n">
        <v>0.0145822844248837</v>
      </c>
      <c r="H2546" s="0" t="n">
        <v>-0.0240045424993549</v>
      </c>
      <c r="I2546" s="0" t="n">
        <v>-0.0244500563836339</v>
      </c>
      <c r="J2546" s="0" t="n">
        <v>0.00936022932047386</v>
      </c>
    </row>
    <row r="2547" customFormat="false" ht="12.8" hidden="false" customHeight="false" outlineLevel="0" collapsed="false">
      <c r="A2547" s="0" t="s">
        <v>134</v>
      </c>
      <c r="B2547" s="0" t="s">
        <v>150</v>
      </c>
      <c r="C2547" s="0" t="n">
        <v>9.27812951564233E-005</v>
      </c>
      <c r="D2547" s="0" t="n">
        <v>2546</v>
      </c>
      <c r="E2547" s="0" t="n">
        <v>0.0019859671026207</v>
      </c>
      <c r="F2547" s="0" t="n">
        <v>0.0116207341656909</v>
      </c>
      <c r="G2547" s="0" t="n">
        <v>-0.0131593288064587</v>
      </c>
      <c r="H2547" s="0" t="n">
        <v>-0.00170082434372208</v>
      </c>
      <c r="I2547" s="0" t="n">
        <v>-0.00349275419369309</v>
      </c>
      <c r="J2547" s="0" t="n">
        <v>0.00129661969688314</v>
      </c>
    </row>
    <row r="2548" customFormat="false" ht="12.8" hidden="false" customHeight="false" outlineLevel="0" collapsed="false">
      <c r="A2548" s="0" t="s">
        <v>75</v>
      </c>
      <c r="B2548" s="0" t="s">
        <v>156</v>
      </c>
      <c r="C2548" s="0" t="n">
        <v>9.26806569481274E-005</v>
      </c>
      <c r="D2548" s="0" t="n">
        <v>2547</v>
      </c>
      <c r="E2548" s="0" t="n">
        <v>-0.0095257556670936</v>
      </c>
      <c r="F2548" s="0" t="n">
        <v>0.000569219497258024</v>
      </c>
      <c r="G2548" s="0" t="n">
        <v>-0.0158619891194003</v>
      </c>
      <c r="H2548" s="0" t="n">
        <v>-0.00650410917546572</v>
      </c>
      <c r="I2548" s="0" t="n">
        <v>-0.00516662485570835</v>
      </c>
      <c r="J2548" s="0" t="n">
        <v>-0.0109319659275886</v>
      </c>
    </row>
    <row r="2549" customFormat="false" ht="12.8" hidden="false" customHeight="false" outlineLevel="0" collapsed="false">
      <c r="A2549" s="0" t="s">
        <v>184</v>
      </c>
      <c r="B2549" s="0" t="s">
        <v>205</v>
      </c>
      <c r="C2549" s="0" t="n">
        <v>9.26531718900957E-005</v>
      </c>
      <c r="D2549" s="0" t="n">
        <v>2548</v>
      </c>
      <c r="E2549" s="0" t="n">
        <v>0.00571683593093678</v>
      </c>
      <c r="F2549" s="0" t="n">
        <v>0.0287317650044633</v>
      </c>
      <c r="G2549" s="0" t="n">
        <v>-0.0343220955059716</v>
      </c>
      <c r="H2549" s="0" t="n">
        <v>-0.0101508135278344</v>
      </c>
      <c r="I2549" s="0" t="n">
        <v>-0.0128981892954065</v>
      </c>
      <c r="J2549" s="0" t="n">
        <v>0.0060958049966132</v>
      </c>
    </row>
    <row r="2550" customFormat="false" ht="12.8" hidden="false" customHeight="false" outlineLevel="0" collapsed="false">
      <c r="A2550" s="0" t="s">
        <v>139</v>
      </c>
      <c r="B2550" s="0" t="s">
        <v>166</v>
      </c>
      <c r="C2550" s="0" t="n">
        <v>9.25879863153489E-005</v>
      </c>
      <c r="D2550" s="0" t="n">
        <v>2549</v>
      </c>
      <c r="E2550" s="0" t="n">
        <v>0.0122166254845397</v>
      </c>
      <c r="F2550" s="0" t="n">
        <v>0.00911836644016717</v>
      </c>
      <c r="G2550" s="0" t="n">
        <v>-0.0268806580014515</v>
      </c>
      <c r="H2550" s="0" t="n">
        <v>-0.0311026302143586</v>
      </c>
      <c r="I2550" s="0" t="n">
        <v>-0.0302391321917614</v>
      </c>
      <c r="J2550" s="0" t="n">
        <v>0.0117171537103991</v>
      </c>
    </row>
    <row r="2551" customFormat="false" ht="12.8" hidden="false" customHeight="false" outlineLevel="0" collapsed="false">
      <c r="A2551" s="0" t="s">
        <v>122</v>
      </c>
      <c r="B2551" s="0" t="s">
        <v>212</v>
      </c>
      <c r="C2551" s="0" t="n">
        <v>9.25674658152445E-005</v>
      </c>
      <c r="D2551" s="0" t="n">
        <v>2550</v>
      </c>
      <c r="E2551" s="0" t="n">
        <v>0.034933607436464</v>
      </c>
      <c r="F2551" s="0" t="n">
        <v>0.0388355884010264</v>
      </c>
      <c r="G2551" s="0" t="n">
        <v>-0.133736437426196</v>
      </c>
      <c r="H2551" s="0" t="n">
        <v>-0.130733785453526</v>
      </c>
      <c r="I2551" s="0" t="n">
        <v>-0.132408747046284</v>
      </c>
      <c r="J2551" s="0" t="n">
        <v>0.0357649884314669</v>
      </c>
    </row>
    <row r="2552" customFormat="false" ht="12.8" hidden="false" customHeight="false" outlineLevel="0" collapsed="false">
      <c r="A2552" s="0" t="s">
        <v>186</v>
      </c>
      <c r="B2552" s="0" t="s">
        <v>214</v>
      </c>
      <c r="C2552" s="0" t="n">
        <v>9.255515804026E-005</v>
      </c>
      <c r="D2552" s="0" t="n">
        <v>2551</v>
      </c>
      <c r="E2552" s="0" t="n">
        <v>-0.0310495282660834</v>
      </c>
      <c r="F2552" s="0" t="n">
        <v>-0.040527061070826</v>
      </c>
      <c r="G2552" s="0" t="n">
        <v>0.104957427791962</v>
      </c>
      <c r="H2552" s="0" t="n">
        <v>0.0993364581185728</v>
      </c>
      <c r="I2552" s="0" t="n">
        <v>0.0987432644622676</v>
      </c>
      <c r="J2552" s="0" t="n">
        <v>-0.0349444809032751</v>
      </c>
    </row>
    <row r="2553" customFormat="false" ht="12.8" hidden="false" customHeight="false" outlineLevel="0" collapsed="false">
      <c r="A2553" s="0" t="s">
        <v>143</v>
      </c>
      <c r="B2553" s="0" t="s">
        <v>205</v>
      </c>
      <c r="C2553" s="0" t="n">
        <v>9.25395046177126E-005</v>
      </c>
      <c r="D2553" s="0" t="n">
        <v>2552</v>
      </c>
      <c r="E2553" s="0" t="n">
        <v>0.00884628890632726</v>
      </c>
      <c r="F2553" s="0" t="n">
        <v>0.0160415352034971</v>
      </c>
      <c r="G2553" s="0" t="n">
        <v>-0.029654647088112</v>
      </c>
      <c r="H2553" s="0" t="n">
        <v>-0.022311882420563</v>
      </c>
      <c r="I2553" s="0" t="n">
        <v>-0.0233743278271584</v>
      </c>
      <c r="J2553" s="0" t="n">
        <v>0.00844339045314345</v>
      </c>
    </row>
    <row r="2554" customFormat="false" ht="12.8" hidden="false" customHeight="false" outlineLevel="0" collapsed="false">
      <c r="A2554" s="0" t="s">
        <v>155</v>
      </c>
      <c r="B2554" s="0" t="s">
        <v>181</v>
      </c>
      <c r="C2554" s="0" t="n">
        <v>9.25202199832269E-005</v>
      </c>
      <c r="D2554" s="0" t="n">
        <v>2553</v>
      </c>
      <c r="E2554" s="0" t="n">
        <v>-0.00435439270438154</v>
      </c>
      <c r="F2554" s="0" t="n">
        <v>0.0249353285579686</v>
      </c>
      <c r="G2554" s="0" t="n">
        <v>-0.0128701537622677</v>
      </c>
      <c r="H2554" s="0" t="n">
        <v>0.0164149819747881</v>
      </c>
      <c r="I2554" s="0" t="n">
        <v>0.0164961584045758</v>
      </c>
      <c r="J2554" s="0" t="n">
        <v>-0.00425462921966532</v>
      </c>
    </row>
    <row r="2555" customFormat="false" ht="12.8" hidden="false" customHeight="false" outlineLevel="0" collapsed="false">
      <c r="A2555" s="0" t="s">
        <v>67</v>
      </c>
      <c r="B2555" s="0" t="s">
        <v>130</v>
      </c>
      <c r="C2555" s="0" t="n">
        <v>9.24796314068847E-005</v>
      </c>
      <c r="D2555" s="0" t="n">
        <v>2554</v>
      </c>
      <c r="E2555" s="0" t="n">
        <v>0.00451009694709667</v>
      </c>
      <c r="F2555" s="0" t="n">
        <v>-0.00291664592474685</v>
      </c>
      <c r="G2555" s="0" t="n">
        <v>0.00343817954666855</v>
      </c>
      <c r="H2555" s="0" t="n">
        <v>-0.00704268304905917</v>
      </c>
      <c r="I2555" s="0" t="n">
        <v>-0.00478958060133927</v>
      </c>
      <c r="J2555" s="0" t="n">
        <v>0.00451918073988911</v>
      </c>
    </row>
    <row r="2556" customFormat="false" ht="12.8" hidden="false" customHeight="false" outlineLevel="0" collapsed="false">
      <c r="A2556" s="0" t="s">
        <v>167</v>
      </c>
      <c r="B2556" s="0" t="s">
        <v>185</v>
      </c>
      <c r="C2556" s="0" t="n">
        <v>9.24437599515385E-005</v>
      </c>
      <c r="D2556" s="0" t="n">
        <v>2555</v>
      </c>
      <c r="E2556" s="0" t="n">
        <v>0.00238243354076766</v>
      </c>
      <c r="F2556" s="0" t="n">
        <v>0.0174316488559441</v>
      </c>
      <c r="G2556" s="0" t="n">
        <v>-0.0193463088390488</v>
      </c>
      <c r="H2556" s="0" t="n">
        <v>-0.00367223510857677</v>
      </c>
      <c r="I2556" s="0" t="n">
        <v>-0.00434858512880377</v>
      </c>
      <c r="J2556" s="0" t="n">
        <v>0.002437942860454</v>
      </c>
    </row>
    <row r="2557" customFormat="false" ht="12.8" hidden="false" customHeight="false" outlineLevel="0" collapsed="false">
      <c r="A2557" s="0" t="s">
        <v>197</v>
      </c>
      <c r="B2557" s="0" t="s">
        <v>236</v>
      </c>
      <c r="C2557" s="0" t="n">
        <v>9.2418437789421E-005</v>
      </c>
      <c r="D2557" s="0" t="n">
        <v>2556</v>
      </c>
      <c r="E2557" s="0" t="n">
        <v>0.0137663276781658</v>
      </c>
      <c r="F2557" s="0" t="n">
        <v>0.0185846497149829</v>
      </c>
      <c r="G2557" s="0" t="n">
        <v>-0.0418756855585489</v>
      </c>
      <c r="H2557" s="0" t="n">
        <v>-0.0431391640165213</v>
      </c>
      <c r="I2557" s="0" t="n">
        <v>-0.0368546391815842</v>
      </c>
      <c r="J2557" s="0" t="n">
        <v>0.013646195914463</v>
      </c>
    </row>
    <row r="2558" customFormat="false" ht="12.8" hidden="false" customHeight="false" outlineLevel="0" collapsed="false">
      <c r="A2558" s="0" t="s">
        <v>200</v>
      </c>
      <c r="B2558" s="0" t="s">
        <v>216</v>
      </c>
      <c r="C2558" s="0" t="n">
        <v>9.23889211484338E-005</v>
      </c>
      <c r="D2558" s="0" t="n">
        <v>2557</v>
      </c>
      <c r="E2558" s="0" t="n">
        <v>-0.00393909785212768</v>
      </c>
      <c r="F2558" s="0" t="n">
        <v>-0.0115957242705713</v>
      </c>
      <c r="G2558" s="0" t="n">
        <v>0.0176022003039903</v>
      </c>
      <c r="H2558" s="0" t="n">
        <v>0.016938896118992</v>
      </c>
      <c r="I2558" s="0" t="n">
        <v>0.0111870419118608</v>
      </c>
      <c r="J2558" s="0" t="n">
        <v>-0.0054358605153518</v>
      </c>
    </row>
    <row r="2559" customFormat="false" ht="12.8" hidden="false" customHeight="false" outlineLevel="0" collapsed="false">
      <c r="A2559" s="0" t="s">
        <v>180</v>
      </c>
      <c r="B2559" s="0" t="s">
        <v>185</v>
      </c>
      <c r="C2559" s="0" t="n">
        <v>9.23801590762858E-005</v>
      </c>
      <c r="D2559" s="0" t="n">
        <v>2558</v>
      </c>
      <c r="E2559" s="0" t="n">
        <v>0.00331735069569428</v>
      </c>
      <c r="F2559" s="0" t="n">
        <v>0.0150144632168707</v>
      </c>
      <c r="G2559" s="0" t="n">
        <v>-0.0178891478156413</v>
      </c>
      <c r="H2559" s="0" t="n">
        <v>-0.0081555821408451</v>
      </c>
      <c r="I2559" s="0" t="n">
        <v>-0.00638957714109012</v>
      </c>
      <c r="J2559" s="0" t="n">
        <v>0.0041334695659903</v>
      </c>
    </row>
    <row r="2560" customFormat="false" ht="12.8" hidden="false" customHeight="false" outlineLevel="0" collapsed="false">
      <c r="A2560" s="0" t="s">
        <v>75</v>
      </c>
      <c r="B2560" s="0" t="s">
        <v>129</v>
      </c>
      <c r="C2560" s="0" t="n">
        <v>9.22948796406777E-005</v>
      </c>
      <c r="D2560" s="0" t="n">
        <v>2559</v>
      </c>
      <c r="E2560" s="0" t="n">
        <v>-0.0120263281248509</v>
      </c>
      <c r="F2560" s="0" t="n">
        <v>-0.00262679519471277</v>
      </c>
      <c r="G2560" s="0" t="n">
        <v>-0.00876662212057351</v>
      </c>
      <c r="H2560" s="0" t="n">
        <v>0.00160596691997029</v>
      </c>
      <c r="I2560" s="0" t="n">
        <v>0.001186620667952</v>
      </c>
      <c r="J2560" s="0" t="n">
        <v>-0.0122100340525867</v>
      </c>
    </row>
    <row r="2561" customFormat="false" ht="12.8" hidden="false" customHeight="false" outlineLevel="0" collapsed="false">
      <c r="A2561" s="0" t="s">
        <v>164</v>
      </c>
      <c r="B2561" s="0" t="s">
        <v>185</v>
      </c>
      <c r="C2561" s="0" t="n">
        <v>9.22628111003353E-005</v>
      </c>
      <c r="D2561" s="0" t="n">
        <v>2560</v>
      </c>
      <c r="E2561" s="0" t="n">
        <v>0.00454153678878485</v>
      </c>
      <c r="F2561" s="0" t="n">
        <v>0.0115249813134319</v>
      </c>
      <c r="G2561" s="0" t="n">
        <v>-0.0165981040067302</v>
      </c>
      <c r="H2561" s="0" t="n">
        <v>-0.0111614144811014</v>
      </c>
      <c r="I2561" s="0" t="n">
        <v>-0.00965728342844059</v>
      </c>
      <c r="J2561" s="0" t="n">
        <v>0.00495706009405025</v>
      </c>
    </row>
    <row r="2562" customFormat="false" ht="12.8" hidden="false" customHeight="false" outlineLevel="0" collapsed="false">
      <c r="A2562" s="0" t="s">
        <v>137</v>
      </c>
      <c r="B2562" s="0" t="s">
        <v>234</v>
      </c>
      <c r="C2562" s="0" t="n">
        <v>9.22146645603753E-005</v>
      </c>
      <c r="D2562" s="0" t="n">
        <v>2561</v>
      </c>
      <c r="E2562" s="0" t="n">
        <v>0.000645257475463431</v>
      </c>
      <c r="F2562" s="0" t="n">
        <v>0.0150025304599036</v>
      </c>
      <c r="G2562" s="0" t="n">
        <v>-0.0165773950849475</v>
      </c>
      <c r="H2562" s="0" t="n">
        <v>-0.00629108386795053</v>
      </c>
      <c r="I2562" s="0" t="n">
        <v>-0.00273652620381415</v>
      </c>
      <c r="J2562" s="0" t="n">
        <v>0.00113935974404944</v>
      </c>
    </row>
    <row r="2563" customFormat="false" ht="12.8" hidden="false" customHeight="false" outlineLevel="0" collapsed="false">
      <c r="A2563" s="0" t="s">
        <v>75</v>
      </c>
      <c r="B2563" s="0" t="s">
        <v>126</v>
      </c>
      <c r="C2563" s="0" t="n">
        <v>9.21256087113656E-005</v>
      </c>
      <c r="D2563" s="0" t="n">
        <v>2562</v>
      </c>
      <c r="E2563" s="0" t="n">
        <v>-0.0124097985772164</v>
      </c>
      <c r="F2563" s="0" t="n">
        <v>-0.00307469400545079</v>
      </c>
      <c r="G2563" s="0" t="n">
        <v>-0.00707221261343396</v>
      </c>
      <c r="H2563" s="0" t="n">
        <v>0.00391240709884849</v>
      </c>
      <c r="I2563" s="0" t="n">
        <v>0.00321528958968853</v>
      </c>
      <c r="J2563" s="0" t="n">
        <v>-0.0139174626029539</v>
      </c>
    </row>
    <row r="2564" customFormat="false" ht="12.8" hidden="false" customHeight="false" outlineLevel="0" collapsed="false">
      <c r="A2564" s="0" t="s">
        <v>75</v>
      </c>
      <c r="B2564" s="0" t="s">
        <v>135</v>
      </c>
      <c r="C2564" s="0" t="n">
        <v>9.21012810758816E-005</v>
      </c>
      <c r="D2564" s="0" t="n">
        <v>2563</v>
      </c>
      <c r="E2564" s="0" t="n">
        <v>-0.01043776725185</v>
      </c>
      <c r="F2564" s="0" t="n">
        <v>-0.000734789292364969</v>
      </c>
      <c r="G2564" s="0" t="n">
        <v>-0.00997486363055337</v>
      </c>
      <c r="H2564" s="0" t="n">
        <v>-0.00202568872650828</v>
      </c>
      <c r="I2564" s="0" t="n">
        <v>-0.000544158563798811</v>
      </c>
      <c r="J2564" s="0" t="n">
        <v>-0.0118954666918229</v>
      </c>
    </row>
    <row r="2565" customFormat="false" ht="12.8" hidden="false" customHeight="false" outlineLevel="0" collapsed="false">
      <c r="A2565" s="0" t="s">
        <v>172</v>
      </c>
      <c r="B2565" s="0" t="s">
        <v>199</v>
      </c>
      <c r="C2565" s="0" t="n">
        <v>9.20982646457782E-005</v>
      </c>
      <c r="D2565" s="0" t="n">
        <v>2564</v>
      </c>
      <c r="E2565" s="0" t="n">
        <v>-0.00203982839751216</v>
      </c>
      <c r="F2565" s="0" t="n">
        <v>0.00323595392398465</v>
      </c>
      <c r="G2565" s="0" t="n">
        <v>0.000479006069855788</v>
      </c>
      <c r="H2565" s="0" t="n">
        <v>0.00552547625515263</v>
      </c>
      <c r="I2565" s="0" t="n">
        <v>0.0047100507233205</v>
      </c>
      <c r="J2565" s="0" t="n">
        <v>-0.0011360724951504</v>
      </c>
    </row>
    <row r="2566" customFormat="false" ht="12.8" hidden="false" customHeight="false" outlineLevel="0" collapsed="false">
      <c r="A2566" s="0" t="s">
        <v>75</v>
      </c>
      <c r="B2566" s="0" t="s">
        <v>203</v>
      </c>
      <c r="C2566" s="0" t="n">
        <v>9.20575369384753E-005</v>
      </c>
      <c r="D2566" s="0" t="n">
        <v>2565</v>
      </c>
      <c r="E2566" s="0" t="n">
        <v>-0.0109460958115314</v>
      </c>
      <c r="F2566" s="0" t="n">
        <v>-0.0011976425242653</v>
      </c>
      <c r="G2566" s="0" t="n">
        <v>-0.0132067960742836</v>
      </c>
      <c r="H2566" s="0" t="n">
        <v>-0.00269148650581419</v>
      </c>
      <c r="I2566" s="0" t="n">
        <v>-0.00198550023669101</v>
      </c>
      <c r="J2566" s="0" t="n">
        <v>-0.0121403733508592</v>
      </c>
    </row>
    <row r="2567" customFormat="false" ht="12.8" hidden="false" customHeight="false" outlineLevel="0" collapsed="false">
      <c r="A2567" s="0" t="s">
        <v>194</v>
      </c>
      <c r="B2567" s="0" t="s">
        <v>215</v>
      </c>
      <c r="C2567" s="0" t="n">
        <v>9.20568507059915E-005</v>
      </c>
      <c r="D2567" s="0" t="n">
        <v>2566</v>
      </c>
      <c r="E2567" s="0" t="n">
        <v>-0.0376054929945609</v>
      </c>
      <c r="F2567" s="0" t="n">
        <v>-0.0398984849037598</v>
      </c>
      <c r="G2567" s="0" t="n">
        <v>0.143826646726747</v>
      </c>
      <c r="H2567" s="0" t="n">
        <v>0.139994605801463</v>
      </c>
      <c r="I2567" s="0" t="n">
        <v>0.140027728777681</v>
      </c>
      <c r="J2567" s="0" t="n">
        <v>-0.0366238825243293</v>
      </c>
    </row>
    <row r="2568" customFormat="false" ht="12.8" hidden="false" customHeight="false" outlineLevel="0" collapsed="false">
      <c r="A2568" s="0" t="s">
        <v>173</v>
      </c>
      <c r="B2568" s="0" t="s">
        <v>233</v>
      </c>
      <c r="C2568" s="0" t="n">
        <v>9.20215873084117E-005</v>
      </c>
      <c r="D2568" s="0" t="n">
        <v>2567</v>
      </c>
      <c r="E2568" s="0" t="n">
        <v>0.00715173359252193</v>
      </c>
      <c r="F2568" s="0" t="n">
        <v>0.00533357132414922</v>
      </c>
      <c r="G2568" s="0" t="n">
        <v>-0.0204535531591507</v>
      </c>
      <c r="H2568" s="0" t="n">
        <v>-0.0251155813416357</v>
      </c>
      <c r="I2568" s="0" t="n">
        <v>-0.0232730813864824</v>
      </c>
      <c r="J2568" s="0" t="n">
        <v>0.00713600747588546</v>
      </c>
    </row>
    <row r="2569" customFormat="false" ht="12.8" hidden="false" customHeight="false" outlineLevel="0" collapsed="false">
      <c r="A2569" s="0" t="s">
        <v>137</v>
      </c>
      <c r="B2569" s="0" t="s">
        <v>167</v>
      </c>
      <c r="C2569" s="0" t="n">
        <v>9.192225079269E-005</v>
      </c>
      <c r="D2569" s="0" t="n">
        <v>2568</v>
      </c>
      <c r="E2569" s="0" t="n">
        <v>-0.00776716006336822</v>
      </c>
      <c r="F2569" s="0" t="n">
        <v>0.00585135103736457</v>
      </c>
      <c r="G2569" s="0" t="n">
        <v>0.00523723100813206</v>
      </c>
      <c r="H2569" s="0" t="n">
        <v>0.0216165536039487</v>
      </c>
      <c r="I2569" s="0" t="n">
        <v>0.0190675871560289</v>
      </c>
      <c r="J2569" s="0" t="n">
        <v>-0.00770572978520872</v>
      </c>
    </row>
    <row r="2570" customFormat="false" ht="12.8" hidden="false" customHeight="false" outlineLevel="0" collapsed="false">
      <c r="A2570" s="0" t="s">
        <v>151</v>
      </c>
      <c r="B2570" s="0" t="s">
        <v>205</v>
      </c>
      <c r="C2570" s="0" t="n">
        <v>9.19207406444953E-005</v>
      </c>
      <c r="D2570" s="0" t="n">
        <v>2569</v>
      </c>
      <c r="E2570" s="0" t="n">
        <v>0.00784982731346031</v>
      </c>
      <c r="F2570" s="0" t="n">
        <v>0.0193305469586673</v>
      </c>
      <c r="G2570" s="0" t="n">
        <v>-0.031644156376033</v>
      </c>
      <c r="H2570" s="0" t="n">
        <v>-0.0170374171266243</v>
      </c>
      <c r="I2570" s="0" t="n">
        <v>-0.0227180905518082</v>
      </c>
      <c r="J2570" s="0" t="n">
        <v>0.009087221941307</v>
      </c>
    </row>
    <row r="2571" customFormat="false" ht="12.8" hidden="false" customHeight="false" outlineLevel="0" collapsed="false">
      <c r="A2571" s="0" t="s">
        <v>75</v>
      </c>
      <c r="B2571" s="0" t="s">
        <v>169</v>
      </c>
      <c r="C2571" s="0" t="n">
        <v>9.19062537327191E-005</v>
      </c>
      <c r="D2571" s="0" t="n">
        <v>2570</v>
      </c>
      <c r="E2571" s="0" t="n">
        <v>-0.0134902899766658</v>
      </c>
      <c r="F2571" s="0" t="n">
        <v>-0.00290545494516566</v>
      </c>
      <c r="G2571" s="0" t="n">
        <v>-0.00577165944528956</v>
      </c>
      <c r="H2571" s="0" t="n">
        <v>0.00201115104355474</v>
      </c>
      <c r="I2571" s="0" t="n">
        <v>0.00426467181873694</v>
      </c>
      <c r="J2571" s="0" t="n">
        <v>-0.0133956454616049</v>
      </c>
    </row>
    <row r="2572" customFormat="false" ht="12.8" hidden="false" customHeight="false" outlineLevel="0" collapsed="false">
      <c r="A2572" s="0" t="s">
        <v>75</v>
      </c>
      <c r="B2572" s="0" t="s">
        <v>191</v>
      </c>
      <c r="C2572" s="0" t="n">
        <v>9.19013122778861E-005</v>
      </c>
      <c r="D2572" s="0" t="n">
        <v>2571</v>
      </c>
      <c r="E2572" s="0" t="n">
        <v>-0.0122990682072655</v>
      </c>
      <c r="F2572" s="0" t="n">
        <v>-0.00313884867569063</v>
      </c>
      <c r="G2572" s="0" t="n">
        <v>-0.00764902160784465</v>
      </c>
      <c r="H2572" s="0" t="n">
        <v>0.00310285496663863</v>
      </c>
      <c r="I2572" s="0" t="n">
        <v>0.00227629234637222</v>
      </c>
      <c r="J2572" s="0" t="n">
        <v>-0.0126209458215397</v>
      </c>
    </row>
    <row r="2573" customFormat="false" ht="12.8" hidden="false" customHeight="false" outlineLevel="0" collapsed="false">
      <c r="A2573" s="0" t="s">
        <v>200</v>
      </c>
      <c r="B2573" s="0" t="s">
        <v>233</v>
      </c>
      <c r="C2573" s="0" t="n">
        <v>9.18737425821021E-005</v>
      </c>
      <c r="D2573" s="0" t="n">
        <v>2572</v>
      </c>
      <c r="E2573" s="0" t="n">
        <v>0.00851685873659382</v>
      </c>
      <c r="F2573" s="0" t="n">
        <v>0.00139323276780493</v>
      </c>
      <c r="G2573" s="0" t="n">
        <v>-0.0214127892146896</v>
      </c>
      <c r="H2573" s="0" t="n">
        <v>-0.0205633536723435</v>
      </c>
      <c r="I2573" s="0" t="n">
        <v>-0.0275890446789629</v>
      </c>
      <c r="J2573" s="0" t="n">
        <v>0.00704197939456058</v>
      </c>
    </row>
    <row r="2574" customFormat="false" ht="12.8" hidden="false" customHeight="false" outlineLevel="0" collapsed="false">
      <c r="A2574" s="0" t="s">
        <v>165</v>
      </c>
      <c r="B2574" s="0" t="s">
        <v>191</v>
      </c>
      <c r="C2574" s="0" t="n">
        <v>9.18309509435223E-005</v>
      </c>
      <c r="D2574" s="0" t="n">
        <v>2573</v>
      </c>
      <c r="E2574" s="0" t="n">
        <v>-0.0112683856185947</v>
      </c>
      <c r="F2574" s="0" t="n">
        <v>0.0258402244666092</v>
      </c>
      <c r="G2574" s="0" t="n">
        <v>-0.00682011491004241</v>
      </c>
      <c r="H2574" s="0" t="n">
        <v>0.0310859897579632</v>
      </c>
      <c r="I2574" s="0" t="n">
        <v>0.0311240719213076</v>
      </c>
      <c r="J2574" s="0" t="n">
        <v>-0.0118810012468146</v>
      </c>
    </row>
    <row r="2575" customFormat="false" ht="12.8" hidden="false" customHeight="false" outlineLevel="0" collapsed="false">
      <c r="A2575" s="0" t="s">
        <v>153</v>
      </c>
      <c r="B2575" s="0" t="s">
        <v>218</v>
      </c>
      <c r="C2575" s="0" t="n">
        <v>9.18163855335096E-005</v>
      </c>
      <c r="D2575" s="0" t="n">
        <v>2574</v>
      </c>
      <c r="E2575" s="0" t="n">
        <v>-0.00425599421927091</v>
      </c>
      <c r="F2575" s="0" t="n">
        <v>0.0113666905832644</v>
      </c>
      <c r="G2575" s="0" t="n">
        <v>-0.00836717055717087</v>
      </c>
      <c r="H2575" s="0" t="n">
        <v>0.0167433025402849</v>
      </c>
      <c r="I2575" s="0" t="n">
        <v>0.00923046926036909</v>
      </c>
      <c r="J2575" s="0" t="n">
        <v>-0.00533104579491197</v>
      </c>
    </row>
    <row r="2576" customFormat="false" ht="12.8" hidden="false" customHeight="false" outlineLevel="0" collapsed="false">
      <c r="A2576" s="0" t="s">
        <v>153</v>
      </c>
      <c r="B2576" s="0" t="s">
        <v>170</v>
      </c>
      <c r="C2576" s="0" t="n">
        <v>9.17373626948694E-005</v>
      </c>
      <c r="D2576" s="0" t="n">
        <v>2575</v>
      </c>
      <c r="E2576" s="0" t="n">
        <v>-0.000350796811962162</v>
      </c>
      <c r="F2576" s="0" t="n">
        <v>0.0185889382734619</v>
      </c>
      <c r="G2576" s="0" t="n">
        <v>-0.0195063315424137</v>
      </c>
      <c r="H2576" s="0" t="n">
        <v>-0.00225216176271145</v>
      </c>
      <c r="I2576" s="0" t="n">
        <v>-0.00218315301194917</v>
      </c>
      <c r="J2576" s="0" t="n">
        <v>0.00106324427313782</v>
      </c>
    </row>
    <row r="2577" customFormat="false" ht="12.8" hidden="false" customHeight="false" outlineLevel="0" collapsed="false">
      <c r="A2577" s="0" t="s">
        <v>126</v>
      </c>
      <c r="B2577" s="0" t="s">
        <v>231</v>
      </c>
      <c r="C2577" s="0" t="n">
        <v>9.1663098664344E-005</v>
      </c>
      <c r="D2577" s="0" t="n">
        <v>2576</v>
      </c>
      <c r="E2577" s="0" t="n">
        <v>-0.0127090779835611</v>
      </c>
      <c r="F2577" s="0" t="n">
        <v>-0.00511558402628154</v>
      </c>
      <c r="G2577" s="0" t="n">
        <v>0.0218815603636786</v>
      </c>
      <c r="H2577" s="0" t="n">
        <v>0.0303818253665663</v>
      </c>
      <c r="I2577" s="0" t="n">
        <v>0.0285030422075508</v>
      </c>
      <c r="J2577" s="0" t="n">
        <v>-0.0117215992448852</v>
      </c>
    </row>
    <row r="2578" customFormat="false" ht="12.8" hidden="false" customHeight="false" outlineLevel="0" collapsed="false">
      <c r="A2578" s="0" t="s">
        <v>145</v>
      </c>
      <c r="B2578" s="0" t="s">
        <v>179</v>
      </c>
      <c r="C2578" s="0" t="n">
        <v>9.16492762346563E-005</v>
      </c>
      <c r="D2578" s="0" t="n">
        <v>2577</v>
      </c>
      <c r="E2578" s="0" t="n">
        <v>-0.000451217166960638</v>
      </c>
      <c r="F2578" s="0" t="n">
        <v>-0.00649613148674653</v>
      </c>
      <c r="G2578" s="0" t="n">
        <v>0.0101745521349342</v>
      </c>
      <c r="H2578" s="0" t="n">
        <v>-0.00278528266334195</v>
      </c>
      <c r="I2578" s="0" t="n">
        <v>0.00305656574063201</v>
      </c>
      <c r="J2578" s="0" t="n">
        <v>0.000651514422691978</v>
      </c>
    </row>
    <row r="2579" customFormat="false" ht="12.8" hidden="false" customHeight="false" outlineLevel="0" collapsed="false">
      <c r="A2579" s="0" t="s">
        <v>128</v>
      </c>
      <c r="B2579" s="0" t="s">
        <v>193</v>
      </c>
      <c r="C2579" s="0" t="n">
        <v>9.16281740794402E-005</v>
      </c>
      <c r="D2579" s="0" t="n">
        <v>2578</v>
      </c>
      <c r="E2579" s="0" t="n">
        <v>-0.00487125487642957</v>
      </c>
      <c r="F2579" s="0" t="n">
        <v>-0.00138747214300916</v>
      </c>
      <c r="G2579" s="0" t="n">
        <v>0.00657174565654064</v>
      </c>
      <c r="H2579" s="0" t="n">
        <v>0.0105568978215949</v>
      </c>
      <c r="I2579" s="0" t="n">
        <v>0.00926351486573603</v>
      </c>
      <c r="J2579" s="0" t="n">
        <v>-0.0041396457960279</v>
      </c>
    </row>
    <row r="2580" customFormat="false" ht="12.8" hidden="false" customHeight="false" outlineLevel="0" collapsed="false">
      <c r="A2580" s="0" t="s">
        <v>135</v>
      </c>
      <c r="B2580" s="0" t="s">
        <v>166</v>
      </c>
      <c r="C2580" s="0" t="n">
        <v>9.16120582389288E-005</v>
      </c>
      <c r="D2580" s="0" t="n">
        <v>2579</v>
      </c>
      <c r="E2580" s="0" t="n">
        <v>0.0110748717034766</v>
      </c>
      <c r="F2580" s="0" t="n">
        <v>0.00974573919966951</v>
      </c>
      <c r="G2580" s="0" t="n">
        <v>-0.0273741342417578</v>
      </c>
      <c r="H2580" s="0" t="n">
        <v>-0.0263991903187679</v>
      </c>
      <c r="I2580" s="0" t="n">
        <v>-0.0280224910706979</v>
      </c>
      <c r="J2580" s="0" t="n">
        <v>0.0107216723524103</v>
      </c>
    </row>
    <row r="2581" customFormat="false" ht="12.8" hidden="false" customHeight="false" outlineLevel="0" collapsed="false">
      <c r="A2581" s="0" t="s">
        <v>177</v>
      </c>
      <c r="B2581" s="0" t="s">
        <v>209</v>
      </c>
      <c r="C2581" s="0" t="n">
        <v>9.15813223526206E-005</v>
      </c>
      <c r="D2581" s="0" t="n">
        <v>2580</v>
      </c>
      <c r="E2581" s="0" t="n">
        <v>0.0125020812231923</v>
      </c>
      <c r="F2581" s="0" t="n">
        <v>0.0124460576386032</v>
      </c>
      <c r="G2581" s="0" t="n">
        <v>-0.032187392728452</v>
      </c>
      <c r="H2581" s="0" t="n">
        <v>-0.0291844911870275</v>
      </c>
      <c r="I2581" s="0" t="n">
        <v>-0.0317291595054519</v>
      </c>
      <c r="J2581" s="0" t="n">
        <v>0.0114641688050172</v>
      </c>
    </row>
    <row r="2582" customFormat="false" ht="12.8" hidden="false" customHeight="false" outlineLevel="0" collapsed="false">
      <c r="A2582" s="0" t="s">
        <v>133</v>
      </c>
      <c r="B2582" s="0" t="s">
        <v>141</v>
      </c>
      <c r="C2582" s="0" t="n">
        <v>9.15493106118027E-005</v>
      </c>
      <c r="D2582" s="0" t="n">
        <v>2581</v>
      </c>
      <c r="E2582" s="0" t="n">
        <v>-0.00834332789455695</v>
      </c>
      <c r="F2582" s="0" t="n">
        <v>-0.00381935766383295</v>
      </c>
      <c r="G2582" s="0" t="n">
        <v>0.0163621402727327</v>
      </c>
      <c r="H2582" s="0" t="n">
        <v>0.019585785080593</v>
      </c>
      <c r="I2582" s="0" t="n">
        <v>0.0196593141409714</v>
      </c>
      <c r="J2582" s="0" t="n">
        <v>-0.00806930888441764</v>
      </c>
    </row>
    <row r="2583" customFormat="false" ht="12.8" hidden="false" customHeight="false" outlineLevel="0" collapsed="false">
      <c r="A2583" s="0" t="s">
        <v>143</v>
      </c>
      <c r="B2583" s="0" t="s">
        <v>215</v>
      </c>
      <c r="C2583" s="0" t="n">
        <v>9.15016440465166E-005</v>
      </c>
      <c r="D2583" s="0" t="n">
        <v>2582</v>
      </c>
      <c r="E2583" s="0" t="n">
        <v>-0.0401973888945734</v>
      </c>
      <c r="F2583" s="0" t="n">
        <v>-0.0334978372018442</v>
      </c>
      <c r="G2583" s="0" t="n">
        <v>0.139934579519516</v>
      </c>
      <c r="H2583" s="0" t="n">
        <v>0.150059903225818</v>
      </c>
      <c r="I2583" s="0" t="n">
        <v>0.147101840705795</v>
      </c>
      <c r="J2583" s="0" t="n">
        <v>-0.0392436796051528</v>
      </c>
    </row>
    <row r="2584" customFormat="false" ht="12.8" hidden="false" customHeight="false" outlineLevel="0" collapsed="false">
      <c r="A2584" s="0" t="s">
        <v>120</v>
      </c>
      <c r="B2584" s="0" t="s">
        <v>141</v>
      </c>
      <c r="C2584" s="0" t="n">
        <v>9.14862918496908E-005</v>
      </c>
      <c r="D2584" s="0" t="n">
        <v>2583</v>
      </c>
      <c r="E2584" s="0" t="n">
        <v>-0.00862255805071909</v>
      </c>
      <c r="F2584" s="0" t="n">
        <v>-0.00308341978820062</v>
      </c>
      <c r="G2584" s="0" t="n">
        <v>0.0150244474105825</v>
      </c>
      <c r="H2584" s="0" t="n">
        <v>0.0215607771996405</v>
      </c>
      <c r="I2584" s="0" t="n">
        <v>0.0207090873643028</v>
      </c>
      <c r="J2584" s="0" t="n">
        <v>-0.00807696241770773</v>
      </c>
    </row>
    <row r="2585" customFormat="false" ht="12.8" hidden="false" customHeight="false" outlineLevel="0" collapsed="false">
      <c r="A2585" s="0" t="s">
        <v>137</v>
      </c>
      <c r="B2585" s="0" t="s">
        <v>159</v>
      </c>
      <c r="C2585" s="0" t="n">
        <v>9.1387930889876E-005</v>
      </c>
      <c r="D2585" s="0" t="n">
        <v>2584</v>
      </c>
      <c r="E2585" s="0" t="n">
        <v>7.36833334898037E-006</v>
      </c>
      <c r="F2585" s="0" t="n">
        <v>0.0138848975554065</v>
      </c>
      <c r="G2585" s="0" t="n">
        <v>-0.0156646748539336</v>
      </c>
      <c r="H2585" s="0" t="n">
        <v>-0.00446140808701985</v>
      </c>
      <c r="I2585" s="0" t="n">
        <v>-0.00254667599562761</v>
      </c>
      <c r="J2585" s="0" t="n">
        <v>0.00057595150866294</v>
      </c>
    </row>
    <row r="2586" customFormat="false" ht="12.8" hidden="false" customHeight="false" outlineLevel="0" collapsed="false">
      <c r="A2586" s="0" t="s">
        <v>69</v>
      </c>
      <c r="B2586" s="0" t="s">
        <v>129</v>
      </c>
      <c r="C2586" s="0" t="n">
        <v>9.1009727620435E-005</v>
      </c>
      <c r="D2586" s="0" t="n">
        <v>2585</v>
      </c>
      <c r="E2586" s="0" t="n">
        <v>-0.00720157616618941</v>
      </c>
      <c r="F2586" s="0" t="n">
        <v>0.00689090755886733</v>
      </c>
      <c r="G2586" s="0" t="n">
        <v>-0.00667762039920069</v>
      </c>
      <c r="H2586" s="0" t="n">
        <v>0.0111175463016834</v>
      </c>
      <c r="I2586" s="0" t="n">
        <v>0.0103249561118355</v>
      </c>
      <c r="J2586" s="0" t="n">
        <v>-0.0104591742085395</v>
      </c>
    </row>
    <row r="2587" customFormat="false" ht="12.8" hidden="false" customHeight="false" outlineLevel="0" collapsed="false">
      <c r="A2587" s="0" t="s">
        <v>152</v>
      </c>
      <c r="B2587" s="0" t="s">
        <v>227</v>
      </c>
      <c r="C2587" s="0" t="n">
        <v>9.09786471787953E-005</v>
      </c>
      <c r="D2587" s="0" t="n">
        <v>2586</v>
      </c>
      <c r="E2587" s="0" t="n">
        <v>-0.00770666484317023</v>
      </c>
      <c r="F2587" s="0" t="n">
        <v>-0.0228492046604841</v>
      </c>
      <c r="G2587" s="0" t="n">
        <v>0.0389535094724641</v>
      </c>
      <c r="H2587" s="0" t="n">
        <v>0.0179000615978456</v>
      </c>
      <c r="I2587" s="0" t="n">
        <v>0.022447827906796</v>
      </c>
      <c r="J2587" s="0" t="n">
        <v>-0.00663369996100242</v>
      </c>
    </row>
    <row r="2588" customFormat="false" ht="12.8" hidden="false" customHeight="false" outlineLevel="0" collapsed="false">
      <c r="A2588" s="0" t="s">
        <v>75</v>
      </c>
      <c r="B2588" s="0" t="s">
        <v>119</v>
      </c>
      <c r="C2588" s="0" t="n">
        <v>9.08639274435563E-005</v>
      </c>
      <c r="D2588" s="0" t="n">
        <v>2587</v>
      </c>
      <c r="E2588" s="0" t="n">
        <v>-0.0126304850450042</v>
      </c>
      <c r="F2588" s="0" t="n">
        <v>-0.00275703503679357</v>
      </c>
      <c r="G2588" s="0" t="n">
        <v>-0.00598345422916873</v>
      </c>
      <c r="H2588" s="0" t="n">
        <v>0.00325951596069746</v>
      </c>
      <c r="I2588" s="0" t="n">
        <v>0.00281287915876483</v>
      </c>
      <c r="J2588" s="0" t="n">
        <v>-0.0129237500895612</v>
      </c>
    </row>
    <row r="2589" customFormat="false" ht="12.8" hidden="false" customHeight="false" outlineLevel="0" collapsed="false">
      <c r="A2589" s="0" t="s">
        <v>77</v>
      </c>
      <c r="B2589" s="0" t="s">
        <v>140</v>
      </c>
      <c r="C2589" s="0" t="n">
        <v>9.08603046003389E-005</v>
      </c>
      <c r="D2589" s="0" t="n">
        <v>2588</v>
      </c>
      <c r="E2589" s="0" t="n">
        <v>0.00236261903261825</v>
      </c>
      <c r="F2589" s="0" t="n">
        <v>0.00206906355137311</v>
      </c>
      <c r="G2589" s="0" t="n">
        <v>-0.0115442362830187</v>
      </c>
      <c r="H2589" s="0" t="n">
        <v>-0.00677063616342045</v>
      </c>
      <c r="I2589" s="0" t="n">
        <v>-0.00974830162063711</v>
      </c>
      <c r="J2589" s="0" t="n">
        <v>0.00117050178030131</v>
      </c>
    </row>
    <row r="2590" customFormat="false" ht="12.8" hidden="false" customHeight="false" outlineLevel="0" collapsed="false">
      <c r="A2590" s="0" t="s">
        <v>75</v>
      </c>
      <c r="B2590" s="0" t="s">
        <v>188</v>
      </c>
      <c r="C2590" s="0" t="n">
        <v>9.0850211770234E-005</v>
      </c>
      <c r="D2590" s="0" t="n">
        <v>2589</v>
      </c>
      <c r="E2590" s="0" t="n">
        <v>-0.00937455338504937</v>
      </c>
      <c r="F2590" s="0" t="n">
        <v>0.000318985975476559</v>
      </c>
      <c r="G2590" s="0" t="n">
        <v>-0.0153778671366796</v>
      </c>
      <c r="H2590" s="0" t="n">
        <v>-0.00326992749183246</v>
      </c>
      <c r="I2590" s="0" t="n">
        <v>-0.005854544807306</v>
      </c>
      <c r="J2590" s="0" t="n">
        <v>-0.0110508383005617</v>
      </c>
    </row>
    <row r="2591" customFormat="false" ht="12.8" hidden="false" customHeight="false" outlineLevel="0" collapsed="false">
      <c r="A2591" s="0" t="s">
        <v>122</v>
      </c>
      <c r="B2591" s="0" t="s">
        <v>190</v>
      </c>
      <c r="C2591" s="0" t="n">
        <v>9.08110015125478E-005</v>
      </c>
      <c r="D2591" s="0" t="n">
        <v>2590</v>
      </c>
      <c r="E2591" s="0" t="n">
        <v>-0.00465688810685956</v>
      </c>
      <c r="F2591" s="0" t="n">
        <v>-0.00376208854595352</v>
      </c>
      <c r="G2591" s="0" t="n">
        <v>0.01110819130365</v>
      </c>
      <c r="H2591" s="0" t="n">
        <v>0.0138658965350233</v>
      </c>
      <c r="I2591" s="0" t="n">
        <v>0.0131550148251405</v>
      </c>
      <c r="J2591" s="0" t="n">
        <v>-0.00463573226537726</v>
      </c>
    </row>
    <row r="2592" customFormat="false" ht="12.8" hidden="false" customHeight="false" outlineLevel="0" collapsed="false">
      <c r="A2592" s="0" t="s">
        <v>201</v>
      </c>
      <c r="B2592" s="0" t="s">
        <v>206</v>
      </c>
      <c r="C2592" s="0" t="n">
        <v>9.07875488911399E-005</v>
      </c>
      <c r="D2592" s="0" t="n">
        <v>2591</v>
      </c>
      <c r="E2592" s="0" t="n">
        <v>-0.0143265049306473</v>
      </c>
      <c r="F2592" s="0" t="n">
        <v>0.00708072234800594</v>
      </c>
      <c r="G2592" s="0" t="n">
        <v>0.0165372715060894</v>
      </c>
      <c r="H2592" s="0" t="n">
        <v>0.0385589169143041</v>
      </c>
      <c r="I2592" s="0" t="n">
        <v>0.0388882068347253</v>
      </c>
      <c r="J2592" s="0" t="n">
        <v>-0.0140703334556535</v>
      </c>
    </row>
    <row r="2593" customFormat="false" ht="12.8" hidden="false" customHeight="false" outlineLevel="0" collapsed="false">
      <c r="A2593" s="0" t="s">
        <v>75</v>
      </c>
      <c r="B2593" s="0" t="s">
        <v>196</v>
      </c>
      <c r="C2593" s="0" t="n">
        <v>9.07518276309755E-005</v>
      </c>
      <c r="D2593" s="0" t="n">
        <v>2592</v>
      </c>
      <c r="E2593" s="0" t="n">
        <v>-0.00930142019985458</v>
      </c>
      <c r="F2593" s="0" t="n">
        <v>0.000119854194677461</v>
      </c>
      <c r="G2593" s="0" t="n">
        <v>-0.0157226326115677</v>
      </c>
      <c r="H2593" s="0" t="n">
        <v>-0.00360555998389356</v>
      </c>
      <c r="I2593" s="0" t="n">
        <v>-0.00651243901339723</v>
      </c>
      <c r="J2593" s="0" t="n">
        <v>-0.0104182255520371</v>
      </c>
    </row>
    <row r="2594" customFormat="false" ht="12.8" hidden="false" customHeight="false" outlineLevel="0" collapsed="false">
      <c r="A2594" s="0" t="s">
        <v>170</v>
      </c>
      <c r="B2594" s="0" t="s">
        <v>201</v>
      </c>
      <c r="C2594" s="0" t="n">
        <v>9.06853139853624E-005</v>
      </c>
      <c r="D2594" s="0" t="n">
        <v>2593</v>
      </c>
      <c r="E2594" s="0" t="n">
        <v>-0.00148973528391692</v>
      </c>
      <c r="F2594" s="0" t="n">
        <v>-0.0216285185765462</v>
      </c>
      <c r="G2594" s="0" t="n">
        <v>0.0208535384753413</v>
      </c>
      <c r="H2594" s="0" t="n">
        <v>0.00171587358727365</v>
      </c>
      <c r="I2594" s="0" t="n">
        <v>0.00068531367023242</v>
      </c>
      <c r="J2594" s="0" t="n">
        <v>-0.000639479738653296</v>
      </c>
    </row>
    <row r="2595" customFormat="false" ht="12.8" hidden="false" customHeight="false" outlineLevel="0" collapsed="false">
      <c r="A2595" s="0" t="s">
        <v>166</v>
      </c>
      <c r="B2595" s="0" t="s">
        <v>171</v>
      </c>
      <c r="C2595" s="0" t="n">
        <v>9.0647847048718E-005</v>
      </c>
      <c r="D2595" s="0" t="n">
        <v>2594</v>
      </c>
      <c r="E2595" s="0" t="n">
        <v>0.0123577245330165</v>
      </c>
      <c r="F2595" s="0" t="n">
        <v>-0.0263729907705858</v>
      </c>
      <c r="G2595" s="0" t="n">
        <v>0.00722502066005828</v>
      </c>
      <c r="H2595" s="0" t="n">
        <v>-0.0337984129907445</v>
      </c>
      <c r="I2595" s="0" t="n">
        <v>-0.0304803668096731</v>
      </c>
      <c r="J2595" s="0" t="n">
        <v>0.0116926334762832</v>
      </c>
    </row>
    <row r="2596" customFormat="false" ht="12.8" hidden="false" customHeight="false" outlineLevel="0" collapsed="false">
      <c r="A2596" s="0" t="s">
        <v>152</v>
      </c>
      <c r="B2596" s="0" t="s">
        <v>228</v>
      </c>
      <c r="C2596" s="0" t="n">
        <v>9.06058344700524E-005</v>
      </c>
      <c r="D2596" s="0" t="n">
        <v>2595</v>
      </c>
      <c r="E2596" s="0" t="n">
        <v>0.0102669416196914</v>
      </c>
      <c r="F2596" s="0" t="n">
        <v>-0.00370138210443236</v>
      </c>
      <c r="G2596" s="0" t="n">
        <v>-0.00999982601136838</v>
      </c>
      <c r="H2596" s="0" t="n">
        <v>-0.0296111893402405</v>
      </c>
      <c r="I2596" s="0" t="n">
        <v>-0.026166610720884</v>
      </c>
      <c r="J2596" s="0" t="n">
        <v>0.0114767783048193</v>
      </c>
    </row>
    <row r="2597" customFormat="false" ht="12.8" hidden="false" customHeight="false" outlineLevel="0" collapsed="false">
      <c r="A2597" s="0" t="s">
        <v>67</v>
      </c>
      <c r="B2597" s="0" t="s">
        <v>153</v>
      </c>
      <c r="C2597" s="0" t="n">
        <v>9.05790965235224E-005</v>
      </c>
      <c r="D2597" s="0" t="n">
        <v>2596</v>
      </c>
      <c r="E2597" s="0" t="n">
        <v>-0.000386974428949508</v>
      </c>
      <c r="F2597" s="0" t="n">
        <v>-0.00840156740261376</v>
      </c>
      <c r="G2597" s="0" t="n">
        <v>0.0157081775439934</v>
      </c>
      <c r="H2597" s="0" t="n">
        <v>0.00699201190016535</v>
      </c>
      <c r="I2597" s="0" t="n">
        <v>0.00864223606090544</v>
      </c>
      <c r="J2597" s="0" t="n">
        <v>-0.000596758416022451</v>
      </c>
    </row>
    <row r="2598" customFormat="false" ht="12.8" hidden="false" customHeight="false" outlineLevel="0" collapsed="false">
      <c r="A2598" s="0" t="s">
        <v>67</v>
      </c>
      <c r="B2598" s="0" t="s">
        <v>126</v>
      </c>
      <c r="C2598" s="0" t="n">
        <v>9.05742637486782E-005</v>
      </c>
      <c r="D2598" s="0" t="n">
        <v>2597</v>
      </c>
      <c r="E2598" s="0" t="n">
        <v>0.00133067732195912</v>
      </c>
      <c r="F2598" s="0" t="n">
        <v>-0.00510792654175145</v>
      </c>
      <c r="G2598" s="0" t="n">
        <v>0.0120417152317272</v>
      </c>
      <c r="H2598" s="0" t="n">
        <v>-0.000806580767547056</v>
      </c>
      <c r="I2598" s="0" t="n">
        <v>0.00320509287057316</v>
      </c>
      <c r="J2598" s="0" t="n">
        <v>0.00381492575289262</v>
      </c>
    </row>
    <row r="2599" customFormat="false" ht="12.8" hidden="false" customHeight="false" outlineLevel="0" collapsed="false">
      <c r="A2599" s="0" t="s">
        <v>123</v>
      </c>
      <c r="B2599" s="0" t="s">
        <v>215</v>
      </c>
      <c r="C2599" s="0" t="n">
        <v>9.0529477263707E-005</v>
      </c>
      <c r="D2599" s="0" t="n">
        <v>2598</v>
      </c>
      <c r="E2599" s="0" t="n">
        <v>-0.0382154610339082</v>
      </c>
      <c r="F2599" s="0" t="n">
        <v>-0.0389734051252374</v>
      </c>
      <c r="G2599" s="0" t="n">
        <v>0.142104714231572</v>
      </c>
      <c r="H2599" s="0" t="n">
        <v>0.145371347923709</v>
      </c>
      <c r="I2599" s="0" t="n">
        <v>0.142429138186052</v>
      </c>
      <c r="J2599" s="0" t="n">
        <v>-0.0396520589431624</v>
      </c>
    </row>
    <row r="2600" customFormat="false" ht="12.8" hidden="false" customHeight="false" outlineLevel="0" collapsed="false">
      <c r="A2600" s="0" t="s">
        <v>192</v>
      </c>
      <c r="B2600" s="0" t="s">
        <v>236</v>
      </c>
      <c r="C2600" s="0" t="n">
        <v>9.03348183212496E-005</v>
      </c>
      <c r="D2600" s="0" t="n">
        <v>2599</v>
      </c>
      <c r="E2600" s="0" t="n">
        <v>0.0170391162774526</v>
      </c>
      <c r="F2600" s="0" t="n">
        <v>0.00826353369360275</v>
      </c>
      <c r="G2600" s="0" t="n">
        <v>-0.0376431971559604</v>
      </c>
      <c r="H2600" s="0" t="n">
        <v>-0.0500455399896108</v>
      </c>
      <c r="I2600" s="0" t="n">
        <v>-0.0472227893641136</v>
      </c>
      <c r="J2600" s="0" t="n">
        <v>0.0183274156755099</v>
      </c>
    </row>
    <row r="2601" customFormat="false" ht="12.8" hidden="false" customHeight="false" outlineLevel="0" collapsed="false">
      <c r="A2601" s="0" t="s">
        <v>175</v>
      </c>
      <c r="B2601" s="0" t="s">
        <v>231</v>
      </c>
      <c r="C2601" s="0" t="n">
        <v>9.03042482519388E-005</v>
      </c>
      <c r="D2601" s="0" t="n">
        <v>2600</v>
      </c>
      <c r="E2601" s="0" t="n">
        <v>-0.0104935147364842</v>
      </c>
      <c r="F2601" s="0" t="n">
        <v>-0.0123590826905323</v>
      </c>
      <c r="G2601" s="0" t="n">
        <v>0.0238625122956916</v>
      </c>
      <c r="H2601" s="0" t="n">
        <v>0.0235239882263883</v>
      </c>
      <c r="I2601" s="0" t="n">
        <v>0.0226180027286654</v>
      </c>
      <c r="J2601" s="0" t="n">
        <v>-0.0110963084302513</v>
      </c>
    </row>
    <row r="2602" customFormat="false" ht="12.8" hidden="false" customHeight="false" outlineLevel="0" collapsed="false">
      <c r="A2602" s="0" t="s">
        <v>67</v>
      </c>
      <c r="B2602" s="0" t="s">
        <v>174</v>
      </c>
      <c r="C2602" s="0" t="n">
        <v>9.0259755271385E-005</v>
      </c>
      <c r="D2602" s="0" t="n">
        <v>2601</v>
      </c>
      <c r="E2602" s="0" t="n">
        <v>0.00319691242627376</v>
      </c>
      <c r="F2602" s="0" t="n">
        <v>-0.00471873296324954</v>
      </c>
      <c r="G2602" s="0" t="n">
        <v>0.00753040306508362</v>
      </c>
      <c r="H2602" s="0" t="n">
        <v>-0.00229751214911138</v>
      </c>
      <c r="I2602" s="0" t="n">
        <v>-0.000569820649018853</v>
      </c>
      <c r="J2602" s="0" t="n">
        <v>0.0035975305276877</v>
      </c>
    </row>
    <row r="2603" customFormat="false" ht="12.8" hidden="false" customHeight="false" outlineLevel="0" collapsed="false">
      <c r="A2603" s="0" t="s">
        <v>75</v>
      </c>
      <c r="B2603" s="0" t="s">
        <v>181</v>
      </c>
      <c r="C2603" s="0" t="n">
        <v>9.02035145177546E-005</v>
      </c>
      <c r="D2603" s="0" t="n">
        <v>2602</v>
      </c>
      <c r="E2603" s="0" t="n">
        <v>-0.00797110424805325</v>
      </c>
      <c r="F2603" s="0" t="n">
        <v>0.00168195972353903</v>
      </c>
      <c r="G2603" s="0" t="n">
        <v>-0.0181641223121891</v>
      </c>
      <c r="H2603" s="0" t="n">
        <v>-0.00834696314669019</v>
      </c>
      <c r="I2603" s="0" t="n">
        <v>-0.00686803340082961</v>
      </c>
      <c r="J2603" s="0" t="n">
        <v>-0.00991227841424603</v>
      </c>
    </row>
    <row r="2604" customFormat="false" ht="12.8" hidden="false" customHeight="false" outlineLevel="0" collapsed="false">
      <c r="A2604" s="0" t="s">
        <v>218</v>
      </c>
      <c r="B2604" s="0" t="s">
        <v>236</v>
      </c>
      <c r="C2604" s="0" t="n">
        <v>9.01879299939313E-005</v>
      </c>
      <c r="D2604" s="0" t="n">
        <v>2603</v>
      </c>
      <c r="E2604" s="0" t="n">
        <v>0.0158129992023795</v>
      </c>
      <c r="F2604" s="0" t="n">
        <v>0.0165892678888198</v>
      </c>
      <c r="G2604" s="0" t="n">
        <v>-0.0425968508414432</v>
      </c>
      <c r="H2604" s="0" t="n">
        <v>-0.0436092684895942</v>
      </c>
      <c r="I2604" s="0" t="n">
        <v>-0.0405388341702289</v>
      </c>
      <c r="J2604" s="0" t="n">
        <v>0.0149227877094277</v>
      </c>
    </row>
    <row r="2605" customFormat="false" ht="12.8" hidden="false" customHeight="false" outlineLevel="0" collapsed="false">
      <c r="A2605" s="0" t="s">
        <v>201</v>
      </c>
      <c r="B2605" s="0" t="s">
        <v>218</v>
      </c>
      <c r="C2605" s="0" t="n">
        <v>9.01385496165937E-005</v>
      </c>
      <c r="D2605" s="0" t="n">
        <v>2604</v>
      </c>
      <c r="E2605" s="0" t="n">
        <v>-0.00567051044353714</v>
      </c>
      <c r="F2605" s="0" t="n">
        <v>0.0165401100605068</v>
      </c>
      <c r="G2605" s="0" t="n">
        <v>-0.00458186092005798</v>
      </c>
      <c r="H2605" s="0" t="n">
        <v>0.0133142250743052</v>
      </c>
      <c r="I2605" s="0" t="n">
        <v>0.0160847596029074</v>
      </c>
      <c r="J2605" s="0" t="n">
        <v>-0.00491908471236802</v>
      </c>
    </row>
    <row r="2606" customFormat="false" ht="12.8" hidden="false" customHeight="false" outlineLevel="0" collapsed="false">
      <c r="A2606" s="0" t="s">
        <v>73</v>
      </c>
      <c r="B2606" s="0" t="s">
        <v>156</v>
      </c>
      <c r="C2606" s="0" t="n">
        <v>9.01315478033429E-005</v>
      </c>
      <c r="D2606" s="0" t="n">
        <v>2605</v>
      </c>
      <c r="E2606" s="0" t="n">
        <v>-0.00717367502728159</v>
      </c>
      <c r="F2606" s="0" t="n">
        <v>0.00375963030790174</v>
      </c>
      <c r="G2606" s="0" t="n">
        <v>-0.0111483727627235</v>
      </c>
      <c r="H2606" s="0" t="n">
        <v>-0.00243429156334232</v>
      </c>
      <c r="I2606" s="0" t="n">
        <v>-0.00229359806779892</v>
      </c>
      <c r="J2606" s="0" t="n">
        <v>-0.00584353262342009</v>
      </c>
    </row>
    <row r="2607" customFormat="false" ht="12.8" hidden="false" customHeight="false" outlineLevel="0" collapsed="false">
      <c r="A2607" s="0" t="s">
        <v>69</v>
      </c>
      <c r="B2607" s="0" t="s">
        <v>146</v>
      </c>
      <c r="C2607" s="0" t="n">
        <v>9.01089400864317E-005</v>
      </c>
      <c r="D2607" s="0" t="n">
        <v>2606</v>
      </c>
      <c r="E2607" s="0" t="n">
        <v>-0.00448160873470863</v>
      </c>
      <c r="F2607" s="0" t="n">
        <v>0.0111741420454605</v>
      </c>
      <c r="G2607" s="0" t="n">
        <v>-0.0130228222593762</v>
      </c>
      <c r="H2607" s="0" t="n">
        <v>-0.000532477006853718</v>
      </c>
      <c r="I2607" s="0" t="n">
        <v>0.00337163624968365</v>
      </c>
      <c r="J2607" s="0" t="n">
        <v>-0.00652436199731364</v>
      </c>
    </row>
    <row r="2608" customFormat="false" ht="12.8" hidden="false" customHeight="false" outlineLevel="0" collapsed="false">
      <c r="A2608" s="0" t="s">
        <v>187</v>
      </c>
      <c r="B2608" s="0" t="s">
        <v>227</v>
      </c>
      <c r="C2608" s="0" t="n">
        <v>9.01028359459214E-005</v>
      </c>
      <c r="D2608" s="0" t="n">
        <v>2607</v>
      </c>
      <c r="E2608" s="0" t="n">
        <v>-0.0094230664351769</v>
      </c>
      <c r="F2608" s="0" t="n">
        <v>-0.016564390628532</v>
      </c>
      <c r="G2608" s="0" t="n">
        <v>0.0350735330945429</v>
      </c>
      <c r="H2608" s="0" t="n">
        <v>0.0320808760130709</v>
      </c>
      <c r="I2608" s="0" t="n">
        <v>0.0277094390676819</v>
      </c>
      <c r="J2608" s="0" t="n">
        <v>-0.00975102340519365</v>
      </c>
    </row>
    <row r="2609" customFormat="false" ht="12.8" hidden="false" customHeight="false" outlineLevel="0" collapsed="false">
      <c r="A2609" s="0" t="s">
        <v>166</v>
      </c>
      <c r="B2609" s="0" t="s">
        <v>193</v>
      </c>
      <c r="C2609" s="0" t="n">
        <v>9.00362460985669E-005</v>
      </c>
      <c r="D2609" s="0" t="n">
        <v>2608</v>
      </c>
      <c r="E2609" s="0" t="n">
        <v>0.00709871445104931</v>
      </c>
      <c r="F2609" s="0" t="n">
        <v>-0.0309980090555565</v>
      </c>
      <c r="G2609" s="0" t="n">
        <v>0.0183754508868496</v>
      </c>
      <c r="H2609" s="0" t="n">
        <v>-0.0218260039002344</v>
      </c>
      <c r="I2609" s="0" t="n">
        <v>-0.0204717858255898</v>
      </c>
      <c r="J2609" s="0" t="n">
        <v>0.00763864953916851</v>
      </c>
    </row>
    <row r="2610" customFormat="false" ht="12.8" hidden="false" customHeight="false" outlineLevel="0" collapsed="false">
      <c r="A2610" s="0" t="s">
        <v>193</v>
      </c>
      <c r="B2610" s="0" t="s">
        <v>201</v>
      </c>
      <c r="C2610" s="0" t="n">
        <v>9.00184894767765E-005</v>
      </c>
      <c r="D2610" s="0" t="n">
        <v>2609</v>
      </c>
      <c r="E2610" s="0" t="n">
        <v>-0.00937708440196012</v>
      </c>
      <c r="F2610" s="0" t="n">
        <v>0.000853396028297483</v>
      </c>
      <c r="G2610" s="0" t="n">
        <v>0.0116136347869862</v>
      </c>
      <c r="H2610" s="0" t="n">
        <v>0.0274005674039437</v>
      </c>
      <c r="I2610" s="0" t="n">
        <v>0.0219660583992434</v>
      </c>
      <c r="J2610" s="0" t="n">
        <v>-0.00951458755462355</v>
      </c>
    </row>
    <row r="2611" customFormat="false" ht="12.8" hidden="false" customHeight="false" outlineLevel="0" collapsed="false">
      <c r="A2611" s="0" t="s">
        <v>196</v>
      </c>
      <c r="B2611" s="0" t="s">
        <v>212</v>
      </c>
      <c r="C2611" s="0" t="n">
        <v>8.99788569583766E-005</v>
      </c>
      <c r="D2611" s="0" t="n">
        <v>2610</v>
      </c>
      <c r="E2611" s="0" t="n">
        <v>0.0376113423008239</v>
      </c>
      <c r="F2611" s="0" t="n">
        <v>0.0290306297743713</v>
      </c>
      <c r="G2611" s="0" t="n">
        <v>-0.12918202904675</v>
      </c>
      <c r="H2611" s="0" t="n">
        <v>-0.146357131671922</v>
      </c>
      <c r="I2611" s="0" t="n">
        <v>-0.135205669532403</v>
      </c>
      <c r="J2611" s="0" t="n">
        <v>0.0359583215279166</v>
      </c>
    </row>
    <row r="2612" customFormat="false" ht="12.8" hidden="false" customHeight="false" outlineLevel="0" collapsed="false">
      <c r="A2612" s="0" t="s">
        <v>165</v>
      </c>
      <c r="B2612" s="0" t="s">
        <v>199</v>
      </c>
      <c r="C2612" s="0" t="n">
        <v>8.99689231416365E-005</v>
      </c>
      <c r="D2612" s="0" t="n">
        <v>2611</v>
      </c>
      <c r="E2612" s="0" t="n">
        <v>-0.010874790802113</v>
      </c>
      <c r="F2612" s="0" t="n">
        <v>0.0251232407311053</v>
      </c>
      <c r="G2612" s="0" t="n">
        <v>-0.00943591300655499</v>
      </c>
      <c r="H2612" s="0" t="n">
        <v>0.0339283341675054</v>
      </c>
      <c r="I2612" s="0" t="n">
        <v>0.0275674903677489</v>
      </c>
      <c r="J2612" s="0" t="n">
        <v>-0.0110088060297572</v>
      </c>
    </row>
    <row r="2613" customFormat="false" ht="12.8" hidden="false" customHeight="false" outlineLevel="0" collapsed="false">
      <c r="A2613" s="0" t="s">
        <v>75</v>
      </c>
      <c r="B2613" s="0" t="s">
        <v>154</v>
      </c>
      <c r="C2613" s="0" t="n">
        <v>8.99223649679531E-005</v>
      </c>
      <c r="D2613" s="0" t="n">
        <v>2612</v>
      </c>
      <c r="E2613" s="0" t="n">
        <v>-0.0102879261753297</v>
      </c>
      <c r="F2613" s="0" t="n">
        <v>0.000378068340284798</v>
      </c>
      <c r="G2613" s="0" t="n">
        <v>-0.0134830781012054</v>
      </c>
      <c r="H2613" s="0" t="n">
        <v>-0.00747407082563341</v>
      </c>
      <c r="I2613" s="0" t="n">
        <v>-0.00518886633758867</v>
      </c>
      <c r="J2613" s="0" t="n">
        <v>-0.00876935943004913</v>
      </c>
    </row>
    <row r="2614" customFormat="false" ht="12.8" hidden="false" customHeight="false" outlineLevel="0" collapsed="false">
      <c r="A2614" s="0" t="s">
        <v>145</v>
      </c>
      <c r="B2614" s="0" t="s">
        <v>206</v>
      </c>
      <c r="C2614" s="0" t="n">
        <v>8.99032943265999E-005</v>
      </c>
      <c r="D2614" s="0" t="n">
        <v>2613</v>
      </c>
      <c r="E2614" s="0" t="n">
        <v>-0.00597289689417885</v>
      </c>
      <c r="F2614" s="0" t="n">
        <v>-0.0142396575356617</v>
      </c>
      <c r="G2614" s="0" t="n">
        <v>0.0265984584854577</v>
      </c>
      <c r="H2614" s="0" t="n">
        <v>0.017460290481624</v>
      </c>
      <c r="I2614" s="0" t="n">
        <v>0.0192323689412882</v>
      </c>
      <c r="J2614" s="0" t="n">
        <v>-0.00671491335788135</v>
      </c>
    </row>
    <row r="2615" customFormat="false" ht="12.8" hidden="false" customHeight="false" outlineLevel="0" collapsed="false">
      <c r="A2615" s="0" t="s">
        <v>155</v>
      </c>
      <c r="B2615" s="0" t="s">
        <v>184</v>
      </c>
      <c r="C2615" s="0" t="n">
        <v>8.98912625987214E-005</v>
      </c>
      <c r="D2615" s="0" t="n">
        <v>2614</v>
      </c>
      <c r="E2615" s="0" t="n">
        <v>-0.0119552703675664</v>
      </c>
      <c r="F2615" s="0" t="n">
        <v>0.0168622737135384</v>
      </c>
      <c r="G2615" s="0" t="n">
        <v>0.00902696681537704</v>
      </c>
      <c r="H2615" s="0" t="n">
        <v>0.0412001382755795</v>
      </c>
      <c r="I2615" s="0" t="n">
        <v>0.0372686137613244</v>
      </c>
      <c r="J2615" s="0" t="n">
        <v>-0.0114256802333473</v>
      </c>
    </row>
    <row r="2616" customFormat="false" ht="12.8" hidden="false" customHeight="false" outlineLevel="0" collapsed="false">
      <c r="A2616" s="0" t="s">
        <v>154</v>
      </c>
      <c r="B2616" s="0" t="s">
        <v>234</v>
      </c>
      <c r="C2616" s="0" t="n">
        <v>8.98522407504672E-005</v>
      </c>
      <c r="D2616" s="0" t="n">
        <v>2615</v>
      </c>
      <c r="E2616" s="0" t="n">
        <v>0.00623821698151334</v>
      </c>
      <c r="F2616" s="0" t="n">
        <v>0.00135449123882061</v>
      </c>
      <c r="G2616" s="0" t="n">
        <v>-0.0108555620538619</v>
      </c>
      <c r="H2616" s="0" t="n">
        <v>-0.0218971065136365</v>
      </c>
      <c r="I2616" s="0" t="n">
        <v>-0.0154584110066781</v>
      </c>
      <c r="J2616" s="0" t="n">
        <v>0.00615482544057373</v>
      </c>
    </row>
    <row r="2617" customFormat="false" ht="12.8" hidden="false" customHeight="false" outlineLevel="0" collapsed="false">
      <c r="A2617" s="0" t="s">
        <v>131</v>
      </c>
      <c r="B2617" s="0" t="s">
        <v>227</v>
      </c>
      <c r="C2617" s="0" t="n">
        <v>8.98404918816144E-005</v>
      </c>
      <c r="D2617" s="0" t="n">
        <v>2616</v>
      </c>
      <c r="E2617" s="0" t="n">
        <v>-0.00840694996051449</v>
      </c>
      <c r="F2617" s="0" t="n">
        <v>-0.0211379648569763</v>
      </c>
      <c r="G2617" s="0" t="n">
        <v>0.0372958039075714</v>
      </c>
      <c r="H2617" s="0" t="n">
        <v>0.0234477687175746</v>
      </c>
      <c r="I2617" s="0" t="n">
        <v>0.025250475170283</v>
      </c>
      <c r="J2617" s="0" t="n">
        <v>-0.00912605936700698</v>
      </c>
    </row>
    <row r="2618" customFormat="false" ht="12.8" hidden="false" customHeight="false" outlineLevel="0" collapsed="false">
      <c r="A2618" s="0" t="s">
        <v>192</v>
      </c>
      <c r="B2618" s="0" t="s">
        <v>205</v>
      </c>
      <c r="C2618" s="0" t="n">
        <v>8.97856560622036E-005</v>
      </c>
      <c r="D2618" s="0" t="n">
        <v>2617</v>
      </c>
      <c r="E2618" s="0" t="n">
        <v>0.0126026118315157</v>
      </c>
      <c r="F2618" s="0" t="n">
        <v>0.00545764434596961</v>
      </c>
      <c r="G2618" s="0" t="n">
        <v>-0.0259441118272232</v>
      </c>
      <c r="H2618" s="0" t="n">
        <v>-0.0358017843479809</v>
      </c>
      <c r="I2618" s="0" t="n">
        <v>-0.0345428005295475</v>
      </c>
      <c r="J2618" s="0" t="n">
        <v>0.0133912676131269</v>
      </c>
    </row>
    <row r="2619" customFormat="false" ht="12.8" hidden="false" customHeight="false" outlineLevel="0" collapsed="false">
      <c r="A2619" s="0" t="s">
        <v>186</v>
      </c>
      <c r="B2619" s="0" t="s">
        <v>190</v>
      </c>
      <c r="C2619" s="0" t="n">
        <v>8.97712998140453E-005</v>
      </c>
      <c r="D2619" s="0" t="n">
        <v>2618</v>
      </c>
      <c r="E2619" s="0" t="n">
        <v>-0.00285188744058961</v>
      </c>
      <c r="F2619" s="0" t="n">
        <v>-0.00768210354001461</v>
      </c>
      <c r="G2619" s="0" t="n">
        <v>0.013744415657726</v>
      </c>
      <c r="H2619" s="0" t="n">
        <v>0.00746235520750169</v>
      </c>
      <c r="I2619" s="0" t="n">
        <v>0.00849450458145919</v>
      </c>
      <c r="J2619" s="0" t="n">
        <v>-0.0025073012873786</v>
      </c>
    </row>
    <row r="2620" customFormat="false" ht="12.8" hidden="false" customHeight="false" outlineLevel="0" collapsed="false">
      <c r="A2620" s="0" t="s">
        <v>218</v>
      </c>
      <c r="B2620" s="0" t="s">
        <v>228</v>
      </c>
      <c r="C2620" s="0" t="n">
        <v>8.97635267464912E-005</v>
      </c>
      <c r="D2620" s="0" t="n">
        <v>2619</v>
      </c>
      <c r="E2620" s="0" t="n">
        <v>0.00755559157215716</v>
      </c>
      <c r="F2620" s="0" t="n">
        <v>0.00938147205749247</v>
      </c>
      <c r="G2620" s="0" t="n">
        <v>-0.0141391955421235</v>
      </c>
      <c r="H2620" s="0" t="n">
        <v>-0.0150393889563076</v>
      </c>
      <c r="I2620" s="0" t="n">
        <v>-0.0153088262335515</v>
      </c>
      <c r="J2620" s="0" t="n">
        <v>0.00888408382514253</v>
      </c>
    </row>
    <row r="2621" customFormat="false" ht="12.8" hidden="false" customHeight="false" outlineLevel="0" collapsed="false">
      <c r="A2621" s="0" t="s">
        <v>125</v>
      </c>
      <c r="B2621" s="0" t="s">
        <v>204</v>
      </c>
      <c r="C2621" s="0" t="n">
        <v>8.97623778168051E-005</v>
      </c>
      <c r="D2621" s="0" t="n">
        <v>2620</v>
      </c>
      <c r="E2621" s="0" t="n">
        <v>0.00142510636993185</v>
      </c>
      <c r="F2621" s="0" t="n">
        <v>-0.00733166142156957</v>
      </c>
      <c r="G2621" s="0" t="n">
        <v>0.00639812593364775</v>
      </c>
      <c r="H2621" s="0" t="n">
        <v>-0.00417846026344189</v>
      </c>
      <c r="I2621" s="0" t="n">
        <v>-0.00201473572902339</v>
      </c>
      <c r="J2621" s="0" t="n">
        <v>0.00150896185678084</v>
      </c>
    </row>
    <row r="2622" customFormat="false" ht="12.8" hidden="false" customHeight="false" outlineLevel="0" collapsed="false">
      <c r="A2622" s="0" t="s">
        <v>166</v>
      </c>
      <c r="B2622" s="0" t="s">
        <v>178</v>
      </c>
      <c r="C2622" s="0" t="n">
        <v>8.97561163477319E-005</v>
      </c>
      <c r="D2622" s="0" t="n">
        <v>2621</v>
      </c>
      <c r="E2622" s="0" t="n">
        <v>0.0109099588612042</v>
      </c>
      <c r="F2622" s="0" t="n">
        <v>-0.0272223209529506</v>
      </c>
      <c r="G2622" s="0" t="n">
        <v>0.00946709082320831</v>
      </c>
      <c r="H2622" s="0" t="n">
        <v>-0.0301256075825126</v>
      </c>
      <c r="I2622" s="0" t="n">
        <v>-0.0288895696038943</v>
      </c>
      <c r="J2622" s="0" t="n">
        <v>0.0112623768848283</v>
      </c>
    </row>
    <row r="2623" customFormat="false" ht="12.8" hidden="false" customHeight="false" outlineLevel="0" collapsed="false">
      <c r="A2623" s="0" t="s">
        <v>167</v>
      </c>
      <c r="B2623" s="0" t="s">
        <v>182</v>
      </c>
      <c r="C2623" s="0" t="n">
        <v>8.97116201779985E-005</v>
      </c>
      <c r="D2623" s="0" t="n">
        <v>2622</v>
      </c>
      <c r="E2623" s="0" t="n">
        <v>-0.00261380884868899</v>
      </c>
      <c r="F2623" s="0" t="n">
        <v>0.0105746665630176</v>
      </c>
      <c r="G2623" s="0" t="n">
        <v>-0.0066384299456396</v>
      </c>
      <c r="H2623" s="0" t="n">
        <v>0.00845200144065023</v>
      </c>
      <c r="I2623" s="0" t="n">
        <v>0.00738748485910339</v>
      </c>
      <c r="J2623" s="0" t="n">
        <v>-0.00294559782970416</v>
      </c>
    </row>
    <row r="2624" customFormat="false" ht="12.8" hidden="false" customHeight="false" outlineLevel="0" collapsed="false">
      <c r="A2624" s="0" t="s">
        <v>145</v>
      </c>
      <c r="B2624" s="0" t="s">
        <v>155</v>
      </c>
      <c r="C2624" s="0" t="n">
        <v>8.97028631897854E-005</v>
      </c>
      <c r="D2624" s="0" t="n">
        <v>2623</v>
      </c>
      <c r="E2624" s="0" t="n">
        <v>-0.00488226404404193</v>
      </c>
      <c r="F2624" s="0" t="n">
        <v>-0.0117691206247739</v>
      </c>
      <c r="G2624" s="0" t="n">
        <v>0.0254235460168736</v>
      </c>
      <c r="H2624" s="0" t="n">
        <v>0.0187665940372625</v>
      </c>
      <c r="I2624" s="0" t="n">
        <v>0.0186933154444404</v>
      </c>
      <c r="J2624" s="0" t="n">
        <v>-0.00478504884799932</v>
      </c>
    </row>
    <row r="2625" customFormat="false" ht="12.8" hidden="false" customHeight="false" outlineLevel="0" collapsed="false">
      <c r="A2625" s="0" t="s">
        <v>156</v>
      </c>
      <c r="B2625" s="0" t="s">
        <v>216</v>
      </c>
      <c r="C2625" s="0" t="n">
        <v>8.96683682570757E-005</v>
      </c>
      <c r="D2625" s="0" t="n">
        <v>2624</v>
      </c>
      <c r="E2625" s="0" t="n">
        <v>-0.00460213278876463</v>
      </c>
      <c r="F2625" s="0" t="n">
        <v>-0.010297511239186</v>
      </c>
      <c r="G2625" s="0" t="n">
        <v>0.0199116408132398</v>
      </c>
      <c r="H2625" s="0" t="n">
        <v>0.0107876351196367</v>
      </c>
      <c r="I2625" s="0" t="n">
        <v>0.0137482248761425</v>
      </c>
      <c r="J2625" s="0" t="n">
        <v>-0.00460705197964691</v>
      </c>
    </row>
    <row r="2626" customFormat="false" ht="12.8" hidden="false" customHeight="false" outlineLevel="0" collapsed="false">
      <c r="A2626" s="0" t="s">
        <v>124</v>
      </c>
      <c r="B2626" s="0" t="s">
        <v>206</v>
      </c>
      <c r="C2626" s="0" t="n">
        <v>8.96151997861776E-005</v>
      </c>
      <c r="D2626" s="0" t="n">
        <v>2625</v>
      </c>
      <c r="E2626" s="0" t="n">
        <v>-0.00994913401634146</v>
      </c>
      <c r="F2626" s="0" t="n">
        <v>-0.0023201952946021</v>
      </c>
      <c r="G2626" s="0" t="n">
        <v>0.0222109005203691</v>
      </c>
      <c r="H2626" s="0" t="n">
        <v>0.0274906382238184</v>
      </c>
      <c r="I2626" s="0" t="n">
        <v>0.0298387513186373</v>
      </c>
      <c r="J2626" s="0" t="n">
        <v>-0.0104424545407355</v>
      </c>
    </row>
    <row r="2627" customFormat="false" ht="12.8" hidden="false" customHeight="false" outlineLevel="0" collapsed="false">
      <c r="A2627" s="0" t="s">
        <v>77</v>
      </c>
      <c r="B2627" s="0" t="s">
        <v>146</v>
      </c>
      <c r="C2627" s="0" t="n">
        <v>8.95915250843056E-005</v>
      </c>
      <c r="D2627" s="0" t="n">
        <v>2626</v>
      </c>
      <c r="E2627" s="0" t="n">
        <v>0.00069963561336302</v>
      </c>
      <c r="F2627" s="0" t="n">
        <v>0.00200734013793285</v>
      </c>
      <c r="G2627" s="0" t="n">
        <v>-0.00634399187559176</v>
      </c>
      <c r="H2627" s="0" t="n">
        <v>-0.00595679070864387</v>
      </c>
      <c r="I2627" s="0" t="n">
        <v>-0.0048431409327586</v>
      </c>
      <c r="J2627" s="0" t="n">
        <v>0.00155746488067163</v>
      </c>
    </row>
    <row r="2628" customFormat="false" ht="12.8" hidden="false" customHeight="false" outlineLevel="0" collapsed="false">
      <c r="A2628" s="0" t="s">
        <v>170</v>
      </c>
      <c r="B2628" s="0" t="s">
        <v>197</v>
      </c>
      <c r="C2628" s="0" t="n">
        <v>8.94689673104107E-005</v>
      </c>
      <c r="D2628" s="0" t="n">
        <v>2627</v>
      </c>
      <c r="E2628" s="0" t="n">
        <v>0.00362348611810038</v>
      </c>
      <c r="F2628" s="0" t="n">
        <v>-0.0158142696516844</v>
      </c>
      <c r="G2628" s="0" t="n">
        <v>0.00902418186854281</v>
      </c>
      <c r="H2628" s="0" t="n">
        <v>-0.0131924412854929</v>
      </c>
      <c r="I2628" s="0" t="n">
        <v>-0.0108140694677329</v>
      </c>
      <c r="J2628" s="0" t="n">
        <v>0.00289294900102614</v>
      </c>
    </row>
    <row r="2629" customFormat="false" ht="12.8" hidden="false" customHeight="false" outlineLevel="0" collapsed="false">
      <c r="A2629" s="0" t="s">
        <v>134</v>
      </c>
      <c r="B2629" s="0" t="s">
        <v>236</v>
      </c>
      <c r="C2629" s="0" t="n">
        <v>8.94338506768959E-005</v>
      </c>
      <c r="D2629" s="0" t="n">
        <v>2628</v>
      </c>
      <c r="E2629" s="0" t="n">
        <v>0.0128330063034661</v>
      </c>
      <c r="F2629" s="0" t="n">
        <v>0.02275755664737</v>
      </c>
      <c r="G2629" s="0" t="n">
        <v>-0.0441822161584662</v>
      </c>
      <c r="H2629" s="0" t="n">
        <v>-0.028278209845272</v>
      </c>
      <c r="I2629" s="0" t="n">
        <v>-0.0346961408052802</v>
      </c>
      <c r="J2629" s="0" t="n">
        <v>0.0118951520702808</v>
      </c>
    </row>
    <row r="2630" customFormat="false" ht="12.8" hidden="false" customHeight="false" outlineLevel="0" collapsed="false">
      <c r="A2630" s="0" t="s">
        <v>133</v>
      </c>
      <c r="B2630" s="0" t="s">
        <v>165</v>
      </c>
      <c r="C2630" s="0" t="n">
        <v>8.93388466591763E-005</v>
      </c>
      <c r="D2630" s="0" t="n">
        <v>2629</v>
      </c>
      <c r="E2630" s="0" t="n">
        <v>-0.0114308326832801</v>
      </c>
      <c r="F2630" s="0" t="n">
        <v>-0.00721304489408416</v>
      </c>
      <c r="G2630" s="0" t="n">
        <v>0.0255694204083664</v>
      </c>
      <c r="H2630" s="0" t="n">
        <v>0.0295262018913919</v>
      </c>
      <c r="I2630" s="0" t="n">
        <v>0.0293802891233728</v>
      </c>
      <c r="J2630" s="0" t="n">
        <v>-0.011342095382556</v>
      </c>
    </row>
    <row r="2631" customFormat="false" ht="12.8" hidden="false" customHeight="false" outlineLevel="0" collapsed="false">
      <c r="A2631" s="0" t="s">
        <v>137</v>
      </c>
      <c r="B2631" s="0" t="s">
        <v>174</v>
      </c>
      <c r="C2631" s="0" t="n">
        <v>8.92832949092105E-005</v>
      </c>
      <c r="D2631" s="0" t="n">
        <v>2630</v>
      </c>
      <c r="E2631" s="0" t="n">
        <v>-0.0047743675574828</v>
      </c>
      <c r="F2631" s="0" t="n">
        <v>0.00811330673029164</v>
      </c>
      <c r="G2631" s="0" t="n">
        <v>-0.00246461719578452</v>
      </c>
      <c r="H2631" s="0" t="n">
        <v>0.0122835851941732</v>
      </c>
      <c r="I2631" s="0" t="n">
        <v>0.011539812477039</v>
      </c>
      <c r="J2631" s="0" t="n">
        <v>-0.00548499448025214</v>
      </c>
    </row>
    <row r="2632" customFormat="false" ht="12.8" hidden="false" customHeight="false" outlineLevel="0" collapsed="false">
      <c r="A2632" s="0" t="s">
        <v>181</v>
      </c>
      <c r="B2632" s="0" t="s">
        <v>200</v>
      </c>
      <c r="C2632" s="0" t="n">
        <v>8.91715990123295E-005</v>
      </c>
      <c r="D2632" s="0" t="n">
        <v>2631</v>
      </c>
      <c r="E2632" s="0" t="n">
        <v>0.00466663731476936</v>
      </c>
      <c r="F2632" s="0" t="n">
        <v>-0.00452764275019955</v>
      </c>
      <c r="G2632" s="0" t="n">
        <v>-0.00207775733759709</v>
      </c>
      <c r="H2632" s="0" t="n">
        <v>-0.009658799891514</v>
      </c>
      <c r="I2632" s="0" t="n">
        <v>-0.010768669863563</v>
      </c>
      <c r="J2632" s="0" t="n">
        <v>0.00367147822798731</v>
      </c>
    </row>
    <row r="2633" customFormat="false" ht="12.8" hidden="false" customHeight="false" outlineLevel="0" collapsed="false">
      <c r="A2633" s="0" t="s">
        <v>170</v>
      </c>
      <c r="B2633" s="0" t="s">
        <v>192</v>
      </c>
      <c r="C2633" s="0" t="n">
        <v>8.9153387317635E-005</v>
      </c>
      <c r="D2633" s="0" t="n">
        <v>2632</v>
      </c>
      <c r="E2633" s="0" t="n">
        <v>0.00706092678817813</v>
      </c>
      <c r="F2633" s="0" t="n">
        <v>-0.0120635175242649</v>
      </c>
      <c r="G2633" s="0" t="n">
        <v>-0.00175277167551947</v>
      </c>
      <c r="H2633" s="0" t="n">
        <v>-0.0235031807713063</v>
      </c>
      <c r="I2633" s="0" t="n">
        <v>-0.0208948602831442</v>
      </c>
      <c r="J2633" s="0" t="n">
        <v>0.00713431947367113</v>
      </c>
    </row>
    <row r="2634" customFormat="false" ht="12.8" hidden="false" customHeight="false" outlineLevel="0" collapsed="false">
      <c r="A2634" s="0" t="s">
        <v>166</v>
      </c>
      <c r="B2634" s="0" t="s">
        <v>167</v>
      </c>
      <c r="C2634" s="0" t="n">
        <v>8.91221146010187E-005</v>
      </c>
      <c r="D2634" s="0" t="n">
        <v>2633</v>
      </c>
      <c r="E2634" s="0" t="n">
        <v>0.00736924394767275</v>
      </c>
      <c r="F2634" s="0" t="n">
        <v>-0.0321310484574116</v>
      </c>
      <c r="G2634" s="0" t="n">
        <v>0.0216768785415177</v>
      </c>
      <c r="H2634" s="0" t="n">
        <v>-0.0176762902599527</v>
      </c>
      <c r="I2634" s="0" t="n">
        <v>-0.0177619712323613</v>
      </c>
      <c r="J2634" s="0" t="n">
        <v>0.00626107964736019</v>
      </c>
    </row>
    <row r="2635" customFormat="false" ht="12.8" hidden="false" customHeight="false" outlineLevel="0" collapsed="false">
      <c r="A2635" s="0" t="s">
        <v>143</v>
      </c>
      <c r="B2635" s="0" t="s">
        <v>167</v>
      </c>
      <c r="C2635" s="0" t="n">
        <v>8.91026973127504E-005</v>
      </c>
      <c r="D2635" s="0" t="n">
        <v>2634</v>
      </c>
      <c r="E2635" s="0" t="n">
        <v>-0.00519736459589337</v>
      </c>
      <c r="F2635" s="0" t="n">
        <v>0.00110478191234193</v>
      </c>
      <c r="G2635" s="0" t="n">
        <v>0.00851257939370455</v>
      </c>
      <c r="H2635" s="0" t="n">
        <v>0.0153184388176638</v>
      </c>
      <c r="I2635" s="0" t="n">
        <v>0.0151445031043551</v>
      </c>
      <c r="J2635" s="0" t="n">
        <v>-0.00532068119625818</v>
      </c>
    </row>
    <row r="2636" customFormat="false" ht="12.8" hidden="false" customHeight="false" outlineLevel="0" collapsed="false">
      <c r="A2636" s="0" t="s">
        <v>129</v>
      </c>
      <c r="B2636" s="0" t="s">
        <v>227</v>
      </c>
      <c r="C2636" s="0" t="n">
        <v>8.90501991375408E-005</v>
      </c>
      <c r="D2636" s="0" t="n">
        <v>2635</v>
      </c>
      <c r="E2636" s="0" t="n">
        <v>-0.0118343046403202</v>
      </c>
      <c r="F2636" s="0" t="n">
        <v>-0.00915860776939098</v>
      </c>
      <c r="G2636" s="0" t="n">
        <v>0.0337299472062139</v>
      </c>
      <c r="H2636" s="0" t="n">
        <v>0.0344454146592575</v>
      </c>
      <c r="I2636" s="0" t="n">
        <v>0.0364966372994432</v>
      </c>
      <c r="J2636" s="0" t="n">
        <v>-0.0125928149786591</v>
      </c>
    </row>
    <row r="2637" customFormat="false" ht="12.8" hidden="false" customHeight="false" outlineLevel="0" collapsed="false">
      <c r="A2637" s="0" t="s">
        <v>201</v>
      </c>
      <c r="B2637" s="0" t="s">
        <v>205</v>
      </c>
      <c r="C2637" s="0" t="n">
        <v>8.90418291543829E-005</v>
      </c>
      <c r="D2637" s="0" t="n">
        <v>2636</v>
      </c>
      <c r="E2637" s="0" t="n">
        <v>0.0051201425758236</v>
      </c>
      <c r="F2637" s="0" t="n">
        <v>0.0268938472140706</v>
      </c>
      <c r="G2637" s="0" t="n">
        <v>-0.0346725913852047</v>
      </c>
      <c r="H2637" s="0" t="n">
        <v>-0.011886333939959</v>
      </c>
      <c r="I2637" s="0" t="n">
        <v>-0.012515539891363</v>
      </c>
      <c r="J2637" s="0" t="n">
        <v>0.00375286761375854</v>
      </c>
    </row>
    <row r="2638" customFormat="false" ht="12.8" hidden="false" customHeight="false" outlineLevel="0" collapsed="false">
      <c r="A2638" s="0" t="s">
        <v>216</v>
      </c>
      <c r="B2638" s="0" t="s">
        <v>218</v>
      </c>
      <c r="C2638" s="0" t="n">
        <v>8.88640899179445E-005</v>
      </c>
      <c r="D2638" s="0" t="n">
        <v>2637</v>
      </c>
      <c r="E2638" s="0" t="n">
        <v>-0.00608317691860132</v>
      </c>
      <c r="F2638" s="0" t="n">
        <v>0.0174337584254348</v>
      </c>
      <c r="G2638" s="0" t="n">
        <v>-0.00626222041966566</v>
      </c>
      <c r="I2638" s="0" t="n">
        <v>0.016198907847821</v>
      </c>
      <c r="J2638" s="0" t="n">
        <v>-0.00505214529566281</v>
      </c>
    </row>
    <row r="2639" customFormat="false" ht="12.8" hidden="false" customHeight="false" outlineLevel="0" collapsed="false">
      <c r="A2639" s="0" t="s">
        <v>143</v>
      </c>
      <c r="B2639" s="0" t="s">
        <v>208</v>
      </c>
      <c r="C2639" s="0" t="n">
        <v>8.88527780715801E-005</v>
      </c>
      <c r="D2639" s="0" t="n">
        <v>2638</v>
      </c>
      <c r="E2639" s="0" t="n">
        <v>0.000201669712399973</v>
      </c>
      <c r="F2639" s="0" t="n">
        <v>0.00723803214659917</v>
      </c>
      <c r="G2639" s="0" t="n">
        <v>-0.00510743180683678</v>
      </c>
      <c r="H2639" s="0" t="n">
        <v>0.000274307489605986</v>
      </c>
      <c r="I2639" s="0" t="n">
        <v>0.00189773858357272</v>
      </c>
      <c r="J2639" s="0" t="n">
        <v>-4.74745017177592E-005</v>
      </c>
    </row>
    <row r="2640" customFormat="false" ht="12.8" hidden="false" customHeight="false" outlineLevel="0" collapsed="false">
      <c r="A2640" s="0" t="s">
        <v>178</v>
      </c>
      <c r="B2640" s="0" t="s">
        <v>235</v>
      </c>
      <c r="C2640" s="0" t="n">
        <v>8.88336516589826E-005</v>
      </c>
      <c r="D2640" s="0" t="n">
        <v>2639</v>
      </c>
      <c r="E2640" s="0" t="n">
        <v>-0.0208920606892527</v>
      </c>
      <c r="F2640" s="0" t="n">
        <v>-0.0220622631938669</v>
      </c>
      <c r="G2640" s="0" t="n">
        <v>0.0518879002922459</v>
      </c>
      <c r="H2640" s="0" t="n">
        <v>0.0567368027936956</v>
      </c>
      <c r="I2640" s="0" t="n">
        <v>0.0503900854602045</v>
      </c>
      <c r="J2640" s="0" t="n">
        <v>-0.0202624595062782</v>
      </c>
    </row>
    <row r="2641" customFormat="false" ht="12.8" hidden="false" customHeight="false" outlineLevel="0" collapsed="false">
      <c r="A2641" s="0" t="s">
        <v>184</v>
      </c>
      <c r="B2641" s="0" t="s">
        <v>193</v>
      </c>
      <c r="C2641" s="0" t="n">
        <v>8.88001160637868E-005</v>
      </c>
      <c r="D2641" s="0" t="n">
        <v>2640</v>
      </c>
      <c r="E2641" s="0" t="n">
        <v>-0.00870315788575737</v>
      </c>
      <c r="F2641" s="0" t="n">
        <v>0.0118014811460083</v>
      </c>
      <c r="G2641" s="0" t="n">
        <v>0.00286199103534673</v>
      </c>
      <c r="H2641" s="0" t="n">
        <v>0.0225514623660203</v>
      </c>
      <c r="I2641" s="0" t="n">
        <v>0.0232301663372534</v>
      </c>
      <c r="J2641" s="0" t="n">
        <v>-0.00751131109677571</v>
      </c>
    </row>
    <row r="2642" customFormat="false" ht="12.8" hidden="false" customHeight="false" outlineLevel="0" collapsed="false">
      <c r="A2642" s="0" t="s">
        <v>150</v>
      </c>
      <c r="B2642" s="0" t="s">
        <v>158</v>
      </c>
      <c r="C2642" s="0" t="n">
        <v>8.86668837442678E-005</v>
      </c>
      <c r="D2642" s="0" t="n">
        <v>2641</v>
      </c>
      <c r="E2642" s="0" t="n">
        <v>0.0046699773546524</v>
      </c>
      <c r="F2642" s="0" t="n">
        <v>-0.0101674114543857</v>
      </c>
      <c r="G2642" s="0" t="n">
        <v>0.00370900593934299</v>
      </c>
      <c r="H2642" s="0" t="n">
        <v>-0.00896444687596841</v>
      </c>
      <c r="I2642" s="0" t="n">
        <v>-0.011644081213952</v>
      </c>
      <c r="J2642" s="0" t="n">
        <v>0.00427419578888459</v>
      </c>
    </row>
    <row r="2643" customFormat="false" ht="12.8" hidden="false" customHeight="false" outlineLevel="0" collapsed="false">
      <c r="A2643" s="0" t="s">
        <v>150</v>
      </c>
      <c r="B2643" s="0" t="s">
        <v>228</v>
      </c>
      <c r="C2643" s="0" t="n">
        <v>8.86046127104316E-005</v>
      </c>
      <c r="D2643" s="0" t="n">
        <v>2642</v>
      </c>
      <c r="E2643" s="0" t="n">
        <v>0.0109762273396594</v>
      </c>
      <c r="F2643" s="0" t="n">
        <v>-0.00382406434756283</v>
      </c>
      <c r="G2643" s="0" t="n">
        <v>-0.00977394192797211</v>
      </c>
      <c r="H2643" s="0" t="n">
        <v>-0.0266834893934635</v>
      </c>
      <c r="I2643" s="0" t="n">
        <v>-0.0242592533648634</v>
      </c>
      <c r="J2643" s="0" t="n">
        <v>0.0105786365081601</v>
      </c>
    </row>
    <row r="2644" customFormat="false" ht="12.8" hidden="false" customHeight="false" outlineLevel="0" collapsed="false">
      <c r="A2644" s="0" t="s">
        <v>136</v>
      </c>
      <c r="B2644" s="0" t="s">
        <v>235</v>
      </c>
      <c r="C2644" s="0" t="n">
        <v>8.85836377847143E-005</v>
      </c>
      <c r="D2644" s="0" t="n">
        <v>2643</v>
      </c>
      <c r="E2644" s="0" t="n">
        <v>-0.0208976767345353</v>
      </c>
      <c r="F2644" s="0" t="n">
        <v>-0.0213468436547622</v>
      </c>
      <c r="G2644" s="0" t="n">
        <v>0.0511686130628824</v>
      </c>
      <c r="H2644" s="0" t="n">
        <v>0.0583271064687733</v>
      </c>
      <c r="I2644" s="0" t="n">
        <v>0.0510451235908481</v>
      </c>
      <c r="J2644" s="0" t="n">
        <v>-0.0215113206804245</v>
      </c>
    </row>
    <row r="2645" customFormat="false" ht="12.8" hidden="false" customHeight="false" outlineLevel="0" collapsed="false">
      <c r="A2645" s="0" t="s">
        <v>150</v>
      </c>
      <c r="B2645" s="0" t="s">
        <v>181</v>
      </c>
      <c r="C2645" s="0" t="n">
        <v>8.85569481453308E-005</v>
      </c>
      <c r="D2645" s="0" t="n">
        <v>2644</v>
      </c>
      <c r="E2645" s="0" t="n">
        <v>0.00696986225126668</v>
      </c>
      <c r="F2645" s="0" t="n">
        <v>-0.00813076542763147</v>
      </c>
      <c r="G2645" s="0" t="n">
        <v>-0.00178091213831558</v>
      </c>
      <c r="H2645" s="0" t="n">
        <v>-0.014998713097538</v>
      </c>
      <c r="I2645" s="0" t="n">
        <v>-0.0165169898619973</v>
      </c>
      <c r="J2645" s="0" t="n">
        <v>0.00630541077228141</v>
      </c>
    </row>
    <row r="2646" customFormat="false" ht="12.8" hidden="false" customHeight="false" outlineLevel="0" collapsed="false">
      <c r="A2646" s="0" t="s">
        <v>200</v>
      </c>
      <c r="B2646" s="0" t="s">
        <v>234</v>
      </c>
      <c r="C2646" s="0" t="n">
        <v>8.84706453411969E-005</v>
      </c>
      <c r="D2646" s="0" t="n">
        <v>2645</v>
      </c>
      <c r="E2646" s="0" t="n">
        <v>0.00683384620174474</v>
      </c>
      <c r="F2646" s="0" t="n">
        <v>0.000355834067245643</v>
      </c>
      <c r="G2646" s="0" t="n">
        <v>-0.0112597685592627</v>
      </c>
      <c r="H2646" s="0" t="n">
        <v>-0.0182287818661204</v>
      </c>
      <c r="I2646" s="0" t="n">
        <v>-0.0169472864734917</v>
      </c>
      <c r="J2646" s="0" t="n">
        <v>0.00629488731916945</v>
      </c>
    </row>
    <row r="2647" customFormat="false" ht="12.8" hidden="false" customHeight="false" outlineLevel="0" collapsed="false">
      <c r="A2647" s="0" t="s">
        <v>148</v>
      </c>
      <c r="B2647" s="0" t="s">
        <v>201</v>
      </c>
      <c r="C2647" s="0" t="n">
        <v>8.84516176973668E-005</v>
      </c>
      <c r="D2647" s="0" t="n">
        <v>2646</v>
      </c>
      <c r="E2647" s="0" t="n">
        <v>-0.00531248933628921</v>
      </c>
      <c r="F2647" s="0" t="n">
        <v>-0.0087845880423784</v>
      </c>
      <c r="G2647" s="0" t="n">
        <v>0.0156689298406057</v>
      </c>
      <c r="H2647" s="0" t="n">
        <v>0.0139735163240631</v>
      </c>
      <c r="I2647" s="0" t="n">
        <v>0.012339016582478</v>
      </c>
      <c r="J2647" s="0" t="n">
        <v>-0.00528669237567305</v>
      </c>
    </row>
    <row r="2648" customFormat="false" ht="12.8" hidden="false" customHeight="false" outlineLevel="0" collapsed="false">
      <c r="A2648" s="0" t="s">
        <v>173</v>
      </c>
      <c r="B2648" s="0" t="s">
        <v>209</v>
      </c>
      <c r="C2648" s="0" t="n">
        <v>8.84243977433832E-005</v>
      </c>
      <c r="D2648" s="0" t="n">
        <v>2647</v>
      </c>
      <c r="E2648" s="0" t="n">
        <v>0.0123717309196203</v>
      </c>
      <c r="F2648" s="0" t="n">
        <v>0.011810819763494</v>
      </c>
      <c r="G2648" s="0" t="n">
        <v>-0.0299920764054818</v>
      </c>
      <c r="H2648" s="0" t="n">
        <v>-0.0338415232817537</v>
      </c>
      <c r="I2648" s="0" t="n">
        <v>-0.0327555232298886</v>
      </c>
      <c r="J2648" s="0" t="n">
        <v>0.0140189570929364</v>
      </c>
    </row>
    <row r="2649" customFormat="false" ht="12.8" hidden="false" customHeight="false" outlineLevel="0" collapsed="false">
      <c r="A2649" s="0" t="s">
        <v>166</v>
      </c>
      <c r="B2649" s="0" t="s">
        <v>173</v>
      </c>
      <c r="C2649" s="0" t="n">
        <v>8.83708275350307E-005</v>
      </c>
      <c r="D2649" s="0" t="n">
        <v>2648</v>
      </c>
      <c r="E2649" s="0" t="n">
        <v>0.0116302695667792</v>
      </c>
      <c r="F2649" s="0" t="n">
        <v>-0.0273431264168978</v>
      </c>
      <c r="G2649" s="0" t="n">
        <v>0.00920994254032493</v>
      </c>
      <c r="H2649" s="0" t="n">
        <v>-0.0311417558999801</v>
      </c>
      <c r="I2649" s="0" t="n">
        <v>-0.0294285419205903</v>
      </c>
      <c r="J2649" s="0" t="n">
        <v>0.0113278641299245</v>
      </c>
    </row>
    <row r="2650" customFormat="false" ht="12.8" hidden="false" customHeight="false" outlineLevel="0" collapsed="false">
      <c r="A2650" s="0" t="s">
        <v>67</v>
      </c>
      <c r="B2650" s="0" t="s">
        <v>199</v>
      </c>
      <c r="C2650" s="0" t="n">
        <v>8.83169625549406E-005</v>
      </c>
      <c r="D2650" s="0" t="n">
        <v>2649</v>
      </c>
      <c r="E2650" s="0" t="n">
        <v>0.0033519285330716</v>
      </c>
      <c r="F2650" s="0" t="n">
        <v>-0.00421387726138596</v>
      </c>
      <c r="G2650" s="0" t="n">
        <v>0.0065257314044594</v>
      </c>
      <c r="H2650" s="0" t="n">
        <v>-0.000659273888259698</v>
      </c>
      <c r="I2650" s="0" t="n">
        <v>-0.00163376613123762</v>
      </c>
      <c r="J2650" s="0" t="n">
        <v>0.00346295347742709</v>
      </c>
    </row>
    <row r="2651" customFormat="false" ht="12.8" hidden="false" customHeight="false" outlineLevel="0" collapsed="false">
      <c r="A2651" s="0" t="s">
        <v>153</v>
      </c>
      <c r="B2651" s="0" t="s">
        <v>228</v>
      </c>
      <c r="C2651" s="0" t="n">
        <v>8.82890600780755E-005</v>
      </c>
      <c r="D2651" s="0" t="n">
        <v>2650</v>
      </c>
      <c r="E2651" s="0" t="n">
        <v>0.0028866138642876</v>
      </c>
      <c r="F2651" s="0" t="n">
        <v>0.0193169338411033</v>
      </c>
      <c r="G2651" s="0" t="n">
        <v>-0.0204755586127586</v>
      </c>
      <c r="H2651" s="0" t="n">
        <v>-0.00261664565386332</v>
      </c>
      <c r="I2651" s="0" t="n">
        <v>-0.00282738069133705</v>
      </c>
      <c r="J2651" s="0" t="n">
        <v>0.00100525054864232</v>
      </c>
    </row>
    <row r="2652" customFormat="false" ht="12.8" hidden="false" customHeight="false" outlineLevel="0" collapsed="false">
      <c r="A2652" s="0" t="s">
        <v>194</v>
      </c>
      <c r="B2652" s="0" t="s">
        <v>230</v>
      </c>
      <c r="C2652" s="0" t="n">
        <v>8.82499266146469E-005</v>
      </c>
      <c r="D2652" s="0" t="n">
        <v>2651</v>
      </c>
      <c r="E2652" s="0" t="n">
        <v>-0.0526412696712307</v>
      </c>
      <c r="F2652" s="0" t="n">
        <v>-0.0582436157972374</v>
      </c>
      <c r="G2652" s="0" t="n">
        <v>0.313838391433057</v>
      </c>
      <c r="H2652" s="0" t="n">
        <v>0.328687755077625</v>
      </c>
      <c r="I2652" s="0" t="n">
        <v>0.309701627899862</v>
      </c>
      <c r="J2652" s="0" t="n">
        <v>-0.0531607000476881</v>
      </c>
    </row>
    <row r="2653" customFormat="false" ht="12.8" hidden="false" customHeight="false" outlineLevel="0" collapsed="false">
      <c r="A2653" s="0" t="s">
        <v>77</v>
      </c>
      <c r="B2653" s="0" t="s">
        <v>232</v>
      </c>
      <c r="C2653" s="0" t="n">
        <v>8.82022609845949E-005</v>
      </c>
      <c r="D2653" s="0" t="n">
        <v>2652</v>
      </c>
      <c r="E2653" s="0" t="n">
        <v>-0.00336416973043817</v>
      </c>
      <c r="F2653" s="0" t="n">
        <v>-0.00206481128777948</v>
      </c>
      <c r="G2653" s="0" t="n">
        <v>0.00517755621961055</v>
      </c>
      <c r="H2653" s="0" t="n">
        <v>0.00396907161116943</v>
      </c>
      <c r="I2653" s="0" t="n">
        <v>0.00511092071030354</v>
      </c>
      <c r="J2653" s="0" t="n">
        <v>-0.00174109564724758</v>
      </c>
    </row>
    <row r="2654" customFormat="false" ht="12.8" hidden="false" customHeight="false" outlineLevel="0" collapsed="false">
      <c r="A2654" s="0" t="s">
        <v>137</v>
      </c>
      <c r="B2654" s="0" t="s">
        <v>183</v>
      </c>
      <c r="C2654" s="0" t="n">
        <v>8.81835406498511E-005</v>
      </c>
      <c r="D2654" s="0" t="n">
        <v>2653</v>
      </c>
      <c r="E2654" s="0" t="n">
        <v>-0.00683120180217721</v>
      </c>
      <c r="F2654" s="0" t="n">
        <v>0.00691629275331371</v>
      </c>
      <c r="G2654" s="0" t="n">
        <v>0.005203565359277</v>
      </c>
      <c r="H2654" s="0" t="n">
        <v>0.0171262486581541</v>
      </c>
      <c r="I2654" s="0" t="n">
        <v>0.0176478533822765</v>
      </c>
      <c r="J2654" s="0" t="n">
        <v>-0.00638155580727838</v>
      </c>
    </row>
    <row r="2655" customFormat="false" ht="12.8" hidden="false" customHeight="false" outlineLevel="0" collapsed="false">
      <c r="A2655" s="0" t="s">
        <v>150</v>
      </c>
      <c r="B2655" s="0" t="s">
        <v>155</v>
      </c>
      <c r="C2655" s="0" t="n">
        <v>8.8171201922565E-005</v>
      </c>
      <c r="D2655" s="0" t="n">
        <v>2654</v>
      </c>
      <c r="E2655" s="0" t="n">
        <v>-0.00275799985866577</v>
      </c>
      <c r="F2655" s="0" t="n">
        <v>-0.0169731455022201</v>
      </c>
      <c r="G2655" s="0" t="n">
        <v>0.0280420242603948</v>
      </c>
      <c r="H2655" s="0" t="n">
        <v>0.0111460649044842</v>
      </c>
      <c r="I2655" s="0" t="n">
        <v>0.0133746579148144</v>
      </c>
      <c r="J2655" s="0" t="n">
        <v>-0.00236169782519291</v>
      </c>
    </row>
    <row r="2656" customFormat="false" ht="12.8" hidden="false" customHeight="false" outlineLevel="0" collapsed="false">
      <c r="A2656" s="0" t="s">
        <v>144</v>
      </c>
      <c r="B2656" s="0" t="s">
        <v>206</v>
      </c>
      <c r="C2656" s="0" t="n">
        <v>8.81274216963664E-005</v>
      </c>
      <c r="D2656" s="0" t="n">
        <v>2655</v>
      </c>
      <c r="E2656" s="0" t="n">
        <v>-0.0103517414349985</v>
      </c>
      <c r="F2656" s="0" t="n">
        <v>-0.0028018640055296</v>
      </c>
      <c r="G2656" s="0" t="n">
        <v>0.0204609412465794</v>
      </c>
      <c r="H2656" s="0" t="n">
        <v>0.0314341260196865</v>
      </c>
      <c r="I2656" s="0" t="n">
        <v>0.027656650358106</v>
      </c>
      <c r="J2656" s="0" t="n">
        <v>-0.0100560868352344</v>
      </c>
    </row>
    <row r="2657" customFormat="false" ht="12.8" hidden="false" customHeight="false" outlineLevel="0" collapsed="false">
      <c r="A2657" s="0" t="s">
        <v>170</v>
      </c>
      <c r="B2657" s="0" t="s">
        <v>179</v>
      </c>
      <c r="C2657" s="0" t="n">
        <v>8.81175646275194E-005</v>
      </c>
      <c r="D2657" s="0" t="n">
        <v>2656</v>
      </c>
      <c r="E2657" s="0" t="n">
        <v>0.00242684291072213</v>
      </c>
      <c r="F2657" s="0" t="n">
        <v>-0.0172502255309021</v>
      </c>
      <c r="G2657" s="0" t="n">
        <v>0.011431190404392</v>
      </c>
      <c r="H2657" s="0" t="n">
        <v>-0.00674057465494654</v>
      </c>
      <c r="I2657" s="0" t="n">
        <v>-0.00773753716000894</v>
      </c>
      <c r="J2657" s="0" t="n">
        <v>0.00266751156755225</v>
      </c>
    </row>
    <row r="2658" customFormat="false" ht="12.8" hidden="false" customHeight="false" outlineLevel="0" collapsed="false">
      <c r="A2658" s="0" t="s">
        <v>75</v>
      </c>
      <c r="B2658" s="0" t="s">
        <v>168</v>
      </c>
      <c r="C2658" s="0" t="n">
        <v>8.80754207666852E-005</v>
      </c>
      <c r="D2658" s="0" t="n">
        <v>2657</v>
      </c>
      <c r="E2658" s="0" t="n">
        <v>-0.0109119310869559</v>
      </c>
      <c r="F2658" s="0" t="n">
        <v>-0.00167477800282224</v>
      </c>
      <c r="G2658" s="0" t="n">
        <v>-0.0110498440414631</v>
      </c>
      <c r="H2658" s="0" t="n">
        <v>-0.000644544968205873</v>
      </c>
      <c r="I2658" s="0" t="n">
        <v>-0.0033498586147967</v>
      </c>
      <c r="J2658" s="0" t="n">
        <v>-0.00965985324532422</v>
      </c>
    </row>
    <row r="2659" customFormat="false" ht="12.8" hidden="false" customHeight="false" outlineLevel="0" collapsed="false">
      <c r="A2659" s="0" t="s">
        <v>135</v>
      </c>
      <c r="B2659" s="0" t="s">
        <v>165</v>
      </c>
      <c r="C2659" s="0" t="n">
        <v>8.79665392464569E-005</v>
      </c>
      <c r="D2659" s="0" t="n">
        <v>2658</v>
      </c>
      <c r="E2659" s="0" t="n">
        <v>-0.00963411144520828</v>
      </c>
      <c r="F2659" s="0" t="n">
        <v>-0.0112835858077735</v>
      </c>
      <c r="G2659" s="0" t="n">
        <v>0.0274381224866143</v>
      </c>
      <c r="H2659" s="0" t="n">
        <v>0.0273335913009779</v>
      </c>
      <c r="I2659" s="0" t="n">
        <v>0.0267887624442375</v>
      </c>
      <c r="J2659" s="0" t="n">
        <v>-0.0105020381141804</v>
      </c>
    </row>
    <row r="2660" customFormat="false" ht="12.8" hidden="false" customHeight="false" outlineLevel="0" collapsed="false">
      <c r="A2660" s="0" t="s">
        <v>199</v>
      </c>
      <c r="B2660" s="0" t="s">
        <v>234</v>
      </c>
      <c r="C2660" s="0" t="n">
        <v>8.79347092854535E-005</v>
      </c>
      <c r="D2660" s="0" t="n">
        <v>2659</v>
      </c>
      <c r="E2660" s="0" t="n">
        <v>0.00439924865548691</v>
      </c>
      <c r="F2660" s="0" t="n">
        <v>0.00747725111642843</v>
      </c>
      <c r="G2660" s="0" t="n">
        <v>-0.0145110477379504</v>
      </c>
      <c r="H2660" s="0" t="n">
        <v>-0.0122839119622513</v>
      </c>
      <c r="I2660" s="0" t="n">
        <v>-0.0113586578984597</v>
      </c>
      <c r="J2660" s="0" t="n">
        <v>0.00367303519112716</v>
      </c>
    </row>
    <row r="2661" customFormat="false" ht="12.8" hidden="false" customHeight="false" outlineLevel="0" collapsed="false">
      <c r="A2661" s="0" t="s">
        <v>132</v>
      </c>
      <c r="B2661" s="0" t="s">
        <v>212</v>
      </c>
      <c r="C2661" s="0" t="n">
        <v>8.7812669854606E-005</v>
      </c>
      <c r="D2661" s="0" t="n">
        <v>2660</v>
      </c>
      <c r="E2661" s="0" t="n">
        <v>0.0357490684602562</v>
      </c>
      <c r="F2661" s="0" t="n">
        <v>0.0357060643161714</v>
      </c>
      <c r="G2661" s="0" t="n">
        <v>-0.135312989569542</v>
      </c>
      <c r="H2661" s="0" t="n">
        <v>-0.121042622593419</v>
      </c>
      <c r="I2661" s="0" t="n">
        <v>-0.133072494843002</v>
      </c>
      <c r="J2661" s="0" t="n">
        <v>0.0335942762249463</v>
      </c>
    </row>
    <row r="2662" customFormat="false" ht="12.8" hidden="false" customHeight="false" outlineLevel="0" collapsed="false">
      <c r="A2662" s="0" t="s">
        <v>154</v>
      </c>
      <c r="B2662" s="0" t="s">
        <v>227</v>
      </c>
      <c r="C2662" s="0" t="n">
        <v>8.77725132326719E-005</v>
      </c>
      <c r="D2662" s="0" t="n">
        <v>2661</v>
      </c>
      <c r="E2662" s="0" t="n">
        <v>-0.00982209078661736</v>
      </c>
      <c r="F2662" s="0" t="n">
        <v>-0.0161642427997394</v>
      </c>
      <c r="G2662" s="0" t="n">
        <v>0.0361557746179964</v>
      </c>
      <c r="H2662" s="0" t="n">
        <v>0.0283602314218497</v>
      </c>
      <c r="I2662" s="0" t="n">
        <v>0.030542778209391</v>
      </c>
      <c r="J2662" s="0" t="n">
        <v>-0.00938937455974662</v>
      </c>
    </row>
    <row r="2663" customFormat="false" ht="12.8" hidden="false" customHeight="false" outlineLevel="0" collapsed="false">
      <c r="A2663" s="0" t="s">
        <v>184</v>
      </c>
      <c r="B2663" s="0" t="s">
        <v>233</v>
      </c>
      <c r="C2663" s="0" t="n">
        <v>8.7745629149331E-005</v>
      </c>
      <c r="D2663" s="0" t="n">
        <v>2662</v>
      </c>
      <c r="E2663" s="0" t="n">
        <v>0.00140821897924155</v>
      </c>
      <c r="F2663" s="0" t="n">
        <v>0.0236940574742127</v>
      </c>
      <c r="G2663" s="0" t="n">
        <v>-0.027171195631249</v>
      </c>
      <c r="H2663" s="0" t="n">
        <v>-0.00676962328347444</v>
      </c>
      <c r="I2663" s="0" t="n">
        <v>-0.00679700401917531</v>
      </c>
      <c r="J2663" s="0" t="n">
        <v>0.00158234582686454</v>
      </c>
    </row>
    <row r="2664" customFormat="false" ht="12.8" hidden="false" customHeight="false" outlineLevel="0" collapsed="false">
      <c r="A2664" s="0" t="s">
        <v>137</v>
      </c>
      <c r="B2664" s="0" t="s">
        <v>237</v>
      </c>
      <c r="C2664" s="0" t="n">
        <v>8.77171893998617E-005</v>
      </c>
      <c r="D2664" s="0" t="n">
        <v>2663</v>
      </c>
      <c r="E2664" s="0" t="n">
        <v>-0.00294182132693859</v>
      </c>
      <c r="F2664" s="0" t="n">
        <v>0.0105016265400954</v>
      </c>
      <c r="G2664" s="0" t="n">
        <v>-0.00715419398363612</v>
      </c>
      <c r="H2664" s="0" t="n">
        <v>0.00129763879884057</v>
      </c>
      <c r="I2664" s="0" t="n">
        <v>0.00550207391401054</v>
      </c>
      <c r="J2664" s="0" t="n">
        <v>-0.00219890985767488</v>
      </c>
    </row>
    <row r="2665" customFormat="false" ht="12.8" hidden="false" customHeight="false" outlineLevel="0" collapsed="false">
      <c r="A2665" s="0" t="s">
        <v>191</v>
      </c>
      <c r="B2665" s="0" t="s">
        <v>233</v>
      </c>
      <c r="C2665" s="0" t="n">
        <v>8.76042706597671E-005</v>
      </c>
      <c r="D2665" s="0" t="n">
        <v>2664</v>
      </c>
      <c r="E2665" s="0" t="n">
        <v>0.00512086653751375</v>
      </c>
      <c r="F2665" s="0" t="n">
        <v>0.0100285324543275</v>
      </c>
      <c r="G2665" s="0" t="n">
        <v>-0.0231217370037025</v>
      </c>
      <c r="H2665" s="0" t="n">
        <v>-0.0157167331926351</v>
      </c>
      <c r="I2665" s="0" t="n">
        <v>-0.018044849543332</v>
      </c>
      <c r="J2665" s="0" t="n">
        <v>0.00435416994116779</v>
      </c>
    </row>
    <row r="2666" customFormat="false" ht="12.8" hidden="false" customHeight="false" outlineLevel="0" collapsed="false">
      <c r="A2666" s="0" t="s">
        <v>136</v>
      </c>
      <c r="B2666" s="0" t="s">
        <v>215</v>
      </c>
      <c r="C2666" s="0" t="n">
        <v>8.75149756262768E-005</v>
      </c>
      <c r="D2666" s="0" t="n">
        <v>2665</v>
      </c>
      <c r="E2666" s="0" t="n">
        <v>-0.0383503514969494</v>
      </c>
      <c r="F2666" s="0" t="n">
        <v>-0.0368333704636725</v>
      </c>
      <c r="G2666" s="0" t="n">
        <v>0.143571106239745</v>
      </c>
      <c r="H2666" s="0" t="n">
        <v>0.131663554417179</v>
      </c>
      <c r="I2666" s="0" t="n">
        <v>0.144404821901133</v>
      </c>
      <c r="J2666" s="0" t="n">
        <v>-0.0375033033546031</v>
      </c>
    </row>
    <row r="2667" customFormat="false" ht="12.8" hidden="false" customHeight="false" outlineLevel="0" collapsed="false">
      <c r="A2667" s="0" t="s">
        <v>152</v>
      </c>
      <c r="B2667" s="0" t="s">
        <v>159</v>
      </c>
      <c r="C2667" s="0" t="n">
        <v>8.7506663881803E-005</v>
      </c>
      <c r="D2667" s="0" t="n">
        <v>2666</v>
      </c>
      <c r="E2667" s="0" t="n">
        <v>0.00820788023007932</v>
      </c>
      <c r="F2667" s="0" t="n">
        <v>-0.00840888051929186</v>
      </c>
      <c r="G2667" s="0" t="n">
        <v>-0.00784373969726941</v>
      </c>
      <c r="H2667" s="0" t="n">
        <v>-0.0273292033184044</v>
      </c>
      <c r="I2667" s="0" t="n">
        <v>-0.0248744857801155</v>
      </c>
      <c r="J2667" s="0" t="n">
        <v>0.00790213532944491</v>
      </c>
    </row>
    <row r="2668" customFormat="false" ht="12.8" hidden="false" customHeight="false" outlineLevel="0" collapsed="false">
      <c r="A2668" s="0" t="s">
        <v>140</v>
      </c>
      <c r="B2668" s="0" t="s">
        <v>218</v>
      </c>
      <c r="C2668" s="0" t="n">
        <v>8.74862166495142E-005</v>
      </c>
      <c r="D2668" s="0" t="n">
        <v>2667</v>
      </c>
      <c r="E2668" s="0" t="n">
        <v>0.0030196933494765</v>
      </c>
      <c r="F2668" s="0" t="n">
        <v>-0.00796656478715356</v>
      </c>
      <c r="G2668" s="0" t="n">
        <v>0.0024901765691707</v>
      </c>
      <c r="H2668" s="0" t="n">
        <v>-0.0153704883610016</v>
      </c>
      <c r="I2668" s="0" t="n">
        <v>-0.00763828027576591</v>
      </c>
      <c r="J2668" s="0" t="n">
        <v>0.00338742208382834</v>
      </c>
    </row>
    <row r="2669" customFormat="false" ht="12.8" hidden="false" customHeight="false" outlineLevel="0" collapsed="false">
      <c r="A2669" s="0" t="s">
        <v>119</v>
      </c>
      <c r="B2669" s="0" t="s">
        <v>216</v>
      </c>
      <c r="C2669" s="0" t="n">
        <v>8.7476463770575E-005</v>
      </c>
      <c r="D2669" s="0" t="n">
        <v>2668</v>
      </c>
      <c r="E2669" s="0" t="n">
        <v>-0.00701893189664803</v>
      </c>
      <c r="F2669" s="0" t="n">
        <v>-0.00245934446399567</v>
      </c>
      <c r="G2669" s="0" t="n">
        <v>0.016255465575232</v>
      </c>
      <c r="H2669" s="0" t="n">
        <v>0.0218879839031262</v>
      </c>
      <c r="I2669" s="0" t="n">
        <v>0.0210979581665454</v>
      </c>
      <c r="J2669" s="0" t="n">
        <v>-0.00742563403850326</v>
      </c>
    </row>
    <row r="2670" customFormat="false" ht="12.8" hidden="false" customHeight="false" outlineLevel="0" collapsed="false">
      <c r="A2670" s="0" t="s">
        <v>184</v>
      </c>
      <c r="B2670" s="0" t="s">
        <v>199</v>
      </c>
      <c r="C2670" s="0" t="n">
        <v>8.73838656499259E-005</v>
      </c>
      <c r="D2670" s="0" t="n">
        <v>2669</v>
      </c>
      <c r="E2670" s="0" t="n">
        <v>-0.00579490051205674</v>
      </c>
      <c r="F2670" s="0" t="n">
        <v>0.0153544641937332</v>
      </c>
      <c r="G2670" s="0" t="n">
        <v>-0.00285233395368628</v>
      </c>
      <c r="H2670" s="0" t="n">
        <v>0.016805283600343</v>
      </c>
      <c r="I2670" s="0" t="n">
        <v>0.0173391233729976</v>
      </c>
      <c r="J2670" s="0" t="n">
        <v>-0.00530938547727765</v>
      </c>
    </row>
    <row r="2671" customFormat="false" ht="12.8" hidden="false" customHeight="false" outlineLevel="0" collapsed="false">
      <c r="A2671" s="0" t="s">
        <v>121</v>
      </c>
      <c r="B2671" s="0" t="s">
        <v>170</v>
      </c>
      <c r="C2671" s="0" t="n">
        <v>8.7379411753548E-005</v>
      </c>
      <c r="D2671" s="0" t="n">
        <v>2670</v>
      </c>
      <c r="E2671" s="0" t="n">
        <v>0.0072687718929234</v>
      </c>
      <c r="F2671" s="0" t="n">
        <v>-0.000445169123924793</v>
      </c>
      <c r="G2671" s="0" t="n">
        <v>-0.0133009084832753</v>
      </c>
      <c r="H2671" s="0" t="n">
        <v>-0.0175575157704905</v>
      </c>
      <c r="I2671" s="0" t="n">
        <v>-0.0198032358847435</v>
      </c>
      <c r="J2671" s="0" t="n">
        <v>0.00627517464462457</v>
      </c>
    </row>
    <row r="2672" customFormat="false" ht="12.8" hidden="false" customHeight="false" outlineLevel="0" collapsed="false">
      <c r="A2672" s="0" t="s">
        <v>174</v>
      </c>
      <c r="B2672" s="0" t="s">
        <v>236</v>
      </c>
      <c r="C2672" s="0" t="n">
        <v>8.7335836168132E-005</v>
      </c>
      <c r="D2672" s="0" t="n">
        <v>2671</v>
      </c>
      <c r="E2672" s="0" t="n">
        <v>0.0142276877853945</v>
      </c>
      <c r="F2672" s="0" t="n">
        <v>0.0177600815111578</v>
      </c>
      <c r="G2672" s="0" t="n">
        <v>-0.0434501022072961</v>
      </c>
      <c r="H2672" s="0" t="n">
        <v>-0.0362593974824596</v>
      </c>
      <c r="I2672" s="0" t="n">
        <v>-0.0401337063897613</v>
      </c>
      <c r="J2672" s="0" t="n">
        <v>0.0142975974873068</v>
      </c>
    </row>
    <row r="2673" customFormat="false" ht="12.8" hidden="false" customHeight="false" outlineLevel="0" collapsed="false">
      <c r="A2673" s="0" t="s">
        <v>162</v>
      </c>
      <c r="B2673" s="0" t="s">
        <v>204</v>
      </c>
      <c r="C2673" s="0" t="n">
        <v>8.73336510137267E-005</v>
      </c>
      <c r="D2673" s="0" t="n">
        <v>2672</v>
      </c>
      <c r="E2673" s="0" t="n">
        <v>-0.00279650702649894</v>
      </c>
      <c r="F2673" s="0" t="n">
        <v>0.00282560922780426</v>
      </c>
      <c r="G2673" s="0" t="n">
        <v>0.00307366649833267</v>
      </c>
      <c r="H2673" s="0" t="n">
        <v>0.00677715223734803</v>
      </c>
      <c r="I2673" s="0" t="n">
        <v>0.00822332672968869</v>
      </c>
      <c r="J2673" s="0" t="n">
        <v>-0.00234660702604207</v>
      </c>
    </row>
    <row r="2674" customFormat="false" ht="12.8" hidden="false" customHeight="false" outlineLevel="0" collapsed="false">
      <c r="A2674" s="0" t="s">
        <v>177</v>
      </c>
      <c r="B2674" s="0" t="s">
        <v>218</v>
      </c>
      <c r="C2674" s="0" t="n">
        <v>8.73017538664636E-005</v>
      </c>
      <c r="D2674" s="0" t="n">
        <v>2673</v>
      </c>
      <c r="E2674" s="0" t="n">
        <v>0.000488478417045159</v>
      </c>
      <c r="F2674" s="0" t="n">
        <v>0.00164359893875165</v>
      </c>
      <c r="G2674" s="0" t="n">
        <v>0.000639526278816076</v>
      </c>
      <c r="H2674" s="0" t="n">
        <v>-0.00381827265015652</v>
      </c>
      <c r="I2674" s="0" t="n">
        <v>0.00051524607714653</v>
      </c>
      <c r="J2674" s="0" t="n">
        <v>0.000655377621531515</v>
      </c>
    </row>
    <row r="2675" customFormat="false" ht="12.8" hidden="false" customHeight="false" outlineLevel="0" collapsed="false">
      <c r="A2675" s="0" t="s">
        <v>139</v>
      </c>
      <c r="B2675" s="0" t="s">
        <v>206</v>
      </c>
      <c r="C2675" s="0" t="n">
        <v>8.71899378750361E-005</v>
      </c>
      <c r="D2675" s="0" t="n">
        <v>2674</v>
      </c>
      <c r="E2675" s="0" t="n">
        <v>-0.00737869465141421</v>
      </c>
      <c r="F2675" s="0" t="n">
        <v>-0.0111613349109399</v>
      </c>
      <c r="G2675" s="0" t="n">
        <v>0.0245899821744803</v>
      </c>
      <c r="H2675" s="0" t="n">
        <v>0.0250996378675675</v>
      </c>
      <c r="I2675" s="0" t="n">
        <v>0.0207910608892367</v>
      </c>
      <c r="J2675" s="0" t="n">
        <v>-0.00689605690254743</v>
      </c>
    </row>
    <row r="2676" customFormat="false" ht="12.8" hidden="false" customHeight="false" outlineLevel="0" collapsed="false">
      <c r="A2676" s="0" t="s">
        <v>133</v>
      </c>
      <c r="B2676" s="0" t="s">
        <v>227</v>
      </c>
      <c r="C2676" s="0" t="n">
        <v>8.71898104825618E-005</v>
      </c>
      <c r="D2676" s="0" t="n">
        <v>2675</v>
      </c>
      <c r="E2676" s="0" t="n">
        <v>-0.0127421131476043</v>
      </c>
      <c r="F2676" s="0" t="n">
        <v>-0.00852091673689947</v>
      </c>
      <c r="G2676" s="0" t="n">
        <v>0.0329462570828338</v>
      </c>
      <c r="H2676" s="0" t="n">
        <v>0.0366878138680968</v>
      </c>
      <c r="I2676" s="0" t="n">
        <v>0.0361451884131616</v>
      </c>
      <c r="J2676" s="0" t="n">
        <v>-0.0123202390854537</v>
      </c>
    </row>
    <row r="2677" customFormat="false" ht="12.8" hidden="false" customHeight="false" outlineLevel="0" collapsed="false">
      <c r="A2677" s="0" t="s">
        <v>151</v>
      </c>
      <c r="B2677" s="0" t="s">
        <v>236</v>
      </c>
      <c r="C2677" s="0" t="n">
        <v>8.71778904687036E-005</v>
      </c>
      <c r="D2677" s="0" t="n">
        <v>2676</v>
      </c>
      <c r="E2677" s="0" t="n">
        <v>0.0123139398822437</v>
      </c>
      <c r="F2677" s="0" t="n">
        <v>0.0229233211965391</v>
      </c>
      <c r="G2677" s="0" t="n">
        <v>-0.0439639351623294</v>
      </c>
      <c r="H2677" s="0" t="n">
        <v>-0.0335734336929256</v>
      </c>
      <c r="I2677" s="0" t="n">
        <v>-0.0359041781149671</v>
      </c>
      <c r="J2677" s="0" t="n">
        <v>0.0128578958620599</v>
      </c>
    </row>
    <row r="2678" customFormat="false" ht="12.8" hidden="false" customHeight="false" outlineLevel="0" collapsed="false">
      <c r="A2678" s="0" t="s">
        <v>75</v>
      </c>
      <c r="B2678" s="0" t="s">
        <v>158</v>
      </c>
      <c r="C2678" s="0" t="n">
        <v>8.71764856971178E-005</v>
      </c>
      <c r="D2678" s="0" t="n">
        <v>2677</v>
      </c>
      <c r="E2678" s="0" t="n">
        <v>-0.0114955961673872</v>
      </c>
      <c r="F2678" s="0" t="n">
        <v>-0.000829406336029951</v>
      </c>
      <c r="G2678" s="0" t="n">
        <v>-0.0114538463485758</v>
      </c>
      <c r="H2678" s="0" t="n">
        <v>-0.00308990543982631</v>
      </c>
      <c r="I2678" s="0" t="n">
        <v>-0.00151766784917223</v>
      </c>
      <c r="J2678" s="0" t="n">
        <v>-0.0103604466557514</v>
      </c>
    </row>
    <row r="2679" customFormat="false" ht="12.8" hidden="false" customHeight="false" outlineLevel="0" collapsed="false">
      <c r="A2679" s="0" t="s">
        <v>67</v>
      </c>
      <c r="B2679" s="0" t="s">
        <v>208</v>
      </c>
      <c r="C2679" s="0" t="n">
        <v>8.71748081581822E-005</v>
      </c>
      <c r="D2679" s="0" t="n">
        <v>2678</v>
      </c>
      <c r="E2679" s="0" t="n">
        <v>0.00566374079628904</v>
      </c>
      <c r="F2679" s="0" t="n">
        <v>-0.00130708979131286</v>
      </c>
      <c r="G2679" s="0" t="n">
        <v>0.000376968231271072</v>
      </c>
      <c r="H2679" s="0" t="n">
        <v>-0.00910996306017934</v>
      </c>
      <c r="I2679" s="0" t="n">
        <v>-0.00710059959484081</v>
      </c>
      <c r="J2679" s="0" t="n">
        <v>0.00586608754897957</v>
      </c>
    </row>
    <row r="2680" customFormat="false" ht="12.8" hidden="false" customHeight="false" outlineLevel="0" collapsed="false">
      <c r="A2680" s="0" t="s">
        <v>144</v>
      </c>
      <c r="B2680" s="0" t="s">
        <v>216</v>
      </c>
      <c r="C2680" s="0" t="n">
        <v>8.71658031881535E-005</v>
      </c>
      <c r="D2680" s="0" t="n">
        <v>2679</v>
      </c>
      <c r="E2680" s="0" t="n">
        <v>-0.00819644029737696</v>
      </c>
      <c r="F2680" s="0" t="n">
        <v>-0.0001700030557777</v>
      </c>
      <c r="G2680" s="0" t="n">
        <v>0.0141915338061167</v>
      </c>
      <c r="H2680" s="0" t="n">
        <v>0.02369899659972</v>
      </c>
      <c r="I2680" s="0" t="n">
        <v>0.021070282841292</v>
      </c>
      <c r="J2680" s="0" t="n">
        <v>-0.00776006084120787</v>
      </c>
    </row>
    <row r="2681" customFormat="false" ht="12.8" hidden="false" customHeight="false" outlineLevel="0" collapsed="false">
      <c r="A2681" s="0" t="s">
        <v>196</v>
      </c>
      <c r="B2681" s="0" t="s">
        <v>228</v>
      </c>
      <c r="C2681" s="0" t="n">
        <v>8.71419414365531E-005</v>
      </c>
      <c r="D2681" s="0" t="n">
        <v>2680</v>
      </c>
      <c r="E2681" s="0" t="n">
        <v>0.00879954714171526</v>
      </c>
      <c r="F2681" s="0" t="n">
        <v>0.00250846091924023</v>
      </c>
      <c r="G2681" s="0" t="n">
        <v>-0.0128752672706159</v>
      </c>
      <c r="H2681" s="0" t="n">
        <v>-0.0190938272670758</v>
      </c>
      <c r="I2681" s="0" t="n">
        <v>-0.0193696747269196</v>
      </c>
      <c r="J2681" s="0" t="n">
        <v>0.0089650939094912</v>
      </c>
    </row>
    <row r="2682" customFormat="false" ht="12.8" hidden="false" customHeight="false" outlineLevel="0" collapsed="false">
      <c r="A2682" s="0" t="s">
        <v>187</v>
      </c>
      <c r="B2682" s="0" t="s">
        <v>215</v>
      </c>
      <c r="C2682" s="0" t="n">
        <v>8.71224121615898E-005</v>
      </c>
      <c r="D2682" s="0" t="n">
        <v>2681</v>
      </c>
      <c r="E2682" s="0" t="n">
        <v>-0.0362110155390215</v>
      </c>
      <c r="F2682" s="0" t="n">
        <v>-0.0444175713502112</v>
      </c>
      <c r="G2682" s="0" t="n">
        <v>0.142725075828525</v>
      </c>
      <c r="H2682" s="0" t="n">
        <v>0.148210223453874</v>
      </c>
      <c r="I2682" s="0" t="n">
        <v>0.135963902828716</v>
      </c>
      <c r="J2682" s="0" t="n">
        <v>-0.0365470633536563</v>
      </c>
    </row>
    <row r="2683" customFormat="false" ht="12.8" hidden="false" customHeight="false" outlineLevel="0" collapsed="false">
      <c r="A2683" s="0" t="s">
        <v>67</v>
      </c>
      <c r="B2683" s="0" t="s">
        <v>196</v>
      </c>
      <c r="C2683" s="0" t="n">
        <v>8.69799467187641E-005</v>
      </c>
      <c r="D2683" s="0" t="n">
        <v>2682</v>
      </c>
      <c r="E2683" s="0" t="n">
        <v>0.00628924481394961</v>
      </c>
      <c r="F2683" s="0" t="n">
        <v>-0.00223426039018426</v>
      </c>
      <c r="G2683" s="0" t="n">
        <v>-0.00146488317068636</v>
      </c>
      <c r="H2683" s="0" t="n">
        <v>-0.00713629155428558</v>
      </c>
      <c r="I2683" s="0" t="n">
        <v>-0.00892688035973777</v>
      </c>
      <c r="J2683" s="0" t="n">
        <v>0.00504167589114857</v>
      </c>
    </row>
    <row r="2684" customFormat="false" ht="12.8" hidden="false" customHeight="false" outlineLevel="0" collapsed="false">
      <c r="A2684" s="0" t="s">
        <v>184</v>
      </c>
      <c r="B2684" s="0" t="s">
        <v>206</v>
      </c>
      <c r="C2684" s="0" t="n">
        <v>8.69672380798713E-005</v>
      </c>
      <c r="D2684" s="0" t="n">
        <v>2683</v>
      </c>
      <c r="E2684" s="0" t="n">
        <v>-0.0138332549258264</v>
      </c>
      <c r="F2684" s="0" t="n">
        <v>0.00783661778122528</v>
      </c>
      <c r="G2684" s="0" t="n">
        <v>0.0186015152900818</v>
      </c>
      <c r="H2684" s="0" t="n">
        <v>0.0426983836653395</v>
      </c>
      <c r="I2684" s="0" t="n">
        <v>0.0388747799352745</v>
      </c>
      <c r="J2684" s="0" t="n">
        <v>-0.0117973658322208</v>
      </c>
    </row>
    <row r="2685" customFormat="false" ht="12.8" hidden="false" customHeight="false" outlineLevel="0" collapsed="false">
      <c r="A2685" s="0" t="s">
        <v>75</v>
      </c>
      <c r="B2685" s="0" t="s">
        <v>140</v>
      </c>
      <c r="C2685" s="0" t="n">
        <v>8.69587976130901E-005</v>
      </c>
      <c r="D2685" s="0" t="n">
        <v>2684</v>
      </c>
      <c r="E2685" s="0" t="n">
        <v>-0.00806023184233509</v>
      </c>
      <c r="F2685" s="0" t="n">
        <v>0.00227957750909998</v>
      </c>
      <c r="G2685" s="0" t="n">
        <v>-0.0204823030679181</v>
      </c>
      <c r="H2685" s="0" t="n">
        <v>-0.010928988285531</v>
      </c>
      <c r="I2685" s="0" t="n">
        <v>-0.00847096604416432</v>
      </c>
      <c r="J2685" s="0" t="n">
        <v>-0.0109269614560488</v>
      </c>
    </row>
    <row r="2686" customFormat="false" ht="12.8" hidden="false" customHeight="false" outlineLevel="0" collapsed="false">
      <c r="A2686" s="0" t="s">
        <v>130</v>
      </c>
      <c r="B2686" s="0" t="s">
        <v>174</v>
      </c>
      <c r="C2686" s="0" t="n">
        <v>8.69533128326709E-005</v>
      </c>
      <c r="D2686" s="0" t="n">
        <v>2685</v>
      </c>
      <c r="E2686" s="0" t="n">
        <v>-0.00035374635948234</v>
      </c>
      <c r="F2686" s="0" t="n">
        <v>-0.00294339742778507</v>
      </c>
      <c r="G2686" s="0" t="n">
        <v>0.00278477071238869</v>
      </c>
      <c r="H2686" s="0" t="n">
        <v>0.00174021553142222</v>
      </c>
      <c r="I2686" s="0" t="n">
        <v>0.000200462182621421</v>
      </c>
      <c r="J2686" s="0" t="n">
        <v>-0.000802698007801573</v>
      </c>
    </row>
    <row r="2687" customFormat="false" ht="12.8" hidden="false" customHeight="false" outlineLevel="0" collapsed="false">
      <c r="A2687" s="0" t="s">
        <v>190</v>
      </c>
      <c r="B2687" s="0" t="s">
        <v>195</v>
      </c>
      <c r="C2687" s="0" t="n">
        <v>8.69244228710884E-005</v>
      </c>
      <c r="D2687" s="0" t="n">
        <v>2686</v>
      </c>
      <c r="E2687" s="0" t="n">
        <v>-0.00478013661489317</v>
      </c>
      <c r="F2687" s="0" t="n">
        <v>0.0121820051368089</v>
      </c>
      <c r="G2687" s="0" t="n">
        <v>-0.00240916694277318</v>
      </c>
      <c r="H2687" s="0" t="n">
        <v>0.00974136635680594</v>
      </c>
      <c r="I2687" s="0" t="n">
        <v>0.0138460092291772</v>
      </c>
      <c r="J2687" s="0" t="n">
        <v>-0.00359173859359612</v>
      </c>
    </row>
    <row r="2688" customFormat="false" ht="12.8" hidden="false" customHeight="false" outlineLevel="0" collapsed="false">
      <c r="A2688" s="0" t="s">
        <v>182</v>
      </c>
      <c r="B2688" s="0" t="s">
        <v>230</v>
      </c>
      <c r="C2688" s="0" t="n">
        <v>8.69214450498406E-005</v>
      </c>
      <c r="D2688" s="0" t="n">
        <v>2687</v>
      </c>
      <c r="E2688" s="0" t="n">
        <v>-0.0529982887233991</v>
      </c>
      <c r="F2688" s="0" t="n">
        <v>-0.0549209296154061</v>
      </c>
      <c r="G2688" s="0" t="n">
        <v>0.316809749795795</v>
      </c>
      <c r="H2688" s="0" t="n">
        <v>0.312693385349028</v>
      </c>
      <c r="I2688" s="0" t="n">
        <v>0.313951364373337</v>
      </c>
      <c r="J2688" s="0" t="n">
        <v>-0.0521302940544947</v>
      </c>
    </row>
    <row r="2689" customFormat="false" ht="12.8" hidden="false" customHeight="false" outlineLevel="0" collapsed="false">
      <c r="A2689" s="0" t="s">
        <v>152</v>
      </c>
      <c r="B2689" s="0" t="s">
        <v>183</v>
      </c>
      <c r="C2689" s="0" t="n">
        <v>8.69189709022191E-005</v>
      </c>
      <c r="D2689" s="0" t="n">
        <v>2688</v>
      </c>
      <c r="E2689" s="0" t="n">
        <v>0.00121542679715698</v>
      </c>
      <c r="F2689" s="0" t="n">
        <v>-0.0146372439320703</v>
      </c>
      <c r="G2689" s="0" t="n">
        <v>0.0128747337290322</v>
      </c>
      <c r="H2689" s="0" t="n">
        <v>-0.00449988871362419</v>
      </c>
      <c r="I2689" s="0" t="n">
        <v>-0.00427921152928788</v>
      </c>
      <c r="J2689" s="0" t="n">
        <v>0.00128162524379145</v>
      </c>
    </row>
    <row r="2690" customFormat="false" ht="12.8" hidden="false" customHeight="false" outlineLevel="0" collapsed="false">
      <c r="A2690" s="0" t="s">
        <v>170</v>
      </c>
      <c r="B2690" s="0" t="s">
        <v>199</v>
      </c>
      <c r="C2690" s="0" t="n">
        <v>8.69012618540452E-005</v>
      </c>
      <c r="D2690" s="0" t="n">
        <v>2689</v>
      </c>
      <c r="E2690" s="0" t="n">
        <v>0.0040998919402099</v>
      </c>
      <c r="F2690" s="0" t="n">
        <v>-0.0153068192270325</v>
      </c>
      <c r="G2690" s="0" t="n">
        <v>0.00670302877495325</v>
      </c>
      <c r="H2690" s="0" t="n">
        <v>-0.0128825710992915</v>
      </c>
      <c r="I2690" s="0" t="n">
        <v>-0.012751030796249</v>
      </c>
      <c r="J2690" s="0" t="n">
        <v>0.00376963395282239</v>
      </c>
    </row>
    <row r="2691" customFormat="false" ht="12.8" hidden="false" customHeight="false" outlineLevel="0" collapsed="false">
      <c r="A2691" s="0" t="s">
        <v>196</v>
      </c>
      <c r="B2691" s="0" t="s">
        <v>235</v>
      </c>
      <c r="C2691" s="0" t="n">
        <v>8.68150304387688E-005</v>
      </c>
      <c r="D2691" s="0" t="n">
        <v>2690</v>
      </c>
      <c r="E2691" s="0" t="n">
        <v>-0.0191809702169513</v>
      </c>
      <c r="F2691" s="0" t="n">
        <v>-0.0266682507026084</v>
      </c>
      <c r="G2691" s="0" t="n">
        <v>0.0541527604421516</v>
      </c>
      <c r="H2691" s="0" t="n">
        <v>0.0481222904776375</v>
      </c>
      <c r="I2691" s="0" t="n">
        <v>0.0471459033274704</v>
      </c>
      <c r="J2691" s="0" t="n">
        <v>-0.019816076632318</v>
      </c>
    </row>
    <row r="2692" customFormat="false" ht="12.8" hidden="false" customHeight="false" outlineLevel="0" collapsed="false">
      <c r="A2692" s="0" t="s">
        <v>75</v>
      </c>
      <c r="B2692" s="0" t="s">
        <v>183</v>
      </c>
      <c r="C2692" s="0" t="n">
        <v>8.68034948364272E-005</v>
      </c>
      <c r="D2692" s="0" t="n">
        <v>2691</v>
      </c>
      <c r="E2692" s="0" t="n">
        <v>-0.0140034320926443</v>
      </c>
      <c r="F2692" s="0" t="n">
        <v>-0.00433056574412183</v>
      </c>
      <c r="G2692" s="0" t="n">
        <v>-0.00464454930271274</v>
      </c>
      <c r="H2692" s="0" t="n">
        <v>0.0083060773823792</v>
      </c>
      <c r="I2692" s="0" t="n">
        <v>0.00673195262281039</v>
      </c>
      <c r="J2692" s="0" t="n">
        <v>-0.0155262062933414</v>
      </c>
    </row>
    <row r="2693" customFormat="false" ht="12.8" hidden="false" customHeight="false" outlineLevel="0" collapsed="false">
      <c r="A2693" s="0" t="s">
        <v>145</v>
      </c>
      <c r="B2693" s="0" t="s">
        <v>159</v>
      </c>
      <c r="C2693" s="0" t="n">
        <v>8.67650101988916E-005</v>
      </c>
      <c r="D2693" s="0" t="n">
        <v>2692</v>
      </c>
      <c r="E2693" s="0" t="n">
        <v>0.00676064312303978</v>
      </c>
      <c r="F2693" s="0" t="n">
        <v>0.000172496100157141</v>
      </c>
      <c r="G2693" s="0" t="n">
        <v>-0.010607982434522</v>
      </c>
      <c r="H2693" s="0" t="n">
        <v>-0.0182876165912351</v>
      </c>
      <c r="I2693" s="0" t="n">
        <v>-0.017442482239739</v>
      </c>
      <c r="J2693" s="0" t="n">
        <v>0.00587340720213786</v>
      </c>
    </row>
    <row r="2694" customFormat="false" ht="12.8" hidden="false" customHeight="false" outlineLevel="0" collapsed="false">
      <c r="A2694" s="0" t="s">
        <v>120</v>
      </c>
      <c r="B2694" s="0" t="s">
        <v>206</v>
      </c>
      <c r="C2694" s="0" t="n">
        <v>8.66283630421574E-005</v>
      </c>
      <c r="D2694" s="0" t="n">
        <v>2693</v>
      </c>
      <c r="E2694" s="0" t="n">
        <v>-0.0094051607425716</v>
      </c>
      <c r="F2694" s="0" t="n">
        <v>-0.00431809642286491</v>
      </c>
      <c r="G2694" s="0" t="n">
        <v>0.0225064186559062</v>
      </c>
      <c r="H2694" s="0" t="n">
        <v>0.0288555718072885</v>
      </c>
      <c r="I2694" s="0" t="n">
        <v>0.0274207620617164</v>
      </c>
      <c r="J2694" s="0" t="n">
        <v>-0.00928960932353018</v>
      </c>
    </row>
    <row r="2695" customFormat="false" ht="12.8" hidden="false" customHeight="false" outlineLevel="0" collapsed="false">
      <c r="A2695" s="0" t="s">
        <v>137</v>
      </c>
      <c r="B2695" s="0" t="s">
        <v>199</v>
      </c>
      <c r="C2695" s="0" t="n">
        <v>8.65721870761584E-005</v>
      </c>
      <c r="D2695" s="0" t="n">
        <v>2694</v>
      </c>
      <c r="E2695" s="0" t="n">
        <v>-0.00472596524607516</v>
      </c>
      <c r="F2695" s="0" t="n">
        <v>0.00949148061067572</v>
      </c>
      <c r="G2695" s="0" t="n">
        <v>-0.00234591283034143</v>
      </c>
      <c r="H2695" s="0" t="n">
        <v>0.00990211631739296</v>
      </c>
      <c r="I2695" s="0" t="n">
        <v>0.0113803152534424</v>
      </c>
      <c r="J2695" s="0" t="n">
        <v>-0.00460917785294945</v>
      </c>
    </row>
    <row r="2696" customFormat="false" ht="12.8" hidden="false" customHeight="false" outlineLevel="0" collapsed="false">
      <c r="A2696" s="0" t="s">
        <v>171</v>
      </c>
      <c r="B2696" s="0" t="s">
        <v>205</v>
      </c>
      <c r="C2696" s="0" t="n">
        <v>8.65700091427756E-005</v>
      </c>
      <c r="D2696" s="0" t="n">
        <v>2695</v>
      </c>
      <c r="E2696" s="0" t="n">
        <v>0.0116359886346531</v>
      </c>
      <c r="F2696" s="0" t="n">
        <v>0.00743885251758469</v>
      </c>
      <c r="G2696" s="0" t="n">
        <v>-0.0264982188440394</v>
      </c>
      <c r="H2696" s="0" t="n">
        <v>-0.0336558563973653</v>
      </c>
      <c r="I2696" s="0" t="n">
        <v>-0.0306595900680981</v>
      </c>
      <c r="J2696" s="0" t="n">
        <v>0.0117521770011602</v>
      </c>
    </row>
    <row r="2697" customFormat="false" ht="12.8" hidden="false" customHeight="false" outlineLevel="0" collapsed="false">
      <c r="A2697" s="0" t="s">
        <v>73</v>
      </c>
      <c r="B2697" s="0" t="s">
        <v>138</v>
      </c>
      <c r="C2697" s="0" t="n">
        <v>8.65426755192677E-005</v>
      </c>
      <c r="D2697" s="0" t="n">
        <v>2696</v>
      </c>
      <c r="E2697" s="0" t="n">
        <v>-0.00579903794784222</v>
      </c>
      <c r="F2697" s="0" t="n">
        <v>0.00427428247424785</v>
      </c>
      <c r="G2697" s="0" t="n">
        <v>-0.0163103932739265</v>
      </c>
      <c r="H2697" s="0" t="n">
        <v>-0.0052988846904329</v>
      </c>
      <c r="I2697" s="0" t="n">
        <v>-0.00461415910420146</v>
      </c>
      <c r="J2697" s="0" t="n">
        <v>-0.00576984742366811</v>
      </c>
    </row>
    <row r="2698" customFormat="false" ht="12.8" hidden="false" customHeight="false" outlineLevel="0" collapsed="false">
      <c r="A2698" s="0" t="s">
        <v>67</v>
      </c>
      <c r="B2698" s="0" t="s">
        <v>125</v>
      </c>
      <c r="C2698" s="0" t="n">
        <v>8.65300836530384E-005</v>
      </c>
      <c r="D2698" s="0" t="n">
        <v>2697</v>
      </c>
      <c r="E2698" s="0" t="n">
        <v>0.00767459913302386</v>
      </c>
      <c r="F2698" s="0" t="n">
        <v>-0.000701291683639105</v>
      </c>
      <c r="G2698" s="0" t="n">
        <v>-0.00383104881845951</v>
      </c>
      <c r="H2698" s="0" t="n">
        <v>-0.0104591613933802</v>
      </c>
      <c r="I2698" s="0" t="n">
        <v>-0.0104520428250243</v>
      </c>
      <c r="J2698" s="0" t="n">
        <v>0.00528664485258103</v>
      </c>
    </row>
    <row r="2699" customFormat="false" ht="12.8" hidden="false" customHeight="false" outlineLevel="0" collapsed="false">
      <c r="A2699" s="0" t="s">
        <v>205</v>
      </c>
      <c r="B2699" s="0" t="s">
        <v>238</v>
      </c>
      <c r="C2699" s="0" t="n">
        <v>8.65059608439372E-005</v>
      </c>
      <c r="D2699" s="0" t="n">
        <v>2698</v>
      </c>
      <c r="E2699" s="0" t="n">
        <v>0.0102799161654334</v>
      </c>
      <c r="F2699" s="0" t="n">
        <v>-0.0281664220266281</v>
      </c>
      <c r="G2699" s="0" t="n">
        <v>0.011541433831439</v>
      </c>
      <c r="H2699" s="0" t="n">
        <v>-0.0277277910294875</v>
      </c>
      <c r="I2699" s="0" t="n">
        <v>-0.0263505256506683</v>
      </c>
      <c r="J2699" s="0" t="n">
        <v>0.0102026535584127</v>
      </c>
    </row>
    <row r="2700" customFormat="false" ht="12.8" hidden="false" customHeight="false" outlineLevel="0" collapsed="false">
      <c r="A2700" s="0" t="s">
        <v>150</v>
      </c>
      <c r="B2700" s="0" t="s">
        <v>179</v>
      </c>
      <c r="C2700" s="0" t="n">
        <v>8.63554079132425E-005</v>
      </c>
      <c r="D2700" s="0" t="n">
        <v>2699</v>
      </c>
      <c r="E2700" s="0" t="n">
        <v>0.00211693983574371</v>
      </c>
      <c r="F2700" s="0" t="n">
        <v>-0.0122734245775443</v>
      </c>
      <c r="G2700" s="0" t="n">
        <v>0.0114319866020956</v>
      </c>
      <c r="H2700" s="0" t="n">
        <v>-0.0038892684749808</v>
      </c>
      <c r="I2700" s="0" t="n">
        <v>-0.00298315174460627</v>
      </c>
      <c r="J2700" s="0" t="n">
        <v>0.00220091904266592</v>
      </c>
    </row>
    <row r="2701" customFormat="false" ht="12.8" hidden="false" customHeight="false" outlineLevel="0" collapsed="false">
      <c r="A2701" s="0" t="s">
        <v>164</v>
      </c>
      <c r="B2701" s="0" t="s">
        <v>227</v>
      </c>
      <c r="C2701" s="0" t="n">
        <v>8.6254129097094E-005</v>
      </c>
      <c r="D2701" s="0" t="n">
        <v>2700</v>
      </c>
      <c r="E2701" s="0" t="n">
        <v>-0.013393649981507</v>
      </c>
      <c r="F2701" s="0" t="n">
        <v>-0.00617406718269476</v>
      </c>
      <c r="G2701" s="0" t="n">
        <v>0.0312150888737698</v>
      </c>
      <c r="H2701" s="0" t="n">
        <v>0.041438725908177</v>
      </c>
      <c r="I2701" s="0" t="n">
        <v>0.0377648382570686</v>
      </c>
      <c r="J2701" s="0" t="n">
        <v>-0.0131233081431633</v>
      </c>
    </row>
    <row r="2702" customFormat="false" ht="12.8" hidden="false" customHeight="false" outlineLevel="0" collapsed="false">
      <c r="A2702" s="0" t="s">
        <v>133</v>
      </c>
      <c r="B2702" s="0" t="s">
        <v>209</v>
      </c>
      <c r="C2702" s="0" t="n">
        <v>8.62264045460262E-005</v>
      </c>
      <c r="D2702" s="0" t="n">
        <v>2701</v>
      </c>
      <c r="E2702" s="0" t="n">
        <v>0.0109092026341245</v>
      </c>
      <c r="F2702" s="0" t="n">
        <v>0.0133109703604273</v>
      </c>
      <c r="G2702" s="0" t="n">
        <v>-0.0344705896377854</v>
      </c>
      <c r="H2702" s="0" t="n">
        <v>-0.025824130064832</v>
      </c>
      <c r="I2702" s="0" t="n">
        <v>-0.030968863333077</v>
      </c>
      <c r="J2702" s="0" t="n">
        <v>0.01015475697416</v>
      </c>
    </row>
    <row r="2703" customFormat="false" ht="12.8" hidden="false" customHeight="false" outlineLevel="0" collapsed="false">
      <c r="A2703" s="0" t="s">
        <v>168</v>
      </c>
      <c r="B2703" s="0" t="s">
        <v>236</v>
      </c>
      <c r="C2703" s="0" t="n">
        <v>8.61993624885875E-005</v>
      </c>
      <c r="D2703" s="0" t="n">
        <v>2702</v>
      </c>
      <c r="E2703" s="0" t="n">
        <v>0.0153113770803047</v>
      </c>
      <c r="F2703" s="0" t="n">
        <v>0.0146193042598015</v>
      </c>
      <c r="G2703" s="0" t="n">
        <v>-0.0415372159819304</v>
      </c>
      <c r="H2703" s="0" t="n">
        <v>-0.0395068017114049</v>
      </c>
      <c r="I2703" s="0" t="n">
        <v>-0.0436044574185638</v>
      </c>
      <c r="J2703" s="0" t="n">
        <v>0.0162208928903155</v>
      </c>
    </row>
    <row r="2704" customFormat="false" ht="12.8" hidden="false" customHeight="false" outlineLevel="0" collapsed="false">
      <c r="A2704" s="0" t="s">
        <v>75</v>
      </c>
      <c r="B2704" s="0" t="s">
        <v>136</v>
      </c>
      <c r="C2704" s="0" t="n">
        <v>8.61725354494952E-005</v>
      </c>
      <c r="D2704" s="0" t="n">
        <v>2703</v>
      </c>
      <c r="E2704" s="0" t="n">
        <v>-0.0105043087010964</v>
      </c>
      <c r="F2704" s="0" t="n">
        <v>-0.00153853863404808</v>
      </c>
      <c r="G2704" s="0" t="n">
        <v>-0.0112094449874502</v>
      </c>
      <c r="H2704" s="0" t="n">
        <v>-0.00137034693812045</v>
      </c>
      <c r="I2704" s="0" t="n">
        <v>-0.000766917151926443</v>
      </c>
      <c r="J2704" s="0" t="n">
        <v>-0.0125736602191612</v>
      </c>
    </row>
    <row r="2705" customFormat="false" ht="12.8" hidden="false" customHeight="false" outlineLevel="0" collapsed="false">
      <c r="A2705" s="0" t="s">
        <v>199</v>
      </c>
      <c r="B2705" s="0" t="s">
        <v>207</v>
      </c>
      <c r="C2705" s="0" t="n">
        <v>8.61650059553737E-005</v>
      </c>
      <c r="D2705" s="0" t="n">
        <v>2704</v>
      </c>
      <c r="E2705" s="0" t="n">
        <v>0.000991312863420868</v>
      </c>
      <c r="F2705" s="0" t="n">
        <v>0.00220178342235334</v>
      </c>
      <c r="G2705" s="0" t="n">
        <v>-0.00461070835258926</v>
      </c>
      <c r="H2705" s="0" t="n">
        <v>9.028904811745E-005</v>
      </c>
      <c r="I2705" s="0" t="n">
        <v>-0.00268401792802531</v>
      </c>
      <c r="J2705" s="0" t="n">
        <v>0.000531289032808191</v>
      </c>
    </row>
    <row r="2706" customFormat="false" ht="12.8" hidden="false" customHeight="false" outlineLevel="0" collapsed="false">
      <c r="A2706" s="0" t="s">
        <v>155</v>
      </c>
      <c r="B2706" s="0" t="s">
        <v>179</v>
      </c>
      <c r="C2706" s="0" t="n">
        <v>8.61411827482729E-005</v>
      </c>
      <c r="D2706" s="0" t="n">
        <v>2705</v>
      </c>
      <c r="E2706" s="0" t="n">
        <v>-0.00939175236729057</v>
      </c>
      <c r="F2706" s="0" t="n">
        <v>0.0213126137785411</v>
      </c>
      <c r="G2706" s="0" t="n">
        <v>0.000744829875230763</v>
      </c>
      <c r="H2706" s="0" t="n">
        <v>0.0281067742163628</v>
      </c>
      <c r="I2706" s="0" t="n">
        <v>0.0303179579053052</v>
      </c>
      <c r="J2706" s="0" t="n">
        <v>-0.0085696553250356</v>
      </c>
    </row>
    <row r="2707" customFormat="false" ht="12.8" hidden="false" customHeight="false" outlineLevel="0" collapsed="false">
      <c r="A2707" s="0" t="s">
        <v>137</v>
      </c>
      <c r="B2707" s="0" t="s">
        <v>206</v>
      </c>
      <c r="C2707" s="0" t="n">
        <v>8.60889053973994E-005</v>
      </c>
      <c r="D2707" s="0" t="n">
        <v>2706</v>
      </c>
      <c r="E2707" s="0" t="n">
        <v>-0.0124687756470786</v>
      </c>
      <c r="F2707" s="0" t="n">
        <v>0.000704118648314954</v>
      </c>
      <c r="G2707" s="0" t="n">
        <v>0.0196856637004416</v>
      </c>
      <c r="H2707" s="0" t="n">
        <v>0.0330770023599216</v>
      </c>
      <c r="I2707" s="0" t="n">
        <v>0.0329372284688274</v>
      </c>
      <c r="J2707" s="0" t="n">
        <v>-0.012675817123422</v>
      </c>
    </row>
    <row r="2708" customFormat="false" ht="12.8" hidden="false" customHeight="false" outlineLevel="0" collapsed="false">
      <c r="A2708" s="0" t="s">
        <v>121</v>
      </c>
      <c r="B2708" s="0" t="s">
        <v>145</v>
      </c>
      <c r="C2708" s="0" t="n">
        <v>8.60490446009284E-005</v>
      </c>
      <c r="D2708" s="0" t="n">
        <v>2707</v>
      </c>
      <c r="E2708" s="0" t="n">
        <v>0.00443938302508847</v>
      </c>
      <c r="F2708" s="0" t="n">
        <v>-0.00169007867421815</v>
      </c>
      <c r="G2708" s="0" t="n">
        <v>-0.00126835866952358</v>
      </c>
      <c r="H2708" s="0" t="n">
        <v>-0.012029553113055</v>
      </c>
      <c r="I2708" s="0" t="n">
        <v>-0.00806496487395036</v>
      </c>
      <c r="J2708" s="0" t="n">
        <v>0.00427904601586688</v>
      </c>
    </row>
    <row r="2709" customFormat="false" ht="12.8" hidden="false" customHeight="false" outlineLevel="0" collapsed="false">
      <c r="A2709" s="0" t="s">
        <v>122</v>
      </c>
      <c r="B2709" s="0" t="s">
        <v>209</v>
      </c>
      <c r="C2709" s="0" t="n">
        <v>8.6031351757123E-005</v>
      </c>
      <c r="D2709" s="0" t="n">
        <v>2708</v>
      </c>
      <c r="E2709" s="0" t="n">
        <v>0.01201497460009</v>
      </c>
      <c r="F2709" s="0" t="n">
        <v>0.0131998186799617</v>
      </c>
      <c r="G2709" s="0" t="n">
        <v>-0.0325478428014107</v>
      </c>
      <c r="H2709" s="0" t="n">
        <v>-0.0268141479001763</v>
      </c>
      <c r="I2709" s="0" t="n">
        <v>-0.0307777073305186</v>
      </c>
      <c r="J2709" s="0" t="n">
        <v>0.0113044756035764</v>
      </c>
    </row>
    <row r="2710" customFormat="false" ht="12.8" hidden="false" customHeight="false" outlineLevel="0" collapsed="false">
      <c r="A2710" s="0" t="s">
        <v>145</v>
      </c>
      <c r="B2710" s="0" t="s">
        <v>185</v>
      </c>
      <c r="C2710" s="0" t="n">
        <v>8.60122148391849E-005</v>
      </c>
      <c r="D2710" s="0" t="n">
        <v>2709</v>
      </c>
      <c r="E2710" s="0" t="n">
        <v>0.00853372071212823</v>
      </c>
      <c r="F2710" s="0" t="n">
        <v>0.00184369242500435</v>
      </c>
      <c r="G2710" s="0" t="n">
        <v>-0.0132161034016689</v>
      </c>
      <c r="H2710" s="0" t="n">
        <v>-0.0196369555681356</v>
      </c>
      <c r="I2710" s="0" t="n">
        <v>-0.0194900879269151</v>
      </c>
      <c r="J2710" s="0" t="n">
        <v>0.00771496332859402</v>
      </c>
    </row>
    <row r="2711" customFormat="false" ht="12.8" hidden="false" customHeight="false" outlineLevel="0" collapsed="false">
      <c r="A2711" s="0" t="s">
        <v>67</v>
      </c>
      <c r="B2711" s="0" t="s">
        <v>147</v>
      </c>
      <c r="C2711" s="0" t="n">
        <v>8.59932702899163E-005</v>
      </c>
      <c r="D2711" s="0" t="n">
        <v>2710</v>
      </c>
      <c r="E2711" s="0" t="n">
        <v>0.000111874501823609</v>
      </c>
      <c r="F2711" s="0" t="n">
        <v>-0.00809760077670352</v>
      </c>
      <c r="G2711" s="0" t="n">
        <v>0.0155566708721267</v>
      </c>
      <c r="H2711" s="0" t="n">
        <v>0.0106372014904672</v>
      </c>
      <c r="I2711" s="0" t="n">
        <v>0.00662796455358796</v>
      </c>
      <c r="J2711" s="0" t="n">
        <v>0.000473114929245667</v>
      </c>
    </row>
    <row r="2712" customFormat="false" ht="12.8" hidden="false" customHeight="false" outlineLevel="0" collapsed="false">
      <c r="A2712" s="0" t="s">
        <v>121</v>
      </c>
      <c r="B2712" s="0" t="s">
        <v>206</v>
      </c>
      <c r="C2712" s="0" t="n">
        <v>8.59384201428021E-005</v>
      </c>
      <c r="D2712" s="0" t="n">
        <v>2711</v>
      </c>
      <c r="E2712" s="0" t="n">
        <v>-0.00604751493855823</v>
      </c>
      <c r="F2712" s="0" t="n">
        <v>-0.0126520563521992</v>
      </c>
      <c r="G2712" s="0" t="n">
        <v>0.0263594878159353</v>
      </c>
      <c r="H2712" s="0" t="n">
        <v>0.01707174533237</v>
      </c>
      <c r="I2712" s="0" t="n">
        <v>0.019425394148504</v>
      </c>
      <c r="J2712" s="0" t="n">
        <v>-0.00642351226821784</v>
      </c>
    </row>
    <row r="2713" customFormat="false" ht="12.8" hidden="false" customHeight="false" outlineLevel="0" collapsed="false">
      <c r="A2713" s="0" t="s">
        <v>67</v>
      </c>
      <c r="B2713" s="0" t="s">
        <v>167</v>
      </c>
      <c r="C2713" s="0" t="n">
        <v>8.59012167946301E-005</v>
      </c>
      <c r="D2713" s="0" t="n">
        <v>2712</v>
      </c>
      <c r="E2713" s="0" t="n">
        <v>0.000408458624301288</v>
      </c>
      <c r="F2713" s="0" t="n">
        <v>-0.00798511928362064</v>
      </c>
      <c r="G2713" s="0" t="n">
        <v>0.0143844210359683</v>
      </c>
      <c r="H2713" s="0" t="n">
        <v>0.00784535306123218</v>
      </c>
      <c r="I2713" s="0" t="n">
        <v>0.00617066663219174</v>
      </c>
      <c r="J2713" s="0" t="n">
        <v>0.000522913580061754</v>
      </c>
    </row>
    <row r="2714" customFormat="false" ht="12.8" hidden="false" customHeight="false" outlineLevel="0" collapsed="false">
      <c r="A2714" s="0" t="s">
        <v>142</v>
      </c>
      <c r="B2714" s="0" t="s">
        <v>150</v>
      </c>
      <c r="C2714" s="0" t="n">
        <v>8.58406748076171E-005</v>
      </c>
      <c r="D2714" s="0" t="n">
        <v>2713</v>
      </c>
      <c r="E2714" s="0" t="n">
        <v>0.00488993248296697</v>
      </c>
      <c r="F2714" s="0" t="n">
        <v>0.00240554896997318</v>
      </c>
      <c r="G2714" s="0" t="n">
        <v>-0.0104840260895598</v>
      </c>
      <c r="H2714" s="0" t="n">
        <v>-0.0118328645437463</v>
      </c>
      <c r="I2714" s="0" t="n">
        <v>-0.0125425533791173</v>
      </c>
      <c r="J2714" s="0" t="n">
        <v>0.00435816250932501</v>
      </c>
    </row>
    <row r="2715" customFormat="false" ht="12.8" hidden="false" customHeight="false" outlineLevel="0" collapsed="false">
      <c r="A2715" s="0" t="s">
        <v>129</v>
      </c>
      <c r="B2715" s="0" t="s">
        <v>206</v>
      </c>
      <c r="C2715" s="0" t="n">
        <v>8.58161299057983E-005</v>
      </c>
      <c r="D2715" s="0" t="n">
        <v>2714</v>
      </c>
      <c r="E2715" s="0" t="n">
        <v>-0.00879490510905733</v>
      </c>
      <c r="F2715" s="0" t="n">
        <v>-0.00607803387160259</v>
      </c>
      <c r="G2715" s="0" t="n">
        <v>0.0223450498568137</v>
      </c>
      <c r="H2715" s="0" t="n">
        <v>0.0280392697960656</v>
      </c>
      <c r="I2715" s="0" t="n">
        <v>0.0251256439839546</v>
      </c>
      <c r="J2715" s="0" t="n">
        <v>-0.00908334706898945</v>
      </c>
    </row>
    <row r="2716" customFormat="false" ht="12.8" hidden="false" customHeight="false" outlineLevel="0" collapsed="false">
      <c r="A2716" s="0" t="s">
        <v>67</v>
      </c>
      <c r="B2716" s="0" t="s">
        <v>200</v>
      </c>
      <c r="C2716" s="0" t="n">
        <v>8.5747716948861E-005</v>
      </c>
      <c r="D2716" s="0" t="n">
        <v>2715</v>
      </c>
      <c r="E2716" s="0" t="n">
        <v>0.00632210999799055</v>
      </c>
      <c r="F2716" s="0" t="n">
        <v>-0.00253184321390053</v>
      </c>
      <c r="G2716" s="0" t="n">
        <v>-0.00115397834122626</v>
      </c>
      <c r="H2716" s="0" t="n">
        <v>-0.00703981887605213</v>
      </c>
      <c r="I2716" s="0" t="n">
        <v>-0.00869995806496958</v>
      </c>
      <c r="J2716" s="0" t="n">
        <v>0.00572822679914972</v>
      </c>
    </row>
    <row r="2717" customFormat="false" ht="12.8" hidden="false" customHeight="false" outlineLevel="0" collapsed="false">
      <c r="A2717" s="0" t="s">
        <v>165</v>
      </c>
      <c r="B2717" s="0" t="s">
        <v>175</v>
      </c>
      <c r="C2717" s="0" t="n">
        <v>8.57389220500306E-005</v>
      </c>
      <c r="D2717" s="0" t="n">
        <v>2716</v>
      </c>
      <c r="E2717" s="0" t="n">
        <v>-0.0102552289067032</v>
      </c>
      <c r="F2717" s="0" t="n">
        <v>0.0276214091334715</v>
      </c>
      <c r="G2717" s="0" t="n">
        <v>-0.0100600869948385</v>
      </c>
      <c r="H2717" s="0" t="n">
        <v>0.0241281484268177</v>
      </c>
      <c r="I2717" s="0" t="n">
        <v>0.0269744669836895</v>
      </c>
      <c r="J2717" s="0" t="n">
        <v>-0.00929752347823786</v>
      </c>
    </row>
    <row r="2718" customFormat="false" ht="12.8" hidden="false" customHeight="false" outlineLevel="0" collapsed="false">
      <c r="A2718" s="0" t="s">
        <v>169</v>
      </c>
      <c r="B2718" s="0" t="s">
        <v>237</v>
      </c>
      <c r="C2718" s="0" t="n">
        <v>8.558363253557E-005</v>
      </c>
      <c r="D2718" s="0" t="n">
        <v>2717</v>
      </c>
      <c r="E2718" s="0" t="n">
        <v>-0.000946755176410454</v>
      </c>
      <c r="F2718" s="0" t="n">
        <v>0.00592234065894623</v>
      </c>
      <c r="G2718" s="0" t="n">
        <v>-0.00543218520499344</v>
      </c>
      <c r="H2718" s="0" t="n">
        <v>-0.000221349062965678</v>
      </c>
      <c r="I2718" s="0" t="n">
        <v>0.00042212021004817</v>
      </c>
      <c r="J2718" s="0" t="n">
        <v>-0.000480934167969377</v>
      </c>
    </row>
    <row r="2719" customFormat="false" ht="12.8" hidden="false" customHeight="false" outlineLevel="0" collapsed="false">
      <c r="A2719" s="0" t="s">
        <v>135</v>
      </c>
      <c r="B2719" s="0" t="s">
        <v>181</v>
      </c>
      <c r="C2719" s="0" t="n">
        <v>8.55597394583336E-005</v>
      </c>
      <c r="D2719" s="0" t="n">
        <v>2718</v>
      </c>
      <c r="E2719" s="0" t="n">
        <v>0.00281366715158183</v>
      </c>
      <c r="F2719" s="0" t="n">
        <v>0.00245119456935033</v>
      </c>
      <c r="G2719" s="0" t="n">
        <v>-0.00528396740283547</v>
      </c>
      <c r="H2719" s="0" t="n">
        <v>-0.00648021913547972</v>
      </c>
      <c r="I2719" s="0" t="n">
        <v>-0.00570363697255362</v>
      </c>
      <c r="J2719" s="0" t="n">
        <v>0.00262395939153407</v>
      </c>
    </row>
    <row r="2720" customFormat="false" ht="12.8" hidden="false" customHeight="false" outlineLevel="0" collapsed="false">
      <c r="A2720" s="0" t="s">
        <v>159</v>
      </c>
      <c r="B2720" s="0" t="s">
        <v>182</v>
      </c>
      <c r="C2720" s="0" t="n">
        <v>8.55579202410103E-005</v>
      </c>
      <c r="D2720" s="0" t="n">
        <v>2719</v>
      </c>
      <c r="E2720" s="0" t="n">
        <v>0.0049856766846218</v>
      </c>
      <c r="F2720" s="0" t="n">
        <v>-0.0109985965432427</v>
      </c>
      <c r="G2720" s="0" t="n">
        <v>0.0023865971942991</v>
      </c>
      <c r="H2720" s="0" t="n">
        <v>-0.0153430040664486</v>
      </c>
      <c r="I2720" s="0" t="n">
        <v>-0.0138467807886065</v>
      </c>
      <c r="J2720" s="0" t="n">
        <v>0.00556336228096918</v>
      </c>
    </row>
    <row r="2721" customFormat="false" ht="12.8" hidden="false" customHeight="false" outlineLevel="0" collapsed="false">
      <c r="A2721" s="0" t="s">
        <v>162</v>
      </c>
      <c r="B2721" s="0" t="s">
        <v>227</v>
      </c>
      <c r="C2721" s="0" t="n">
        <v>8.55425438810685E-005</v>
      </c>
      <c r="D2721" s="0" t="n">
        <v>2720</v>
      </c>
      <c r="E2721" s="0" t="n">
        <v>-0.0128666984926384</v>
      </c>
      <c r="F2721" s="0" t="n">
        <v>-0.00774352929042956</v>
      </c>
      <c r="G2721" s="0" t="n">
        <v>0.0317178102832093</v>
      </c>
      <c r="H2721" s="0" t="n">
        <v>0.0381256209564307</v>
      </c>
      <c r="I2721" s="0" t="n">
        <v>0.0383328253446195</v>
      </c>
      <c r="J2721" s="0" t="n">
        <v>-0.0134259548481266</v>
      </c>
    </row>
    <row r="2722" customFormat="false" ht="12.8" hidden="false" customHeight="false" outlineLevel="0" collapsed="false">
      <c r="A2722" s="0" t="s">
        <v>193</v>
      </c>
      <c r="B2722" s="0" t="s">
        <v>228</v>
      </c>
      <c r="C2722" s="0" t="n">
        <v>8.55158954207742E-005</v>
      </c>
      <c r="D2722" s="0" t="n">
        <v>2721</v>
      </c>
      <c r="E2722" s="0" t="n">
        <v>0.00350595478127045</v>
      </c>
      <c r="F2722" s="0" t="n">
        <v>0.016810677089286</v>
      </c>
      <c r="G2722" s="0" t="n">
        <v>-0.0186851049275171</v>
      </c>
      <c r="H2722" s="0" t="n">
        <v>-0.00718839908165833</v>
      </c>
      <c r="I2722" s="0" t="n">
        <v>-0.0066619999160706</v>
      </c>
      <c r="J2722" s="0" t="n">
        <v>0.00321379067343498</v>
      </c>
    </row>
    <row r="2723" customFormat="false" ht="12.8" hidden="false" customHeight="false" outlineLevel="0" collapsed="false">
      <c r="A2723" s="0" t="s">
        <v>157</v>
      </c>
      <c r="B2723" s="0" t="s">
        <v>209</v>
      </c>
      <c r="C2723" s="0" t="n">
        <v>8.54952930089224E-005</v>
      </c>
      <c r="D2723" s="0" t="n">
        <v>2722</v>
      </c>
      <c r="E2723" s="0" t="n">
        <v>0.0138428535132443</v>
      </c>
      <c r="F2723" s="0" t="n">
        <v>0.00966193448469003</v>
      </c>
      <c r="G2723" s="0" t="n">
        <v>-0.0312059540458159</v>
      </c>
      <c r="H2723" s="0" t="n">
        <v>-0.0304684819090506</v>
      </c>
      <c r="I2723" s="0" t="n">
        <v>-0.0342084859534401</v>
      </c>
      <c r="J2723" s="0" t="n">
        <v>0.0119751038842142</v>
      </c>
    </row>
    <row r="2724" customFormat="false" ht="12.8" hidden="false" customHeight="false" outlineLevel="0" collapsed="false">
      <c r="A2724" s="0" t="s">
        <v>185</v>
      </c>
      <c r="B2724" s="0" t="s">
        <v>186</v>
      </c>
      <c r="C2724" s="0" t="n">
        <v>8.54776837217147E-005</v>
      </c>
      <c r="D2724" s="0" t="n">
        <v>2723</v>
      </c>
      <c r="E2724" s="0" t="n">
        <v>0.00803665647056502</v>
      </c>
      <c r="F2724" s="0" t="n">
        <v>-0.013507301642258</v>
      </c>
      <c r="G2724" s="0" t="n">
        <v>0.00216715049536959</v>
      </c>
      <c r="I2724" s="0" t="n">
        <v>-0.0187155175059957</v>
      </c>
      <c r="J2724" s="0" t="n">
        <v>0.00708368265142834</v>
      </c>
    </row>
    <row r="2725" customFormat="false" ht="12.8" hidden="false" customHeight="false" outlineLevel="0" collapsed="false">
      <c r="A2725" s="0" t="s">
        <v>121</v>
      </c>
      <c r="B2725" s="0" t="s">
        <v>207</v>
      </c>
      <c r="C2725" s="0" t="n">
        <v>8.54726611691246E-005</v>
      </c>
      <c r="D2725" s="0" t="n">
        <v>2724</v>
      </c>
      <c r="E2725" s="0" t="n">
        <v>0.00380450094768328</v>
      </c>
      <c r="F2725" s="0" t="n">
        <v>-0.00245329151682306</v>
      </c>
      <c r="G2725" s="0" t="n">
        <v>-0.00238012690897216</v>
      </c>
      <c r="H2725" s="0" t="n">
        <v>-0.00768321299616581</v>
      </c>
      <c r="I2725" s="0" t="n">
        <v>-0.00875783411061098</v>
      </c>
      <c r="J2725" s="0" t="n">
        <v>0.0033780579333009</v>
      </c>
    </row>
    <row r="2726" customFormat="false" ht="12.8" hidden="false" customHeight="false" outlineLevel="0" collapsed="false">
      <c r="A2726" s="0" t="s">
        <v>171</v>
      </c>
      <c r="B2726" s="0" t="s">
        <v>236</v>
      </c>
      <c r="C2726" s="0" t="n">
        <v>8.54584744300034E-005</v>
      </c>
      <c r="D2726" s="0" t="n">
        <v>2725</v>
      </c>
      <c r="E2726" s="0" t="n">
        <v>0.0165103844931238</v>
      </c>
      <c r="F2726" s="0" t="n">
        <v>0.0112654365702477</v>
      </c>
      <c r="G2726" s="0" t="n">
        <v>-0.0391755600536735</v>
      </c>
      <c r="H2726" s="0" t="n">
        <v>-0.0472174059880036</v>
      </c>
      <c r="I2726" s="0" t="n">
        <v>-0.0435424439603523</v>
      </c>
      <c r="J2726" s="0" t="n">
        <v>0.0154747230346158</v>
      </c>
    </row>
    <row r="2727" customFormat="false" ht="12.8" hidden="false" customHeight="false" outlineLevel="0" collapsed="false">
      <c r="A2727" s="0" t="s">
        <v>189</v>
      </c>
      <c r="B2727" s="0" t="s">
        <v>207</v>
      </c>
      <c r="C2727" s="0" t="n">
        <v>8.53504622004893E-005</v>
      </c>
      <c r="D2727" s="0" t="n">
        <v>2726</v>
      </c>
      <c r="E2727" s="0" t="n">
        <v>0.000773979976908035</v>
      </c>
      <c r="F2727" s="0" t="n">
        <v>0.00431685104275277</v>
      </c>
      <c r="G2727" s="0" t="n">
        <v>-0.00464307548297318</v>
      </c>
      <c r="H2727" s="0" t="n">
        <v>-0.00369623422558875</v>
      </c>
      <c r="I2727" s="0" t="n">
        <v>-0.00189486043902803</v>
      </c>
      <c r="J2727" s="0" t="n">
        <v>0.00083646837990859</v>
      </c>
    </row>
    <row r="2728" customFormat="false" ht="12.8" hidden="false" customHeight="false" outlineLevel="0" collapsed="false">
      <c r="A2728" s="0" t="s">
        <v>164</v>
      </c>
      <c r="B2728" s="0" t="s">
        <v>166</v>
      </c>
      <c r="C2728" s="0" t="n">
        <v>8.52982698666077E-005</v>
      </c>
      <c r="D2728" s="0" t="n">
        <v>2727</v>
      </c>
      <c r="E2728" s="0" t="n">
        <v>0.00900955969325954</v>
      </c>
      <c r="F2728" s="0" t="n">
        <v>0.015663421652683</v>
      </c>
      <c r="G2728" s="0" t="n">
        <v>-0.0299628332092247</v>
      </c>
      <c r="I2728" s="0" t="n">
        <v>-0.0228986076466012</v>
      </c>
      <c r="J2728" s="0" t="n">
        <v>0.00892776520232061</v>
      </c>
    </row>
    <row r="2729" customFormat="false" ht="12.8" hidden="false" customHeight="false" outlineLevel="0" collapsed="false">
      <c r="A2729" s="0" t="s">
        <v>179</v>
      </c>
      <c r="B2729" s="0" t="s">
        <v>234</v>
      </c>
      <c r="C2729" s="0" t="n">
        <v>8.52775856468195E-005</v>
      </c>
      <c r="D2729" s="0" t="n">
        <v>2728</v>
      </c>
      <c r="E2729" s="0" t="n">
        <v>0.00275588071324288</v>
      </c>
      <c r="F2729" s="0" t="n">
        <v>0.0118198631833673</v>
      </c>
      <c r="G2729" s="0" t="n">
        <v>-0.014741603490619</v>
      </c>
      <c r="H2729" s="0" t="n">
        <v>-0.00914440811583461</v>
      </c>
      <c r="I2729" s="0" t="n">
        <v>-0.00524634128553133</v>
      </c>
      <c r="J2729" s="0" t="n">
        <v>0.00223547468695472</v>
      </c>
    </row>
    <row r="2730" customFormat="false" ht="12.8" hidden="false" customHeight="false" outlineLevel="0" collapsed="false">
      <c r="A2730" s="0" t="s">
        <v>202</v>
      </c>
      <c r="B2730" s="0" t="s">
        <v>227</v>
      </c>
      <c r="C2730" s="0" t="n">
        <v>8.52200084075407E-005</v>
      </c>
      <c r="D2730" s="0" t="n">
        <v>2729</v>
      </c>
      <c r="E2730" s="0" t="n">
        <v>-0.00892549822236953</v>
      </c>
      <c r="F2730" s="0" t="n">
        <v>-0.0187609876633024</v>
      </c>
      <c r="G2730" s="0" t="n">
        <v>0.0386207200087884</v>
      </c>
      <c r="H2730" s="0" t="n">
        <v>0.0227991405199643</v>
      </c>
      <c r="I2730" s="0" t="n">
        <v>0.0286054523802891</v>
      </c>
      <c r="J2730" s="0" t="n">
        <v>-0.00908814471813582</v>
      </c>
    </row>
    <row r="2731" customFormat="false" ht="12.8" hidden="false" customHeight="false" outlineLevel="0" collapsed="false">
      <c r="A2731" s="0" t="s">
        <v>141</v>
      </c>
      <c r="B2731" s="0" t="s">
        <v>232</v>
      </c>
      <c r="C2731" s="0" t="n">
        <v>8.5128293797394E-005</v>
      </c>
      <c r="D2731" s="0" t="n">
        <v>2730</v>
      </c>
      <c r="E2731" s="0" t="n">
        <v>-0.00927675922196761</v>
      </c>
      <c r="F2731" s="0" t="n">
        <v>0.0145017329591272</v>
      </c>
      <c r="G2731" s="0" t="n">
        <v>-0.00190081912951872</v>
      </c>
      <c r="H2731" s="0" t="n">
        <v>0.0227707338670932</v>
      </c>
      <c r="I2731" s="0" t="n">
        <v>0.0219264746894093</v>
      </c>
      <c r="J2731" s="0" t="n">
        <v>-0.00900424222690419</v>
      </c>
    </row>
    <row r="2732" customFormat="false" ht="12.8" hidden="false" customHeight="false" outlineLevel="0" collapsed="false">
      <c r="A2732" s="0" t="s">
        <v>134</v>
      </c>
      <c r="B2732" s="0" t="s">
        <v>206</v>
      </c>
      <c r="C2732" s="0" t="n">
        <v>8.51146744324044E-005</v>
      </c>
      <c r="D2732" s="0" t="n">
        <v>2731</v>
      </c>
      <c r="E2732" s="0" t="n">
        <v>-0.0111169323464793</v>
      </c>
      <c r="F2732" s="0" t="n">
        <v>-0.000941852057500787</v>
      </c>
      <c r="G2732" s="0" t="n">
        <v>0.0209780607520261</v>
      </c>
      <c r="H2732" s="0" t="n">
        <v>0.0324557545653728</v>
      </c>
      <c r="I2732" s="0" t="n">
        <v>0.0303395737289697</v>
      </c>
      <c r="J2732" s="0" t="n">
        <v>-0.0103900098314239</v>
      </c>
    </row>
    <row r="2733" customFormat="false" ht="12.8" hidden="false" customHeight="false" outlineLevel="0" collapsed="false">
      <c r="A2733" s="0" t="s">
        <v>195</v>
      </c>
      <c r="B2733" s="0" t="s">
        <v>231</v>
      </c>
      <c r="C2733" s="0" t="n">
        <v>8.50814311392803E-005</v>
      </c>
      <c r="D2733" s="0" t="n">
        <v>2732</v>
      </c>
      <c r="E2733" s="0" t="n">
        <v>-0.0112149772129877</v>
      </c>
      <c r="F2733" s="0" t="n">
        <v>-0.00923548677181914</v>
      </c>
      <c r="G2733" s="0" t="n">
        <v>0.023829640275661</v>
      </c>
      <c r="H2733" s="0" t="n">
        <v>0.0246620755320913</v>
      </c>
      <c r="I2733" s="0" t="n">
        <v>0.0249361450425791</v>
      </c>
      <c r="J2733" s="0" t="n">
        <v>-0.0105848760892678</v>
      </c>
    </row>
    <row r="2734" customFormat="false" ht="12.8" hidden="false" customHeight="false" outlineLevel="0" collapsed="false">
      <c r="A2734" s="0" t="s">
        <v>151</v>
      </c>
      <c r="B2734" s="0" t="s">
        <v>165</v>
      </c>
      <c r="C2734" s="0" t="n">
        <v>8.50702235757913E-005</v>
      </c>
      <c r="D2734" s="0" t="n">
        <v>2733</v>
      </c>
      <c r="E2734" s="0" t="n">
        <v>-0.0131769484532633</v>
      </c>
      <c r="F2734" s="0" t="n">
        <v>-0.00276202702871894</v>
      </c>
      <c r="G2734" s="0" t="n">
        <v>0.023644695658614</v>
      </c>
      <c r="H2734" s="0" t="n">
        <v>0.0356365815935606</v>
      </c>
      <c r="I2734" s="0" t="n">
        <v>0.0336240740268096</v>
      </c>
      <c r="J2734" s="0" t="n">
        <v>-0.0116757633501239</v>
      </c>
    </row>
    <row r="2735" customFormat="false" ht="12.8" hidden="false" customHeight="false" outlineLevel="0" collapsed="false">
      <c r="A2735" s="0" t="s">
        <v>77</v>
      </c>
      <c r="B2735" s="0" t="s">
        <v>125</v>
      </c>
      <c r="C2735" s="0" t="n">
        <v>8.50420083078289E-005</v>
      </c>
      <c r="D2735" s="0" t="n">
        <v>2734</v>
      </c>
      <c r="E2735" s="0" t="n">
        <v>0.00274710912708681</v>
      </c>
      <c r="F2735" s="0" t="n">
        <v>0.00219674843015952</v>
      </c>
      <c r="G2735" s="0" t="n">
        <v>-0.00810060405878989</v>
      </c>
      <c r="H2735" s="0" t="n">
        <v>-0.00591169306491852</v>
      </c>
      <c r="I2735" s="0" t="n">
        <v>-0.00719531033198706</v>
      </c>
      <c r="J2735" s="0" t="n">
        <v>0.00112074383312827</v>
      </c>
    </row>
    <row r="2736" customFormat="false" ht="12.8" hidden="false" customHeight="false" outlineLevel="0" collapsed="false">
      <c r="A2736" s="0" t="s">
        <v>168</v>
      </c>
      <c r="B2736" s="0" t="s">
        <v>227</v>
      </c>
      <c r="C2736" s="0" t="n">
        <v>8.49864000579172E-005</v>
      </c>
      <c r="D2736" s="0" t="n">
        <v>2735</v>
      </c>
      <c r="E2736" s="0" t="n">
        <v>-0.0112127694141279</v>
      </c>
      <c r="F2736" s="0" t="n">
        <v>-0.0123355709086145</v>
      </c>
      <c r="G2736" s="0" t="n">
        <v>0.0345151615067946</v>
      </c>
      <c r="H2736" s="0" t="n">
        <v>0.0335793236881725</v>
      </c>
      <c r="I2736" s="0" t="n">
        <v>0.0328634084028822</v>
      </c>
      <c r="J2736" s="0" t="n">
        <v>-0.0108536013010494</v>
      </c>
    </row>
    <row r="2737" customFormat="false" ht="12.8" hidden="false" customHeight="false" outlineLevel="0" collapsed="false">
      <c r="A2737" s="0" t="s">
        <v>141</v>
      </c>
      <c r="B2737" s="0" t="s">
        <v>159</v>
      </c>
      <c r="C2737" s="0" t="n">
        <v>8.49775060988563E-005</v>
      </c>
      <c r="D2737" s="0" t="n">
        <v>2736</v>
      </c>
      <c r="E2737" s="0" t="n">
        <v>-0.00283175241579565</v>
      </c>
      <c r="F2737" s="0" t="n">
        <v>0.0208685224602115</v>
      </c>
      <c r="G2737" s="0" t="n">
        <v>-0.0190292544229653</v>
      </c>
      <c r="H2737" s="0" t="n">
        <v>0.00271065333561366</v>
      </c>
      <c r="I2737" s="0" t="n">
        <v>0.00452315534972344</v>
      </c>
      <c r="J2737" s="0" t="n">
        <v>-0.00317794025143918</v>
      </c>
    </row>
    <row r="2738" customFormat="false" ht="12.8" hidden="false" customHeight="false" outlineLevel="0" collapsed="false">
      <c r="A2738" s="0" t="s">
        <v>141</v>
      </c>
      <c r="B2738" s="0" t="s">
        <v>185</v>
      </c>
      <c r="C2738" s="0" t="n">
        <v>8.49517611751538E-005</v>
      </c>
      <c r="D2738" s="0" t="n">
        <v>2737</v>
      </c>
      <c r="E2738" s="0" t="n">
        <v>-0.00078082279980706</v>
      </c>
      <c r="F2738" s="0" t="n">
        <v>0.0239820267001625</v>
      </c>
      <c r="G2738" s="0" t="n">
        <v>-0.0224155893421314</v>
      </c>
      <c r="H2738" s="0" t="n">
        <v>0.00325669288220665</v>
      </c>
      <c r="I2738" s="0" t="n">
        <v>0.00218133665768425</v>
      </c>
      <c r="J2738" s="0" t="n">
        <v>-0.000341146250759461</v>
      </c>
    </row>
    <row r="2739" customFormat="false" ht="12.8" hidden="false" customHeight="false" outlineLevel="0" collapsed="false">
      <c r="A2739" s="0" t="s">
        <v>69</v>
      </c>
      <c r="B2739" s="0" t="s">
        <v>203</v>
      </c>
      <c r="C2739" s="0" t="n">
        <v>8.49448366256169E-005</v>
      </c>
      <c r="D2739" s="0" t="n">
        <v>2738</v>
      </c>
      <c r="E2739" s="0" t="n">
        <v>-0.00701363182326777</v>
      </c>
      <c r="F2739" s="0" t="n">
        <v>0.00849003102851345</v>
      </c>
      <c r="G2739" s="0" t="n">
        <v>-0.00976858276312536</v>
      </c>
      <c r="H2739" s="0" t="n">
        <v>0.00669841142534706</v>
      </c>
      <c r="I2739" s="0" t="n">
        <v>0.00759959385359873</v>
      </c>
      <c r="J2739" s="0" t="n">
        <v>-0.00831892279957589</v>
      </c>
    </row>
    <row r="2740" customFormat="false" ht="12.8" hidden="false" customHeight="false" outlineLevel="0" collapsed="false">
      <c r="A2740" s="0" t="s">
        <v>195</v>
      </c>
      <c r="B2740" s="0" t="s">
        <v>215</v>
      </c>
      <c r="C2740" s="0" t="n">
        <v>8.49263556983308E-005</v>
      </c>
      <c r="D2740" s="0" t="n">
        <v>2739</v>
      </c>
      <c r="E2740" s="0" t="n">
        <v>-0.0383797886259133</v>
      </c>
      <c r="F2740" s="0" t="n">
        <v>-0.0382797820503426</v>
      </c>
      <c r="G2740" s="0" t="n">
        <v>0.141754596164775</v>
      </c>
      <c r="H2740" s="0" t="n">
        <v>0.145770585167794</v>
      </c>
      <c r="I2740" s="0" t="n">
        <v>0.143227022869821</v>
      </c>
      <c r="J2740" s="0" t="n">
        <v>-0.0394970162598394</v>
      </c>
    </row>
    <row r="2741" customFormat="false" ht="12.8" hidden="false" customHeight="false" outlineLevel="0" collapsed="false">
      <c r="A2741" s="0" t="s">
        <v>141</v>
      </c>
      <c r="B2741" s="0" t="s">
        <v>143</v>
      </c>
      <c r="C2741" s="0" t="n">
        <v>8.49259721036296E-005</v>
      </c>
      <c r="D2741" s="0" t="n">
        <v>2740</v>
      </c>
      <c r="E2741" s="0" t="n">
        <v>-0.00909329669929922</v>
      </c>
      <c r="F2741" s="0" t="n">
        <v>0.0155098712656144</v>
      </c>
      <c r="G2741" s="0" t="n">
        <v>-0.00157020052305196</v>
      </c>
      <c r="H2741" s="0" t="n">
        <v>0.0216885769541398</v>
      </c>
      <c r="I2741" s="0" t="n">
        <v>0.0226901641423295</v>
      </c>
      <c r="J2741" s="0" t="n">
        <v>-0.00811448788727953</v>
      </c>
    </row>
    <row r="2742" customFormat="false" ht="12.8" hidden="false" customHeight="false" outlineLevel="0" collapsed="false">
      <c r="A2742" s="0" t="s">
        <v>126</v>
      </c>
      <c r="B2742" s="0" t="s">
        <v>184</v>
      </c>
      <c r="C2742" s="0" t="n">
        <v>8.48519412849892E-005</v>
      </c>
      <c r="D2742" s="0" t="n">
        <v>2741</v>
      </c>
      <c r="E2742" s="0" t="n">
        <v>-0.00689703650409526</v>
      </c>
      <c r="F2742" s="0" t="n">
        <v>-0.000657014266154502</v>
      </c>
      <c r="G2742" s="0" t="n">
        <v>0.0145008309223975</v>
      </c>
      <c r="H2742" s="0" t="n">
        <v>0.0238562702702983</v>
      </c>
      <c r="I2742" s="0" t="n">
        <v>0.0199155511851833</v>
      </c>
      <c r="J2742" s="0" t="n">
        <v>-0.00644410166732991</v>
      </c>
    </row>
    <row r="2743" customFormat="false" ht="12.8" hidden="false" customHeight="false" outlineLevel="0" collapsed="false">
      <c r="A2743" s="0" t="s">
        <v>131</v>
      </c>
      <c r="B2743" s="0" t="s">
        <v>168</v>
      </c>
      <c r="C2743" s="0" t="n">
        <v>8.48408788334711E-005</v>
      </c>
      <c r="D2743" s="0" t="n">
        <v>2742</v>
      </c>
      <c r="E2743" s="0" t="n">
        <v>0.00330651519096896</v>
      </c>
      <c r="F2743" s="0" t="n">
        <v>-0.00916951810938033</v>
      </c>
      <c r="G2743" s="0" t="n">
        <v>0.00139496339571529</v>
      </c>
      <c r="H2743" s="0" t="n">
        <v>-0.00965114534765772</v>
      </c>
      <c r="I2743" s="0" t="n">
        <v>-0.0108269250042903</v>
      </c>
      <c r="J2743" s="0" t="n">
        <v>0.00283859066287321</v>
      </c>
    </row>
    <row r="2744" customFormat="false" ht="12.8" hidden="false" customHeight="false" outlineLevel="0" collapsed="false">
      <c r="A2744" s="0" t="s">
        <v>75</v>
      </c>
      <c r="B2744" s="0" t="s">
        <v>124</v>
      </c>
      <c r="C2744" s="0" t="n">
        <v>8.48398585881282E-005</v>
      </c>
      <c r="D2744" s="0" t="n">
        <v>2743</v>
      </c>
      <c r="E2744" s="0" t="n">
        <v>-0.0138256210658036</v>
      </c>
      <c r="F2744" s="0" t="n">
        <v>-0.00355451458195521</v>
      </c>
      <c r="G2744" s="0" t="n">
        <v>-0.00306180293739939</v>
      </c>
      <c r="H2744" s="0" t="n">
        <v>0.00665653850646835</v>
      </c>
      <c r="I2744" s="0" t="n">
        <v>0.00329887918741386</v>
      </c>
      <c r="J2744" s="0" t="n">
        <v>-0.0118243248307157</v>
      </c>
    </row>
    <row r="2745" customFormat="false" ht="12.8" hidden="false" customHeight="false" outlineLevel="0" collapsed="false">
      <c r="A2745" s="0" t="s">
        <v>138</v>
      </c>
      <c r="B2745" s="0" t="s">
        <v>150</v>
      </c>
      <c r="C2745" s="0" t="n">
        <v>8.47851231755E-005</v>
      </c>
      <c r="D2745" s="0" t="n">
        <v>2744</v>
      </c>
      <c r="E2745" s="0" t="n">
        <v>0.00664003320831382</v>
      </c>
      <c r="F2745" s="0" t="n">
        <v>-0.00268610865722279</v>
      </c>
      <c r="G2745" s="0" t="n">
        <v>-0.00815985659914439</v>
      </c>
      <c r="H2745" s="0" t="n">
        <v>-0.0163795515788318</v>
      </c>
      <c r="I2745" s="0" t="n">
        <v>-0.0170171655623301</v>
      </c>
      <c r="J2745" s="0" t="n">
        <v>0.00654068204382583</v>
      </c>
    </row>
    <row r="2746" customFormat="false" ht="12.8" hidden="false" customHeight="false" outlineLevel="0" collapsed="false">
      <c r="A2746" s="0" t="s">
        <v>208</v>
      </c>
      <c r="B2746" s="0" t="s">
        <v>234</v>
      </c>
      <c r="C2746" s="0" t="n">
        <v>8.47617648810902E-005</v>
      </c>
      <c r="D2746" s="0" t="n">
        <v>2745</v>
      </c>
      <c r="E2746" s="0" t="n">
        <v>0.00670351150164934</v>
      </c>
      <c r="F2746" s="0" t="n">
        <v>0.00160761454579751</v>
      </c>
      <c r="G2746" s="0" t="n">
        <v>-0.0110609151234985</v>
      </c>
      <c r="H2746" s="0" t="n">
        <v>-0.014674773612387</v>
      </c>
      <c r="I2746" s="0" t="n">
        <v>-0.0164715525449786</v>
      </c>
      <c r="J2746" s="0" t="n">
        <v>0.00690489864360293</v>
      </c>
    </row>
    <row r="2747" customFormat="false" ht="12.8" hidden="false" customHeight="false" outlineLevel="0" collapsed="false">
      <c r="A2747" s="0" t="s">
        <v>69</v>
      </c>
      <c r="B2747" s="0" t="s">
        <v>132</v>
      </c>
      <c r="C2747" s="0" t="n">
        <v>8.47513736753935E-005</v>
      </c>
      <c r="D2747" s="0" t="n">
        <v>2746</v>
      </c>
      <c r="E2747" s="0" t="n">
        <v>-0.00787931253039964</v>
      </c>
      <c r="F2747" s="0" t="n">
        <v>0.0076652296282426</v>
      </c>
      <c r="G2747" s="0" t="n">
        <v>-0.00469915355227072</v>
      </c>
      <c r="H2747" s="0" t="n">
        <v>0.0122105377310849</v>
      </c>
      <c r="I2747" s="0" t="n">
        <v>0.00928010889437033</v>
      </c>
      <c r="J2747" s="0" t="n">
        <v>-0.00718687388822684</v>
      </c>
    </row>
    <row r="2748" customFormat="false" ht="12.8" hidden="false" customHeight="false" outlineLevel="0" collapsed="false">
      <c r="A2748" s="0" t="s">
        <v>168</v>
      </c>
      <c r="B2748" s="0" t="s">
        <v>209</v>
      </c>
      <c r="C2748" s="0" t="n">
        <v>8.47442796816623E-005</v>
      </c>
      <c r="D2748" s="0" t="n">
        <v>2747</v>
      </c>
      <c r="E2748" s="0" t="n">
        <v>0.0121727722335503</v>
      </c>
      <c r="F2748" s="0" t="n">
        <v>0.0128795696342417</v>
      </c>
      <c r="G2748" s="0" t="n">
        <v>-0.03043901375652</v>
      </c>
      <c r="H2748" s="0" t="n">
        <v>-0.0329137736801074</v>
      </c>
      <c r="I2748" s="0" t="n">
        <v>-0.032367414903907</v>
      </c>
      <c r="J2748" s="0" t="n">
        <v>0.0146239856202195</v>
      </c>
    </row>
    <row r="2749" customFormat="false" ht="12.8" hidden="false" customHeight="false" outlineLevel="0" collapsed="false">
      <c r="A2749" s="0" t="s">
        <v>67</v>
      </c>
      <c r="B2749" s="0" t="s">
        <v>159</v>
      </c>
      <c r="C2749" s="0" t="n">
        <v>8.45916383270009E-005</v>
      </c>
      <c r="D2749" s="0" t="n">
        <v>2748</v>
      </c>
      <c r="E2749" s="0" t="n">
        <v>0.00855281553423789</v>
      </c>
      <c r="F2749" s="0" t="n">
        <v>0.000156273196543449</v>
      </c>
      <c r="G2749" s="0" t="n">
        <v>-0.00840741735913725</v>
      </c>
      <c r="H2749" s="0" t="n">
        <v>-0.0175324758787936</v>
      </c>
      <c r="I2749" s="0" t="n">
        <v>-0.0169840659167855</v>
      </c>
      <c r="J2749" s="0" t="n">
        <v>0.00787934028530754</v>
      </c>
    </row>
    <row r="2750" customFormat="false" ht="12.8" hidden="false" customHeight="false" outlineLevel="0" collapsed="false">
      <c r="A2750" s="0" t="s">
        <v>153</v>
      </c>
      <c r="B2750" s="0" t="s">
        <v>200</v>
      </c>
      <c r="C2750" s="0" t="n">
        <v>8.45189742282417E-005</v>
      </c>
      <c r="D2750" s="0" t="n">
        <v>2749</v>
      </c>
      <c r="E2750" s="0" t="n">
        <v>-0.00275643689856375</v>
      </c>
      <c r="F2750" s="0" t="n">
        <v>0.0143761325639948</v>
      </c>
      <c r="G2750" s="0" t="n">
        <v>-0.00804220127230921</v>
      </c>
      <c r="H2750" s="0" t="n">
        <v>0.00477668327409391</v>
      </c>
      <c r="I2750" s="0" t="n">
        <v>0.00872996693986813</v>
      </c>
      <c r="J2750" s="0" t="n">
        <v>-0.0023635465793875</v>
      </c>
    </row>
    <row r="2751" customFormat="false" ht="12.8" hidden="false" customHeight="false" outlineLevel="0" collapsed="false">
      <c r="A2751" s="0" t="s">
        <v>129</v>
      </c>
      <c r="B2751" s="0" t="s">
        <v>214</v>
      </c>
      <c r="C2751" s="0" t="n">
        <v>8.45174620697796E-005</v>
      </c>
      <c r="D2751" s="0" t="n">
        <v>2750</v>
      </c>
      <c r="E2751" s="0" t="n">
        <v>-0.03456077478095</v>
      </c>
      <c r="F2751" s="0" t="n">
        <v>-0.0303223548289725</v>
      </c>
      <c r="G2751" s="0" t="n">
        <v>0.102369368065558</v>
      </c>
      <c r="H2751" s="0" t="n">
        <v>0.10420201768977</v>
      </c>
      <c r="I2751" s="0" t="n">
        <v>0.105174862024403</v>
      </c>
      <c r="J2751" s="0" t="n">
        <v>-0.0334825369137962</v>
      </c>
    </row>
    <row r="2752" customFormat="false" ht="12.8" hidden="false" customHeight="false" outlineLevel="0" collapsed="false">
      <c r="A2752" s="0" t="s">
        <v>133</v>
      </c>
      <c r="B2752" s="0" t="s">
        <v>183</v>
      </c>
      <c r="C2752" s="0" t="n">
        <v>8.44985771780614E-005</v>
      </c>
      <c r="D2752" s="0" t="n">
        <v>2751</v>
      </c>
      <c r="E2752" s="0" t="n">
        <v>-0.00376887433450223</v>
      </c>
      <c r="F2752" s="0" t="n">
        <v>-0.000853348658888358</v>
      </c>
      <c r="G2752" s="0" t="n">
        <v>0.00641694190265614</v>
      </c>
      <c r="H2752" s="0" t="n">
        <v>0.0133368451724704</v>
      </c>
      <c r="I2752" s="0" t="n">
        <v>0.00985633327694671</v>
      </c>
      <c r="J2752" s="0" t="n">
        <v>-0.00416411899026519</v>
      </c>
    </row>
    <row r="2753" customFormat="false" ht="12.8" hidden="false" customHeight="false" outlineLevel="0" collapsed="false">
      <c r="A2753" s="0" t="s">
        <v>139</v>
      </c>
      <c r="B2753" s="0" t="s">
        <v>208</v>
      </c>
      <c r="C2753" s="0" t="n">
        <v>8.44835378716413E-005</v>
      </c>
      <c r="D2753" s="0" t="n">
        <v>2752</v>
      </c>
      <c r="E2753" s="0" t="n">
        <v>0.00326798551608416</v>
      </c>
      <c r="F2753" s="0" t="n">
        <v>-0.00112176912898495</v>
      </c>
      <c r="G2753" s="0" t="n">
        <v>-0.00312865908227766</v>
      </c>
      <c r="H2753" s="0" t="n">
        <v>-0.00163535410319783</v>
      </c>
      <c r="I2753" s="0" t="n">
        <v>-0.00671599266046723</v>
      </c>
      <c r="J2753" s="0" t="n">
        <v>0.0021650140215439</v>
      </c>
    </row>
    <row r="2754" customFormat="false" ht="12.8" hidden="false" customHeight="false" outlineLevel="0" collapsed="false">
      <c r="A2754" s="0" t="s">
        <v>152</v>
      </c>
      <c r="B2754" s="0" t="s">
        <v>204</v>
      </c>
      <c r="C2754" s="0" t="n">
        <v>8.44204073875665E-005</v>
      </c>
      <c r="D2754" s="0" t="n">
        <v>2753</v>
      </c>
      <c r="E2754" s="0" t="n">
        <v>0.00290863340469252</v>
      </c>
      <c r="F2754" s="0" t="n">
        <v>-0.0145097510328286</v>
      </c>
      <c r="G2754" s="0" t="n">
        <v>0.00706878361035271</v>
      </c>
      <c r="H2754" s="0" t="n">
        <v>-0.00760823355494115</v>
      </c>
      <c r="I2754" s="0" t="n">
        <v>-0.00868707724168418</v>
      </c>
      <c r="J2754" s="0" t="n">
        <v>0.00180032188517029</v>
      </c>
    </row>
    <row r="2755" customFormat="false" ht="12.8" hidden="false" customHeight="false" outlineLevel="0" collapsed="false">
      <c r="A2755" s="0" t="s">
        <v>121</v>
      </c>
      <c r="B2755" s="0" t="s">
        <v>137</v>
      </c>
      <c r="C2755" s="0" t="n">
        <v>8.43947905456032E-005</v>
      </c>
      <c r="D2755" s="0" t="n">
        <v>2754</v>
      </c>
      <c r="E2755" s="0" t="n">
        <v>-0.00212113956161271</v>
      </c>
      <c r="F2755" s="0" t="n">
        <v>-0.00856595485911569</v>
      </c>
      <c r="G2755" s="0" t="n">
        <v>0.0119455386044603</v>
      </c>
      <c r="H2755" s="0" t="n">
        <v>0.00456779867871386</v>
      </c>
      <c r="I2755" s="0" t="n">
        <v>0.00481322910530203</v>
      </c>
      <c r="J2755" s="0" t="n">
        <v>-0.00190834865494799</v>
      </c>
    </row>
    <row r="2756" customFormat="false" ht="12.8" hidden="false" customHeight="false" outlineLevel="0" collapsed="false">
      <c r="A2756" s="0" t="s">
        <v>67</v>
      </c>
      <c r="B2756" s="0" t="s">
        <v>151</v>
      </c>
      <c r="C2756" s="0" t="n">
        <v>8.43691680855444E-005</v>
      </c>
      <c r="D2756" s="0" t="n">
        <v>2755</v>
      </c>
      <c r="E2756" s="0" t="n">
        <v>0.00138745089575241</v>
      </c>
      <c r="F2756" s="0" t="n">
        <v>-0.00704288032925925</v>
      </c>
      <c r="G2756" s="0" t="n">
        <v>0.0112025722832313</v>
      </c>
      <c r="H2756" s="0" t="n">
        <v>0.00524862356655174</v>
      </c>
      <c r="I2756" s="0" t="n">
        <v>0.00204241484644301</v>
      </c>
      <c r="J2756" s="0" t="n">
        <v>0.00182993653783801</v>
      </c>
    </row>
    <row r="2757" customFormat="false" ht="12.8" hidden="false" customHeight="false" outlineLevel="0" collapsed="false">
      <c r="A2757" s="0" t="s">
        <v>134</v>
      </c>
      <c r="B2757" s="0" t="s">
        <v>227</v>
      </c>
      <c r="C2757" s="0" t="n">
        <v>8.42752377563367E-005</v>
      </c>
      <c r="D2757" s="0" t="n">
        <v>2756</v>
      </c>
      <c r="E2757" s="0" t="n">
        <v>-0.0138617698681334</v>
      </c>
      <c r="F2757" s="0" t="n">
        <v>-0.00338837254304454</v>
      </c>
      <c r="G2757" s="0" t="n">
        <v>0.0320508333142671</v>
      </c>
      <c r="H2757" s="0" t="n">
        <v>0.0434144837150552</v>
      </c>
      <c r="I2757" s="0" t="n">
        <v>0.0415570032703169</v>
      </c>
      <c r="J2757" s="0" t="n">
        <v>-0.0136375780797011</v>
      </c>
    </row>
    <row r="2758" customFormat="false" ht="12.8" hidden="false" customHeight="false" outlineLevel="0" collapsed="false">
      <c r="A2758" s="0" t="s">
        <v>152</v>
      </c>
      <c r="B2758" s="0" t="s">
        <v>206</v>
      </c>
      <c r="C2758" s="0" t="n">
        <v>8.42707453257942E-005</v>
      </c>
      <c r="D2758" s="0" t="n">
        <v>2757</v>
      </c>
      <c r="E2758" s="0" t="n">
        <v>-0.00425764218569518</v>
      </c>
      <c r="F2758" s="0" t="n">
        <v>-0.0217225042916096</v>
      </c>
      <c r="G2758" s="0" t="n">
        <v>0.0281326221152296</v>
      </c>
      <c r="H2758" s="0" t="n">
        <v>0.00844293573435768</v>
      </c>
      <c r="I2758" s="0" t="n">
        <v>0.0109381435209967</v>
      </c>
      <c r="J2758" s="0" t="n">
        <v>-0.00428359342087472</v>
      </c>
    </row>
    <row r="2759" customFormat="false" ht="12.8" hidden="false" customHeight="false" outlineLevel="0" collapsed="false">
      <c r="A2759" s="0" t="s">
        <v>158</v>
      </c>
      <c r="B2759" s="0" t="s">
        <v>214</v>
      </c>
      <c r="C2759" s="0" t="n">
        <v>8.42639165272467E-005</v>
      </c>
      <c r="D2759" s="0" t="n">
        <v>2758</v>
      </c>
      <c r="E2759" s="0" t="n">
        <v>-0.0326392327063621</v>
      </c>
      <c r="F2759" s="0" t="n">
        <v>-0.0339105171995871</v>
      </c>
      <c r="G2759" s="0" t="n">
        <v>0.103053416347835</v>
      </c>
      <c r="H2759" s="0" t="n">
        <v>0.10343578306448</v>
      </c>
      <c r="I2759" s="0" t="n">
        <v>0.101396218538596</v>
      </c>
      <c r="J2759" s="0" t="n">
        <v>-0.0328389822954808</v>
      </c>
    </row>
    <row r="2760" customFormat="false" ht="12.8" hidden="false" customHeight="false" outlineLevel="0" collapsed="false">
      <c r="A2760" s="0" t="s">
        <v>167</v>
      </c>
      <c r="B2760" s="0" t="s">
        <v>184</v>
      </c>
      <c r="C2760" s="0" t="n">
        <v>8.42618011997012E-005</v>
      </c>
      <c r="D2760" s="0" t="n">
        <v>2759</v>
      </c>
      <c r="E2760" s="0" t="n">
        <v>-0.00925784709043044</v>
      </c>
      <c r="F2760" s="0" t="n">
        <v>0.00630665781959262</v>
      </c>
      <c r="G2760" s="0" t="n">
        <v>0.0115359398052617</v>
      </c>
      <c r="H2760" s="0" t="n">
        <v>0.0254683744255408</v>
      </c>
      <c r="I2760" s="0" t="n">
        <v>0.0256525330747378</v>
      </c>
      <c r="J2760" s="0" t="n">
        <v>-0.0073088478610373</v>
      </c>
    </row>
    <row r="2761" customFormat="false" ht="12.8" hidden="false" customHeight="false" outlineLevel="0" collapsed="false">
      <c r="A2761" s="0" t="s">
        <v>133</v>
      </c>
      <c r="B2761" s="0" t="s">
        <v>193</v>
      </c>
      <c r="C2761" s="0" t="n">
        <v>8.42422645878796E-005</v>
      </c>
      <c r="D2761" s="0" t="n">
        <v>2760</v>
      </c>
      <c r="E2761" s="0" t="n">
        <v>-0.00462423580679949</v>
      </c>
      <c r="F2761" s="0" t="n">
        <v>-0.00185232564520652</v>
      </c>
      <c r="G2761" s="0" t="n">
        <v>0.00599400047909805</v>
      </c>
      <c r="H2761" s="0" t="n">
        <v>0.0136635238693627</v>
      </c>
      <c r="I2761" s="0" t="n">
        <v>0.00895577676974822</v>
      </c>
      <c r="J2761" s="0" t="n">
        <v>-0.00490491993302215</v>
      </c>
    </row>
    <row r="2762" customFormat="false" ht="12.8" hidden="false" customHeight="false" outlineLevel="0" collapsed="false">
      <c r="A2762" s="0" t="s">
        <v>140</v>
      </c>
      <c r="B2762" s="0" t="s">
        <v>180</v>
      </c>
      <c r="C2762" s="0" t="n">
        <v>8.42245884377521E-005</v>
      </c>
      <c r="D2762" s="0" t="n">
        <v>2761</v>
      </c>
      <c r="E2762" s="0" t="n">
        <v>-0.000245085248875694</v>
      </c>
      <c r="F2762" s="0" t="n">
        <v>-0.0118104484890524</v>
      </c>
      <c r="G2762" s="0" t="n">
        <v>0.0107063250978013</v>
      </c>
      <c r="H2762" s="0" t="n">
        <v>0.00478448045531942</v>
      </c>
      <c r="I2762" s="0" t="n">
        <v>-0.00051060940477468</v>
      </c>
      <c r="J2762" s="0" t="n">
        <v>-0.000461916754705798</v>
      </c>
    </row>
    <row r="2763" customFormat="false" ht="12.8" hidden="false" customHeight="false" outlineLevel="0" collapsed="false">
      <c r="A2763" s="0" t="s">
        <v>174</v>
      </c>
      <c r="B2763" s="0" t="s">
        <v>233</v>
      </c>
      <c r="C2763" s="0" t="n">
        <v>8.4172680730658E-005</v>
      </c>
      <c r="D2763" s="0" t="n">
        <v>2762</v>
      </c>
      <c r="E2763" s="0" t="n">
        <v>0.00532480657188399</v>
      </c>
      <c r="F2763" s="0" t="n">
        <v>0.00889101924670658</v>
      </c>
      <c r="G2763" s="0" t="n">
        <v>-0.0229228647840834</v>
      </c>
      <c r="H2763" s="0" t="n">
        <v>-0.0191476369996788</v>
      </c>
      <c r="I2763" s="0" t="n">
        <v>-0.0189925283235608</v>
      </c>
      <c r="J2763" s="0" t="n">
        <v>0.00522255710123828</v>
      </c>
    </row>
    <row r="2764" customFormat="false" ht="12.8" hidden="false" customHeight="false" outlineLevel="0" collapsed="false">
      <c r="A2764" s="0" t="s">
        <v>170</v>
      </c>
      <c r="B2764" s="0" t="s">
        <v>193</v>
      </c>
      <c r="C2764" s="0" t="n">
        <v>8.39882857007568E-005</v>
      </c>
      <c r="D2764" s="0" t="n">
        <v>2763</v>
      </c>
      <c r="E2764" s="0" t="n">
        <v>0.00151377720309118</v>
      </c>
      <c r="F2764" s="0" t="n">
        <v>-0.0184111770562128</v>
      </c>
      <c r="G2764" s="0" t="n">
        <v>0.0132596130156177</v>
      </c>
      <c r="H2764" s="0" t="n">
        <v>-0.00574227786088838</v>
      </c>
      <c r="I2764" s="0" t="n">
        <v>-0.00754470614478214</v>
      </c>
      <c r="J2764" s="0" t="n">
        <v>0.00102039667646428</v>
      </c>
    </row>
    <row r="2765" customFormat="false" ht="12.8" hidden="false" customHeight="false" outlineLevel="0" collapsed="false">
      <c r="A2765" s="0" t="s">
        <v>197</v>
      </c>
      <c r="B2765" s="0" t="s">
        <v>227</v>
      </c>
      <c r="C2765" s="0" t="n">
        <v>8.39432733148782E-005</v>
      </c>
      <c r="D2765" s="0" t="n">
        <v>2764</v>
      </c>
      <c r="E2765" s="0" t="n">
        <v>-0.0128884446293517</v>
      </c>
      <c r="F2765" s="0" t="n">
        <v>-0.00670964205789507</v>
      </c>
      <c r="G2765" s="0" t="n">
        <v>0.0326968280430288</v>
      </c>
      <c r="H2765" s="0" t="n">
        <v>0.0397390408483774</v>
      </c>
      <c r="I2765" s="0" t="n">
        <v>0.0373150304247164</v>
      </c>
      <c r="J2765" s="0" t="n">
        <v>-0.0121237966359014</v>
      </c>
    </row>
    <row r="2766" customFormat="false" ht="12.8" hidden="false" customHeight="false" outlineLevel="0" collapsed="false">
      <c r="A2766" s="0" t="s">
        <v>165</v>
      </c>
      <c r="B2766" s="0" t="s">
        <v>202</v>
      </c>
      <c r="C2766" s="0" t="n">
        <v>8.39263676232395E-005</v>
      </c>
      <c r="D2766" s="0" t="n">
        <v>2765</v>
      </c>
      <c r="E2766" s="0" t="n">
        <v>-0.00743891601786428</v>
      </c>
      <c r="F2766" s="0" t="n">
        <v>0.0292176605527396</v>
      </c>
      <c r="G2766" s="0" t="n">
        <v>-0.0181597545176343</v>
      </c>
      <c r="H2766" s="0" t="n">
        <v>0.0197945924896738</v>
      </c>
      <c r="I2766" s="0" t="n">
        <v>0.0198204099608956</v>
      </c>
      <c r="J2766" s="0" t="n">
        <v>-0.00863834625503218</v>
      </c>
    </row>
    <row r="2767" customFormat="false" ht="12.8" hidden="false" customHeight="false" outlineLevel="0" collapsed="false">
      <c r="A2767" s="0" t="s">
        <v>77</v>
      </c>
      <c r="B2767" s="0" t="s">
        <v>202</v>
      </c>
      <c r="C2767" s="0" t="n">
        <v>8.39024318045572E-005</v>
      </c>
      <c r="D2767" s="0" t="n">
        <v>2766</v>
      </c>
      <c r="E2767" s="0" t="n">
        <v>0.00142372540259025</v>
      </c>
      <c r="F2767" s="0" t="n">
        <v>0.00257796397512424</v>
      </c>
      <c r="G2767" s="0" t="n">
        <v>-0.00734488101027764</v>
      </c>
      <c r="H2767" s="0" t="n">
        <v>-0.00703449781782144</v>
      </c>
      <c r="I2767" s="0" t="n">
        <v>-0.00714816396200424</v>
      </c>
      <c r="J2767" s="0" t="n">
        <v>0.00158137003290236</v>
      </c>
    </row>
    <row r="2768" customFormat="false" ht="12.8" hidden="false" customHeight="false" outlineLevel="0" collapsed="false">
      <c r="A2768" s="0" t="s">
        <v>203</v>
      </c>
      <c r="B2768" s="0" t="s">
        <v>216</v>
      </c>
      <c r="C2768" s="0" t="n">
        <v>8.38468384898663E-005</v>
      </c>
      <c r="D2768" s="0" t="n">
        <v>2767</v>
      </c>
      <c r="E2768" s="0" t="n">
        <v>-0.00645951409200574</v>
      </c>
      <c r="F2768" s="0" t="n">
        <v>-0.00646106496317972</v>
      </c>
      <c r="G2768" s="0" t="n">
        <v>0.0181240609090871</v>
      </c>
      <c r="H2768" s="0" t="n">
        <v>0.012904910368478</v>
      </c>
      <c r="I2768" s="0" t="n">
        <v>0.0177102081181445</v>
      </c>
      <c r="J2768" s="0" t="n">
        <v>-0.00537910425484169</v>
      </c>
    </row>
    <row r="2769" customFormat="false" ht="12.8" hidden="false" customHeight="false" outlineLevel="0" collapsed="false">
      <c r="A2769" s="0" t="s">
        <v>165</v>
      </c>
      <c r="B2769" s="0" t="s">
        <v>169</v>
      </c>
      <c r="C2769" s="0" t="n">
        <v>8.38301227662569E-005</v>
      </c>
      <c r="D2769" s="0" t="n">
        <v>2768</v>
      </c>
      <c r="E2769" s="0" t="n">
        <v>-0.012380518072302</v>
      </c>
      <c r="F2769" s="0" t="n">
        <v>0.0235474777898441</v>
      </c>
      <c r="G2769" s="0" t="n">
        <v>-0.00507618248656316</v>
      </c>
      <c r="H2769" s="0" t="n">
        <v>0.0357945782029864</v>
      </c>
      <c r="I2769" s="0" t="n">
        <v>0.0309193468300747</v>
      </c>
      <c r="J2769" s="0" t="n">
        <v>-0.0120650219789198</v>
      </c>
    </row>
    <row r="2770" customFormat="false" ht="12.8" hidden="false" customHeight="false" outlineLevel="0" collapsed="false">
      <c r="A2770" s="0" t="s">
        <v>154</v>
      </c>
      <c r="B2770" s="0" t="s">
        <v>204</v>
      </c>
      <c r="C2770" s="0" t="n">
        <v>8.38066655197597E-005</v>
      </c>
      <c r="D2770" s="0" t="n">
        <v>2769</v>
      </c>
      <c r="E2770" s="0" t="n">
        <v>-0.000199502504540574</v>
      </c>
      <c r="F2770" s="0" t="n">
        <v>-0.00517064540536505</v>
      </c>
      <c r="G2770" s="0" t="n">
        <v>0.00528031662199392</v>
      </c>
      <c r="H2770" s="0" t="n">
        <v>0.000524728469142069</v>
      </c>
      <c r="I2770" s="0" t="n">
        <v>-0.000819389304334472</v>
      </c>
      <c r="J2770" s="0" t="n">
        <v>0.000657890055032379</v>
      </c>
    </row>
    <row r="2771" customFormat="false" ht="12.8" hidden="false" customHeight="false" outlineLevel="0" collapsed="false">
      <c r="A2771" s="0" t="s">
        <v>128</v>
      </c>
      <c r="B2771" s="0" t="s">
        <v>150</v>
      </c>
      <c r="C2771" s="0" t="n">
        <v>8.37012922527853E-005</v>
      </c>
      <c r="D2771" s="0" t="n">
        <v>2770</v>
      </c>
      <c r="E2771" s="0" t="n">
        <v>0.00359806064619546</v>
      </c>
      <c r="F2771" s="0" t="n">
        <v>0.00600021446868011</v>
      </c>
      <c r="G2771" s="0" t="n">
        <v>-0.0114223280271417</v>
      </c>
      <c r="H2771" s="0" t="n">
        <v>-0.00837452306511295</v>
      </c>
      <c r="I2771" s="0" t="n">
        <v>-0.00888649947979623</v>
      </c>
      <c r="J2771" s="0" t="n">
        <v>0.00306836063924887</v>
      </c>
    </row>
    <row r="2772" customFormat="false" ht="12.8" hidden="false" customHeight="false" outlineLevel="0" collapsed="false">
      <c r="A2772" s="0" t="s">
        <v>126</v>
      </c>
      <c r="B2772" s="0" t="s">
        <v>238</v>
      </c>
      <c r="C2772" s="0" t="n">
        <v>8.36482421621013E-005</v>
      </c>
      <c r="D2772" s="0" t="n">
        <v>2771</v>
      </c>
      <c r="E2772" s="0" t="n">
        <v>-0.0018211694981312</v>
      </c>
      <c r="F2772" s="0" t="n">
        <v>0.00419421272884088</v>
      </c>
      <c r="G2772" s="0" t="n">
        <v>-0.000284164641435987</v>
      </c>
      <c r="H2772" s="0" t="n">
        <v>0.00495492513657599</v>
      </c>
      <c r="I2772" s="0" t="n">
        <v>0.00592656814412005</v>
      </c>
      <c r="J2772" s="0" t="n">
        <v>-0.00215283918698168</v>
      </c>
    </row>
    <row r="2773" customFormat="false" ht="12.8" hidden="false" customHeight="false" outlineLevel="0" collapsed="false">
      <c r="A2773" s="0" t="s">
        <v>162</v>
      </c>
      <c r="B2773" s="0" t="s">
        <v>231</v>
      </c>
      <c r="C2773" s="0" t="n">
        <v>8.36353128234969E-005</v>
      </c>
      <c r="D2773" s="0" t="n">
        <v>2772</v>
      </c>
      <c r="E2773" s="0" t="n">
        <v>-0.011931681945239</v>
      </c>
      <c r="F2773" s="0" t="n">
        <v>-0.00683334210063379</v>
      </c>
      <c r="G2773" s="0" t="n">
        <v>0.0216000937847656</v>
      </c>
      <c r="H2773" s="0" t="n">
        <v>0.0301775060535987</v>
      </c>
      <c r="I2773" s="0" t="n">
        <v>0.0272031594155073</v>
      </c>
      <c r="J2773" s="0" t="n">
        <v>-0.011902675999177</v>
      </c>
    </row>
    <row r="2774" customFormat="false" ht="12.8" hidden="false" customHeight="false" outlineLevel="0" collapsed="false">
      <c r="A2774" s="0" t="s">
        <v>198</v>
      </c>
      <c r="B2774" s="0" t="s">
        <v>205</v>
      </c>
      <c r="C2774" s="0" t="n">
        <v>8.3633447392366E-005</v>
      </c>
      <c r="D2774" s="0" t="n">
        <v>2773</v>
      </c>
      <c r="E2774" s="0" t="n">
        <v>0.010213710246666</v>
      </c>
      <c r="F2774" s="0" t="n">
        <v>0.0124822547860091</v>
      </c>
      <c r="G2774" s="0" t="n">
        <v>-0.0297910731054885</v>
      </c>
      <c r="H2774" s="0" t="n">
        <v>-0.0238327414694693</v>
      </c>
      <c r="I2774" s="0" t="n">
        <v>-0.0258975521078175</v>
      </c>
      <c r="J2774" s="0" t="n">
        <v>0.00838531593219141</v>
      </c>
    </row>
    <row r="2775" customFormat="false" ht="12.8" hidden="false" customHeight="false" outlineLevel="0" collapsed="false">
      <c r="A2775" s="0" t="s">
        <v>129</v>
      </c>
      <c r="B2775" s="0" t="s">
        <v>236</v>
      </c>
      <c r="C2775" s="0" t="n">
        <v>8.35446329054287E-005</v>
      </c>
      <c r="D2775" s="0" t="n">
        <v>2774</v>
      </c>
      <c r="E2775" s="0" t="n">
        <v>0.0139982214369595</v>
      </c>
      <c r="F2775" s="0" t="n">
        <v>0.0178305861401595</v>
      </c>
      <c r="G2775" s="0" t="n">
        <v>-0.0426061934866774</v>
      </c>
      <c r="H2775" s="0" t="n">
        <v>-0.0378073273769962</v>
      </c>
      <c r="I2775" s="0" t="n">
        <v>-0.0393029530664918</v>
      </c>
      <c r="J2775" s="0" t="n">
        <v>0.0141776709834982</v>
      </c>
    </row>
    <row r="2776" customFormat="false" ht="12.8" hidden="false" customHeight="false" outlineLevel="0" collapsed="false">
      <c r="A2776" s="0" t="s">
        <v>140</v>
      </c>
      <c r="B2776" s="0" t="s">
        <v>147</v>
      </c>
      <c r="C2776" s="0" t="n">
        <v>8.34905365123061E-005</v>
      </c>
      <c r="D2776" s="0" t="n">
        <v>2775</v>
      </c>
      <c r="E2776" s="0" t="n">
        <v>-0.0011126761659998</v>
      </c>
      <c r="F2776" s="0" t="n">
        <v>-0.0119271306441595</v>
      </c>
      <c r="G2776" s="0" t="n">
        <v>0.0144457318601237</v>
      </c>
      <c r="H2776" s="0" t="n">
        <v>0.000750740121000975</v>
      </c>
      <c r="I2776" s="0" t="n">
        <v>0.00415689275898778</v>
      </c>
      <c r="J2776" s="0" t="n">
        <v>-0.000775811223441988</v>
      </c>
    </row>
    <row r="2777" customFormat="false" ht="12.8" hidden="false" customHeight="false" outlineLevel="0" collapsed="false">
      <c r="A2777" s="0" t="s">
        <v>77</v>
      </c>
      <c r="B2777" s="0" t="s">
        <v>144</v>
      </c>
      <c r="C2777" s="0" t="n">
        <v>8.33953431212406E-005</v>
      </c>
      <c r="D2777" s="0" t="n">
        <v>2776</v>
      </c>
      <c r="E2777" s="0" t="n">
        <v>-0.00306495192518217</v>
      </c>
      <c r="F2777" s="0" t="n">
        <v>-0.00242388758428032</v>
      </c>
      <c r="G2777" s="0" t="n">
        <v>0.00302899735588073</v>
      </c>
      <c r="H2777" s="0" t="n">
        <v>0.00497956062495175</v>
      </c>
      <c r="I2777" s="0" t="n">
        <v>0.00479070485969722</v>
      </c>
      <c r="J2777" s="0" t="n">
        <v>-0.00326443857140834</v>
      </c>
    </row>
    <row r="2778" customFormat="false" ht="12.8" hidden="false" customHeight="false" outlineLevel="0" collapsed="false">
      <c r="A2778" s="0" t="s">
        <v>207</v>
      </c>
      <c r="B2778" s="0" t="s">
        <v>208</v>
      </c>
      <c r="C2778" s="0" t="n">
        <v>8.33786286847966E-005</v>
      </c>
      <c r="D2778" s="0" t="n">
        <v>2777</v>
      </c>
      <c r="E2778" s="0" t="n">
        <v>0.0038803996509922</v>
      </c>
      <c r="F2778" s="0" t="n">
        <v>-0.00204140094409458</v>
      </c>
      <c r="G2778" s="0" t="n">
        <v>-0.00295430280011956</v>
      </c>
      <c r="I2778" s="0" t="n">
        <v>-0.00768863134401257</v>
      </c>
      <c r="J2778" s="0" t="n">
        <v>0.00267688397937206</v>
      </c>
    </row>
    <row r="2779" customFormat="false" ht="12.8" hidden="false" customHeight="false" outlineLevel="0" collapsed="false">
      <c r="A2779" s="0" t="s">
        <v>136</v>
      </c>
      <c r="B2779" s="0" t="s">
        <v>227</v>
      </c>
      <c r="C2779" s="0" t="n">
        <v>8.3359211193302E-005</v>
      </c>
      <c r="D2779" s="0" t="n">
        <v>2778</v>
      </c>
      <c r="E2779" s="0" t="n">
        <v>-0.0114135720160813</v>
      </c>
      <c r="F2779" s="0" t="n">
        <v>-0.00962084761158353</v>
      </c>
      <c r="G2779" s="0" t="n">
        <v>0.0335266177313736</v>
      </c>
      <c r="H2779" s="0" t="n">
        <v>0.0372986136661507</v>
      </c>
      <c r="I2779" s="0" t="n">
        <v>0.0334455946901877</v>
      </c>
      <c r="J2779" s="0" t="n">
        <v>-0.0114481669347928</v>
      </c>
    </row>
    <row r="2780" customFormat="false" ht="12.8" hidden="false" customHeight="false" outlineLevel="0" collapsed="false">
      <c r="A2780" s="0" t="s">
        <v>161</v>
      </c>
      <c r="B2780" s="0" t="s">
        <v>192</v>
      </c>
      <c r="C2780" s="0" t="n">
        <v>8.33343148557072E-005</v>
      </c>
      <c r="D2780" s="0" t="n">
        <v>2779</v>
      </c>
      <c r="E2780" s="0" t="n">
        <v>0.00143113943453393</v>
      </c>
      <c r="F2780" s="0" t="n">
        <v>0.00457470004566643</v>
      </c>
      <c r="G2780" s="0" t="n">
        <v>-0.00761899087342462</v>
      </c>
      <c r="H2780" s="0" t="n">
        <v>-0.00388174014464179</v>
      </c>
      <c r="I2780" s="0" t="n">
        <v>-0.00372087964815693</v>
      </c>
      <c r="J2780" s="0" t="n">
        <v>0.000997877016720505</v>
      </c>
    </row>
    <row r="2781" customFormat="false" ht="12.8" hidden="false" customHeight="false" outlineLevel="0" collapsed="false">
      <c r="A2781" s="0" t="s">
        <v>69</v>
      </c>
      <c r="B2781" s="0" t="s">
        <v>187</v>
      </c>
      <c r="C2781" s="0" t="n">
        <v>8.3295350463424E-005</v>
      </c>
      <c r="D2781" s="0" t="n">
        <v>2780</v>
      </c>
      <c r="E2781" s="0" t="n">
        <v>-0.0067603949062399</v>
      </c>
      <c r="F2781" s="0" t="n">
        <v>0.0112698702053035</v>
      </c>
      <c r="G2781" s="0" t="n">
        <v>-0.0116821545140347</v>
      </c>
      <c r="H2781" s="0" t="n">
        <v>0.0003122881099029</v>
      </c>
      <c r="I2781" s="0" t="n">
        <v>0.00381592035940322</v>
      </c>
      <c r="J2781" s="0" t="n">
        <v>-0.00298638994243357</v>
      </c>
    </row>
    <row r="2782" customFormat="false" ht="12.8" hidden="false" customHeight="false" outlineLevel="0" collapsed="false">
      <c r="A2782" s="0" t="s">
        <v>159</v>
      </c>
      <c r="B2782" s="0" t="s">
        <v>184</v>
      </c>
      <c r="C2782" s="0" t="n">
        <v>8.32332670973449E-005</v>
      </c>
      <c r="D2782" s="0" t="n">
        <v>2781</v>
      </c>
      <c r="E2782" s="0" t="n">
        <v>-0.000713215925987057</v>
      </c>
      <c r="F2782" s="0" t="n">
        <v>-0.0181741293677386</v>
      </c>
      <c r="G2782" s="0" t="n">
        <v>0.0199032850621203</v>
      </c>
      <c r="H2782" s="0" t="n">
        <v>0.00725750297589023</v>
      </c>
      <c r="I2782" s="0" t="n">
        <v>0.00263906224339249</v>
      </c>
      <c r="J2782" s="0" t="n">
        <v>-0.000391423781186351</v>
      </c>
    </row>
    <row r="2783" customFormat="false" ht="12.8" hidden="false" customHeight="false" outlineLevel="0" collapsed="false">
      <c r="A2783" s="0" t="s">
        <v>141</v>
      </c>
      <c r="B2783" s="0" t="s">
        <v>144</v>
      </c>
      <c r="C2783" s="0" t="n">
        <v>8.31276331189394E-005</v>
      </c>
      <c r="D2783" s="0" t="n">
        <v>2782</v>
      </c>
      <c r="E2783" s="0" t="n">
        <v>-0.00920344760991409</v>
      </c>
      <c r="F2783" s="0" t="n">
        <v>0.0152105280902322</v>
      </c>
      <c r="G2783" s="0" t="n">
        <v>-0.00279989917039594</v>
      </c>
      <c r="H2783" s="0" t="n">
        <v>0.0244829924183625</v>
      </c>
      <c r="I2783" s="0" t="n">
        <v>0.0220222746579586</v>
      </c>
      <c r="J2783" s="0" t="n">
        <v>-0.00935965178244177</v>
      </c>
    </row>
    <row r="2784" customFormat="false" ht="12.8" hidden="false" customHeight="false" outlineLevel="0" collapsed="false">
      <c r="A2784" s="0" t="s">
        <v>199</v>
      </c>
      <c r="B2784" s="0" t="s">
        <v>201</v>
      </c>
      <c r="C2784" s="0" t="n">
        <v>8.30649243090224E-005</v>
      </c>
      <c r="D2784" s="0" t="n">
        <v>2783</v>
      </c>
      <c r="E2784" s="0" t="n">
        <v>-0.00668517598244736</v>
      </c>
      <c r="F2784" s="0" t="n">
        <v>-0.00480060358220035</v>
      </c>
      <c r="G2784" s="0" t="n">
        <v>0.0151867710387924</v>
      </c>
      <c r="I2784" s="0" t="n">
        <v>0.017057029503376</v>
      </c>
      <c r="J2784" s="0" t="n">
        <v>-0.00636277751511881</v>
      </c>
    </row>
    <row r="2785" customFormat="false" ht="12.8" hidden="false" customHeight="false" outlineLevel="0" collapsed="false">
      <c r="A2785" s="0" t="s">
        <v>69</v>
      </c>
      <c r="B2785" s="0" t="s">
        <v>123</v>
      </c>
      <c r="C2785" s="0" t="n">
        <v>8.29269971739245E-005</v>
      </c>
      <c r="D2785" s="0" t="n">
        <v>2784</v>
      </c>
      <c r="E2785" s="0" t="n">
        <v>-0.00762768795030605</v>
      </c>
      <c r="F2785" s="0" t="n">
        <v>0.00839826334870048</v>
      </c>
      <c r="G2785" s="0" t="n">
        <v>-0.00663907064418432</v>
      </c>
      <c r="H2785" s="0" t="n">
        <v>0.00807264644524132</v>
      </c>
      <c r="I2785" s="0" t="n">
        <v>0.00923424518240022</v>
      </c>
      <c r="J2785" s="0" t="n">
        <v>-0.00674865335027901</v>
      </c>
    </row>
    <row r="2786" customFormat="false" ht="12.8" hidden="false" customHeight="false" outlineLevel="0" collapsed="false">
      <c r="A2786" s="0" t="s">
        <v>197</v>
      </c>
      <c r="B2786" s="0" t="s">
        <v>234</v>
      </c>
      <c r="C2786" s="0" t="n">
        <v>8.2891090296582E-005</v>
      </c>
      <c r="D2786" s="0" t="n">
        <v>2785</v>
      </c>
      <c r="E2786" s="0" t="n">
        <v>0.00333834129266429</v>
      </c>
      <c r="F2786" s="0" t="n">
        <v>0.00864239949005336</v>
      </c>
      <c r="G2786" s="0" t="n">
        <v>-0.0144379927787934</v>
      </c>
      <c r="H2786" s="0" t="n">
        <v>-0.0101558503251191</v>
      </c>
      <c r="I2786" s="0" t="n">
        <v>-0.00921023456798208</v>
      </c>
      <c r="J2786" s="0" t="n">
        <v>0.00401498073841876</v>
      </c>
    </row>
    <row r="2787" customFormat="false" ht="12.8" hidden="false" customHeight="false" outlineLevel="0" collapsed="false">
      <c r="A2787" s="0" t="s">
        <v>151</v>
      </c>
      <c r="B2787" s="0" t="s">
        <v>167</v>
      </c>
      <c r="C2787" s="0" t="n">
        <v>8.28901924816801E-005</v>
      </c>
      <c r="D2787" s="0" t="n">
        <v>2786</v>
      </c>
      <c r="E2787" s="0" t="n">
        <v>-0.00591811204700389</v>
      </c>
      <c r="F2787" s="0" t="n">
        <v>0.00274814216771227</v>
      </c>
      <c r="G2787" s="0" t="n">
        <v>0.00735934660876968</v>
      </c>
      <c r="H2787" s="0" t="n">
        <v>0.0192885845981683</v>
      </c>
      <c r="I2787" s="0" t="n">
        <v>0.0160692161491376</v>
      </c>
      <c r="J2787" s="0" t="n">
        <v>-0.0063850058969409</v>
      </c>
    </row>
    <row r="2788" customFormat="false" ht="12.8" hidden="false" customHeight="false" outlineLevel="0" collapsed="false">
      <c r="A2788" s="0" t="s">
        <v>150</v>
      </c>
      <c r="B2788" s="0" t="s">
        <v>159</v>
      </c>
      <c r="C2788" s="0" t="n">
        <v>8.28891150341357E-005</v>
      </c>
      <c r="D2788" s="0" t="n">
        <v>2787</v>
      </c>
      <c r="E2788" s="0" t="n">
        <v>0.00864932883423973</v>
      </c>
      <c r="F2788" s="0" t="n">
        <v>-0.00618749710898678</v>
      </c>
      <c r="G2788" s="0" t="n">
        <v>-0.00744063794750654</v>
      </c>
      <c r="H2788" s="0" t="n">
        <v>-0.0220133994552384</v>
      </c>
      <c r="I2788" s="0" t="n">
        <v>-0.0220954956753489</v>
      </c>
      <c r="J2788" s="0" t="n">
        <v>0.00829867886835434</v>
      </c>
    </row>
    <row r="2789" customFormat="false" ht="12.8" hidden="false" customHeight="false" outlineLevel="0" collapsed="false">
      <c r="A2789" s="0" t="s">
        <v>177</v>
      </c>
      <c r="B2789" s="0" t="s">
        <v>205</v>
      </c>
      <c r="C2789" s="0" t="n">
        <v>8.28414209389669E-005</v>
      </c>
      <c r="D2789" s="0" t="n">
        <v>2788</v>
      </c>
      <c r="E2789" s="0" t="n">
        <v>0.0108245000976895</v>
      </c>
      <c r="F2789" s="0" t="n">
        <v>0.0118104804204636</v>
      </c>
      <c r="G2789" s="0" t="n">
        <v>-0.0301665168368635</v>
      </c>
      <c r="H2789" s="0" t="n">
        <v>-0.0243981031115504</v>
      </c>
      <c r="I2789" s="0" t="n">
        <v>-0.0287112268516386</v>
      </c>
      <c r="J2789" s="0" t="n">
        <v>0.00926005956271142</v>
      </c>
    </row>
    <row r="2790" customFormat="false" ht="12.8" hidden="false" customHeight="false" outlineLevel="0" collapsed="false">
      <c r="A2790" s="0" t="s">
        <v>67</v>
      </c>
      <c r="B2790" s="0" t="s">
        <v>173</v>
      </c>
      <c r="C2790" s="0" t="n">
        <v>8.28111618510347E-005</v>
      </c>
      <c r="D2790" s="0" t="n">
        <v>2789</v>
      </c>
      <c r="E2790" s="0" t="n">
        <v>0.00472778981221652</v>
      </c>
      <c r="F2790" s="0" t="n">
        <v>-0.00174051314671418</v>
      </c>
      <c r="G2790" s="0" t="n">
        <v>0.00396876998397557</v>
      </c>
      <c r="H2790" s="0" t="n">
        <v>-0.00814784563731416</v>
      </c>
      <c r="I2790" s="0" t="n">
        <v>-0.00411598785425122</v>
      </c>
      <c r="J2790" s="0" t="n">
        <v>0.00539874783619601</v>
      </c>
    </row>
    <row r="2791" customFormat="false" ht="12.8" hidden="false" customHeight="false" outlineLevel="0" collapsed="false">
      <c r="A2791" s="0" t="s">
        <v>162</v>
      </c>
      <c r="B2791" s="0" t="s">
        <v>201</v>
      </c>
      <c r="C2791" s="0" t="n">
        <v>8.27940855205704E-005</v>
      </c>
      <c r="D2791" s="0" t="n">
        <v>2790</v>
      </c>
      <c r="E2791" s="0" t="n">
        <v>-0.00763070982253321</v>
      </c>
      <c r="F2791" s="0" t="n">
        <v>-0.00192436294058002</v>
      </c>
      <c r="G2791" s="0" t="n">
        <v>0.0145298668630038</v>
      </c>
      <c r="H2791" s="0" t="n">
        <v>0.0186460904707834</v>
      </c>
      <c r="I2791" s="0" t="n">
        <v>0.0196771855099663</v>
      </c>
      <c r="J2791" s="0" t="n">
        <v>-0.00675107552674791</v>
      </c>
    </row>
    <row r="2792" customFormat="false" ht="12.8" hidden="false" customHeight="false" outlineLevel="0" collapsed="false">
      <c r="A2792" s="0" t="s">
        <v>126</v>
      </c>
      <c r="B2792" s="0" t="s">
        <v>206</v>
      </c>
      <c r="C2792" s="0" t="n">
        <v>8.27751095121694E-005</v>
      </c>
      <c r="D2792" s="0" t="n">
        <v>2791</v>
      </c>
      <c r="E2792" s="0" t="n">
        <v>-0.0101110587880611</v>
      </c>
      <c r="F2792" s="0" t="n">
        <v>-0.00363967296279333</v>
      </c>
      <c r="G2792" s="0" t="n">
        <v>0.0220454950890685</v>
      </c>
      <c r="H2792" s="0" t="n">
        <v>0.0294062114542484</v>
      </c>
      <c r="I2792" s="0" t="n">
        <v>0.02788456960322</v>
      </c>
      <c r="J2792" s="0" t="n">
        <v>-0.00937987727711615</v>
      </c>
    </row>
    <row r="2793" customFormat="false" ht="12.8" hidden="false" customHeight="false" outlineLevel="0" collapsed="false">
      <c r="A2793" s="0" t="s">
        <v>163</v>
      </c>
      <c r="B2793" s="0" t="s">
        <v>165</v>
      </c>
      <c r="C2793" s="0" t="n">
        <v>8.27563271236766E-005</v>
      </c>
      <c r="D2793" s="0" t="n">
        <v>2792</v>
      </c>
      <c r="E2793" s="0" t="n">
        <v>-0.00952469571724129</v>
      </c>
      <c r="F2793" s="0" t="n">
        <v>-0.0120230725404187</v>
      </c>
      <c r="G2793" s="0" t="n">
        <v>0.0284979494442223</v>
      </c>
      <c r="I2793" s="0" t="n">
        <v>0.0249621566054713</v>
      </c>
      <c r="J2793" s="0" t="n">
        <v>-0.00912623591186088</v>
      </c>
    </row>
    <row r="2794" customFormat="false" ht="12.8" hidden="false" customHeight="false" outlineLevel="0" collapsed="false">
      <c r="A2794" s="0" t="s">
        <v>149</v>
      </c>
      <c r="B2794" s="0" t="s">
        <v>166</v>
      </c>
      <c r="C2794" s="0" t="n">
        <v>8.27072222330983E-005</v>
      </c>
      <c r="D2794" s="0" t="n">
        <v>2793</v>
      </c>
      <c r="E2794" s="0" t="n">
        <v>0.0098350880399416</v>
      </c>
      <c r="F2794" s="0" t="n">
        <v>0.0133837953161337</v>
      </c>
      <c r="G2794" s="0" t="n">
        <v>-0.0290388495787731</v>
      </c>
      <c r="H2794" s="0" t="n">
        <v>-0.0252293166215756</v>
      </c>
      <c r="I2794" s="0" t="n">
        <v>-0.0256799208147769</v>
      </c>
      <c r="J2794" s="0" t="n">
        <v>0.0107275354332096</v>
      </c>
    </row>
    <row r="2795" customFormat="false" ht="12.8" hidden="false" customHeight="false" outlineLevel="0" collapsed="false">
      <c r="A2795" s="0" t="s">
        <v>167</v>
      </c>
      <c r="B2795" s="0" t="s">
        <v>200</v>
      </c>
      <c r="C2795" s="0" t="n">
        <v>8.2700551785176E-005</v>
      </c>
      <c r="D2795" s="0" t="n">
        <v>2794</v>
      </c>
      <c r="E2795" s="0" t="n">
        <v>-0.00202441754848779</v>
      </c>
      <c r="F2795" s="0" t="n">
        <v>0.0120479074813589</v>
      </c>
      <c r="G2795" s="0" t="n">
        <v>-0.00781497426726505</v>
      </c>
      <c r="H2795" s="0" t="n">
        <v>0.00611296087846285</v>
      </c>
      <c r="I2795" s="0" t="n">
        <v>0.00590424705037667</v>
      </c>
      <c r="J2795" s="0" t="n">
        <v>-0.00187769782524027</v>
      </c>
    </row>
    <row r="2796" customFormat="false" ht="12.8" hidden="false" customHeight="false" outlineLevel="0" collapsed="false">
      <c r="A2796" s="0" t="s">
        <v>140</v>
      </c>
      <c r="B2796" s="0" t="s">
        <v>161</v>
      </c>
      <c r="C2796" s="0" t="n">
        <v>8.26784358487039E-005</v>
      </c>
      <c r="D2796" s="0" t="n">
        <v>2795</v>
      </c>
      <c r="E2796" s="0" t="n">
        <v>0.0015524485429992</v>
      </c>
      <c r="F2796" s="0" t="n">
        <v>-0.00800346589009247</v>
      </c>
      <c r="G2796" s="0" t="n">
        <v>0.00517057482805339</v>
      </c>
      <c r="H2796" s="0" t="n">
        <v>-0.00673523805783892</v>
      </c>
      <c r="I2796" s="0" t="n">
        <v>-0.00463598155638156</v>
      </c>
      <c r="J2796" s="0" t="n">
        <v>0.00163625183931529</v>
      </c>
    </row>
    <row r="2797" customFormat="false" ht="12.8" hidden="false" customHeight="false" outlineLevel="0" collapsed="false">
      <c r="A2797" s="0" t="s">
        <v>153</v>
      </c>
      <c r="B2797" s="0" t="s">
        <v>234</v>
      </c>
      <c r="C2797" s="0" t="n">
        <v>8.24811046245648E-005</v>
      </c>
      <c r="D2797" s="0" t="n">
        <v>2796</v>
      </c>
      <c r="E2797" s="0" t="n">
        <v>0.000338302993985363</v>
      </c>
      <c r="F2797" s="0" t="n">
        <v>0.0163849058436196</v>
      </c>
      <c r="G2797" s="0" t="n">
        <v>-0.0194215034536549</v>
      </c>
      <c r="H2797" s="0" t="n">
        <v>-0.00088494336112362</v>
      </c>
      <c r="I2797" s="0" t="n">
        <v>-0.00215712744222879</v>
      </c>
      <c r="J2797" s="0" t="n">
        <v>-0.000181688957115186</v>
      </c>
    </row>
    <row r="2798" customFormat="false" ht="12.8" hidden="false" customHeight="false" outlineLevel="0" collapsed="false">
      <c r="A2798" s="0" t="s">
        <v>196</v>
      </c>
      <c r="B2798" s="0" t="s">
        <v>216</v>
      </c>
      <c r="C2798" s="0" t="n">
        <v>8.24429285065579E-005</v>
      </c>
      <c r="D2798" s="0" t="n">
        <v>2797</v>
      </c>
      <c r="E2798" s="0" t="n">
        <v>-0.0042132887664882</v>
      </c>
      <c r="F2798" s="0" t="n">
        <v>-0.0117970286769506</v>
      </c>
      <c r="G2798" s="0" t="n">
        <v>0.01787820326977</v>
      </c>
      <c r="H2798" s="0" t="n">
        <v>0.0163837578603953</v>
      </c>
      <c r="I2798" s="0" t="n">
        <v>0.011206835769082</v>
      </c>
      <c r="J2798" s="0" t="n">
        <v>-0.0050794324279362</v>
      </c>
    </row>
    <row r="2799" customFormat="false" ht="12.8" hidden="false" customHeight="false" outlineLevel="0" collapsed="false">
      <c r="A2799" s="0" t="s">
        <v>155</v>
      </c>
      <c r="B2799" s="0" t="s">
        <v>195</v>
      </c>
      <c r="C2799" s="0" t="n">
        <v>8.24422521274513E-005</v>
      </c>
      <c r="D2799" s="0" t="n">
        <v>2798</v>
      </c>
      <c r="E2799" s="0" t="n">
        <v>-0.00692768046911772</v>
      </c>
      <c r="F2799" s="0" t="n">
        <v>0.0213161040328878</v>
      </c>
      <c r="G2799" s="0" t="n">
        <v>-0.0065144564648568</v>
      </c>
      <c r="H2799" s="0" t="n">
        <v>0.0274877891015252</v>
      </c>
      <c r="I2799" s="0" t="n">
        <v>0.0229469717256613</v>
      </c>
      <c r="J2799" s="0" t="n">
        <v>-0.00782447617502146</v>
      </c>
    </row>
    <row r="2800" customFormat="false" ht="12.8" hidden="false" customHeight="false" outlineLevel="0" collapsed="false">
      <c r="A2800" s="0" t="s">
        <v>161</v>
      </c>
      <c r="B2800" s="0" t="s">
        <v>228</v>
      </c>
      <c r="C2800" s="0" t="n">
        <v>8.24023175511274E-005</v>
      </c>
      <c r="D2800" s="0" t="n">
        <v>2799</v>
      </c>
      <c r="E2800" s="0" t="n">
        <v>0.0059102451579782</v>
      </c>
      <c r="F2800" s="0" t="n">
        <v>0.00870750116492976</v>
      </c>
      <c r="G2800" s="0" t="n">
        <v>-0.0161160772546806</v>
      </c>
      <c r="H2800" s="0" t="n">
        <v>-0.0123503767143907</v>
      </c>
      <c r="I2800" s="0" t="n">
        <v>-0.0122850997867806</v>
      </c>
      <c r="J2800" s="0" t="n">
        <v>0.00520990657414337</v>
      </c>
    </row>
    <row r="2801" customFormat="false" ht="12.8" hidden="false" customHeight="false" outlineLevel="0" collapsed="false">
      <c r="A2801" s="0" t="s">
        <v>120</v>
      </c>
      <c r="B2801" s="0" t="s">
        <v>145</v>
      </c>
      <c r="C2801" s="0" t="n">
        <v>8.23322255140942E-005</v>
      </c>
      <c r="D2801" s="0" t="n">
        <v>2800</v>
      </c>
      <c r="E2801" s="0" t="n">
        <v>0.000795525582703993</v>
      </c>
      <c r="F2801" s="0" t="n">
        <v>0.00607544354614113</v>
      </c>
      <c r="G2801" s="0" t="n">
        <v>-0.00565350662084135</v>
      </c>
      <c r="H2801" s="0" t="n">
        <v>-0.00262680193163575</v>
      </c>
      <c r="I2801" s="0" t="n">
        <v>-0.000257595291669878</v>
      </c>
      <c r="J2801" s="0" t="n">
        <v>0.00136801554756842</v>
      </c>
    </row>
    <row r="2802" customFormat="false" ht="12.8" hidden="false" customHeight="false" outlineLevel="0" collapsed="false">
      <c r="A2802" s="0" t="s">
        <v>147</v>
      </c>
      <c r="B2802" s="0" t="s">
        <v>166</v>
      </c>
      <c r="C2802" s="0" t="n">
        <v>8.2288771992732E-005</v>
      </c>
      <c r="D2802" s="0" t="n">
        <v>2801</v>
      </c>
      <c r="E2802" s="0" t="n">
        <v>0.00697098444409871</v>
      </c>
      <c r="F2802" s="0" t="n">
        <v>0.0221457228709256</v>
      </c>
      <c r="G2802" s="0" t="n">
        <v>-0.0313818796508279</v>
      </c>
      <c r="H2802" s="0" t="n">
        <v>-0.018514750924309</v>
      </c>
      <c r="I2802" s="0" t="n">
        <v>-0.0160396874091582</v>
      </c>
      <c r="J2802" s="0" t="n">
        <v>0.00663918024338237</v>
      </c>
    </row>
    <row r="2803" customFormat="false" ht="12.8" hidden="false" customHeight="false" outlineLevel="0" collapsed="false">
      <c r="A2803" s="0" t="s">
        <v>145</v>
      </c>
      <c r="B2803" s="0" t="s">
        <v>201</v>
      </c>
      <c r="C2803" s="0" t="n">
        <v>8.22734360324914E-005</v>
      </c>
      <c r="D2803" s="0" t="n">
        <v>2802</v>
      </c>
      <c r="E2803" s="0" t="n">
        <v>-0.00367255450029868</v>
      </c>
      <c r="F2803" s="0" t="n">
        <v>-0.0106138208864069</v>
      </c>
      <c r="G2803" s="0" t="n">
        <v>0.0188375057992884</v>
      </c>
      <c r="H2803" s="0" t="n">
        <v>0.0101332899917462</v>
      </c>
      <c r="I2803" s="0" t="n">
        <v>0.0112224631009758</v>
      </c>
      <c r="J2803" s="0" t="n">
        <v>-0.00394564654544171</v>
      </c>
    </row>
    <row r="2804" customFormat="false" ht="12.8" hidden="false" customHeight="false" outlineLevel="0" collapsed="false">
      <c r="A2804" s="0" t="s">
        <v>184</v>
      </c>
      <c r="B2804" s="0" t="s">
        <v>228</v>
      </c>
      <c r="C2804" s="0" t="n">
        <v>8.22615967555255E-005</v>
      </c>
      <c r="D2804" s="0" t="n">
        <v>2803</v>
      </c>
      <c r="E2804" s="0" t="n">
        <v>0.00166156149270764</v>
      </c>
      <c r="F2804" s="0" t="n">
        <v>0.0282134350184122</v>
      </c>
      <c r="G2804" s="0" t="n">
        <v>-0.0195593829407199</v>
      </c>
      <c r="H2804" s="0" t="n">
        <v>-0.000145631476260212</v>
      </c>
      <c r="I2804" s="0" t="n">
        <v>0.00262954986205547</v>
      </c>
      <c r="J2804" s="0" t="n">
        <v>0.0032153307806526</v>
      </c>
    </row>
    <row r="2805" customFormat="false" ht="12.8" hidden="false" customHeight="false" outlineLevel="0" collapsed="false">
      <c r="A2805" s="0" t="s">
        <v>77</v>
      </c>
      <c r="B2805" s="0" t="s">
        <v>134</v>
      </c>
      <c r="C2805" s="0" t="n">
        <v>8.22599090465602E-005</v>
      </c>
      <c r="D2805" s="0" t="n">
        <v>2804</v>
      </c>
      <c r="E2805" s="0" t="n">
        <v>-0.00282876707892874</v>
      </c>
      <c r="F2805" s="0" t="n">
        <v>-0.00302068790332306</v>
      </c>
      <c r="G2805" s="0" t="n">
        <v>0.00479220223015746</v>
      </c>
      <c r="H2805" s="0" t="n">
        <v>0.00829660114729862</v>
      </c>
      <c r="I2805" s="0" t="n">
        <v>0.00622770916698917</v>
      </c>
      <c r="J2805" s="0" t="n">
        <v>-0.00491933210507181</v>
      </c>
    </row>
    <row r="2806" customFormat="false" ht="12.8" hidden="false" customHeight="false" outlineLevel="0" collapsed="false">
      <c r="A2806" s="0" t="s">
        <v>208</v>
      </c>
      <c r="B2806" s="0" t="s">
        <v>231</v>
      </c>
      <c r="C2806" s="0" t="n">
        <v>8.21319111869334E-005</v>
      </c>
      <c r="D2806" s="0" t="n">
        <v>2805</v>
      </c>
      <c r="E2806" s="0" t="n">
        <v>-0.0089653312524542</v>
      </c>
      <c r="F2806" s="0" t="n">
        <v>-0.0147511825202209</v>
      </c>
      <c r="G2806" s="0" t="n">
        <v>0.0265203280825818</v>
      </c>
      <c r="H2806" s="0" t="n">
        <v>0.0212347749412527</v>
      </c>
      <c r="I2806" s="0" t="n">
        <v>0.0199107525953276</v>
      </c>
      <c r="J2806" s="0" t="n">
        <v>-0.00854705232463518</v>
      </c>
    </row>
    <row r="2807" customFormat="false" ht="12.8" hidden="false" customHeight="false" outlineLevel="0" collapsed="false">
      <c r="A2807" s="0" t="s">
        <v>147</v>
      </c>
      <c r="B2807" s="0" t="s">
        <v>209</v>
      </c>
      <c r="C2807" s="0" t="n">
        <v>8.21215474862929E-005</v>
      </c>
      <c r="D2807" s="0" t="n">
        <v>2806</v>
      </c>
      <c r="E2807" s="0" t="n">
        <v>0.00834691008065699</v>
      </c>
      <c r="F2807" s="0" t="n">
        <v>0.0245980150188531</v>
      </c>
      <c r="G2807" s="0" t="n">
        <v>-0.034400239498528</v>
      </c>
      <c r="H2807" s="0" t="n">
        <v>-0.0198583845090153</v>
      </c>
      <c r="I2807" s="0" t="n">
        <v>-0.0195712793099806</v>
      </c>
      <c r="J2807" s="0" t="n">
        <v>0.00876699295189637</v>
      </c>
    </row>
    <row r="2808" customFormat="false" ht="12.8" hidden="false" customHeight="false" outlineLevel="0" collapsed="false">
      <c r="A2808" s="0" t="s">
        <v>137</v>
      </c>
      <c r="B2808" s="0" t="s">
        <v>154</v>
      </c>
      <c r="C2808" s="0" t="n">
        <v>8.20587134377046E-005</v>
      </c>
      <c r="D2808" s="0" t="n">
        <v>2807</v>
      </c>
      <c r="E2808" s="0" t="n">
        <v>-0.0023816661331499</v>
      </c>
      <c r="F2808" s="0" t="n">
        <v>0.0106544394682496</v>
      </c>
      <c r="G2808" s="0" t="n">
        <v>-0.00848357885157962</v>
      </c>
      <c r="H2808" s="0" t="n">
        <v>0.00467996738248155</v>
      </c>
      <c r="I2808" s="0" t="n">
        <v>0.00477760822634494</v>
      </c>
      <c r="J2808" s="0" t="n">
        <v>-0.00259111745267438</v>
      </c>
    </row>
    <row r="2809" customFormat="false" ht="12.8" hidden="false" customHeight="false" outlineLevel="0" collapsed="false">
      <c r="A2809" s="0" t="s">
        <v>147</v>
      </c>
      <c r="B2809" s="0" t="s">
        <v>201</v>
      </c>
      <c r="C2809" s="0" t="n">
        <v>8.20560460116866E-005</v>
      </c>
      <c r="D2809" s="0" t="n">
        <v>2808</v>
      </c>
      <c r="E2809" s="0" t="n">
        <v>-0.00962346342889031</v>
      </c>
      <c r="F2809" s="0" t="n">
        <v>0.00411152967288343</v>
      </c>
      <c r="G2809" s="0" t="n">
        <v>0.0108682887258674</v>
      </c>
      <c r="H2809" s="0" t="n">
        <v>0.029552660626626</v>
      </c>
      <c r="I2809" s="0" t="n">
        <v>0.0262518126303544</v>
      </c>
      <c r="J2809" s="0" t="n">
        <v>-0.00974620867158144</v>
      </c>
    </row>
    <row r="2810" customFormat="false" ht="12.8" hidden="false" customHeight="false" outlineLevel="0" collapsed="false">
      <c r="A2810" s="0" t="s">
        <v>165</v>
      </c>
      <c r="B2810" s="0" t="s">
        <v>192</v>
      </c>
      <c r="C2810" s="0" t="n">
        <v>8.20368364433913E-005</v>
      </c>
      <c r="D2810" s="0" t="n">
        <v>2809</v>
      </c>
      <c r="E2810" s="0" t="n">
        <v>-0.00799275048068674</v>
      </c>
      <c r="F2810" s="0" t="n">
        <v>0.0301413949448902</v>
      </c>
      <c r="G2810" s="0" t="n">
        <v>-0.0158160733502923</v>
      </c>
      <c r="H2810" s="0" t="n">
        <v>0.0167180501947286</v>
      </c>
      <c r="I2810" s="0" t="n">
        <v>0.0215149809046554</v>
      </c>
      <c r="J2810" s="0" t="n">
        <v>-0.00698387586033375</v>
      </c>
    </row>
    <row r="2811" customFormat="false" ht="12.8" hidden="false" customHeight="false" outlineLevel="0" collapsed="false">
      <c r="A2811" s="0" t="s">
        <v>142</v>
      </c>
      <c r="B2811" s="0" t="s">
        <v>204</v>
      </c>
      <c r="C2811" s="0" t="n">
        <v>8.20231465002079E-005</v>
      </c>
      <c r="D2811" s="0" t="n">
        <v>2810</v>
      </c>
      <c r="E2811" s="0" t="n">
        <v>-0.00103251876085924</v>
      </c>
      <c r="F2811" s="0" t="n">
        <v>-0.00222382315586723</v>
      </c>
      <c r="G2811" s="0" t="n">
        <v>0.00458759271083926</v>
      </c>
      <c r="H2811" s="0" t="n">
        <v>-0.000119753118045701</v>
      </c>
      <c r="I2811" s="0" t="n">
        <v>0.00224477238225048</v>
      </c>
      <c r="J2811" s="0" t="n">
        <v>-0.000123813358316427</v>
      </c>
    </row>
    <row r="2812" customFormat="false" ht="12.8" hidden="false" customHeight="false" outlineLevel="0" collapsed="false">
      <c r="A2812" s="0" t="s">
        <v>159</v>
      </c>
      <c r="B2812" s="0" t="s">
        <v>231</v>
      </c>
      <c r="C2812" s="0" t="n">
        <v>8.20228646545665E-005</v>
      </c>
      <c r="D2812" s="0" t="n">
        <v>2811</v>
      </c>
      <c r="E2812" s="0" t="n">
        <v>-0.00686714233002359</v>
      </c>
      <c r="F2812" s="0" t="n">
        <v>-0.0234002947530568</v>
      </c>
      <c r="G2812" s="0" t="n">
        <v>0.0287707987622057</v>
      </c>
      <c r="H2812" s="0" t="n">
        <v>0.00994170883333763</v>
      </c>
      <c r="I2812" s="0" t="n">
        <v>0.011489213642206</v>
      </c>
      <c r="J2812" s="0" t="n">
        <v>-0.00636877092144926</v>
      </c>
    </row>
    <row r="2813" customFormat="false" ht="12.8" hidden="false" customHeight="false" outlineLevel="0" collapsed="false">
      <c r="A2813" s="0" t="s">
        <v>133</v>
      </c>
      <c r="B2813" s="0" t="s">
        <v>152</v>
      </c>
      <c r="C2813" s="0" t="n">
        <v>8.19767319645913E-005</v>
      </c>
      <c r="D2813" s="0" t="n">
        <v>2812</v>
      </c>
      <c r="E2813" s="0" t="n">
        <v>0.0027070506146498</v>
      </c>
      <c r="F2813" s="0" t="n">
        <v>0.00658860536493603</v>
      </c>
      <c r="G2813" s="0" t="n">
        <v>-0.0133515817949498</v>
      </c>
      <c r="H2813" s="0" t="n">
        <v>-0.010837385176654</v>
      </c>
      <c r="I2813" s="0" t="n">
        <v>-0.0102057579920644</v>
      </c>
      <c r="J2813" s="0" t="n">
        <v>0.00247082936616942</v>
      </c>
    </row>
    <row r="2814" customFormat="false" ht="12.8" hidden="false" customHeight="false" outlineLevel="0" collapsed="false">
      <c r="A2814" s="0" t="s">
        <v>206</v>
      </c>
      <c r="B2814" s="0" t="s">
        <v>238</v>
      </c>
      <c r="C2814" s="0" t="n">
        <v>8.19543813198184E-005</v>
      </c>
      <c r="D2814" s="0" t="n">
        <v>2813</v>
      </c>
      <c r="E2814" s="0" t="n">
        <v>-0.00883856769615994</v>
      </c>
      <c r="F2814" s="0" t="n">
        <v>0.0237584160673996</v>
      </c>
      <c r="G2814" s="0" t="n">
        <v>-0.00711026495131897</v>
      </c>
      <c r="H2814" s="0" t="n">
        <v>0.0238331311063784</v>
      </c>
      <c r="I2814" s="0" t="n">
        <v>0.0253487715367543</v>
      </c>
      <c r="J2814" s="0" t="n">
        <v>-0.00846281780241468</v>
      </c>
    </row>
    <row r="2815" customFormat="false" ht="12.8" hidden="false" customHeight="false" outlineLevel="0" collapsed="false">
      <c r="A2815" s="0" t="s">
        <v>155</v>
      </c>
      <c r="B2815" s="0" t="s">
        <v>169</v>
      </c>
      <c r="C2815" s="0" t="n">
        <v>8.1888095353943E-005</v>
      </c>
      <c r="D2815" s="0" t="n">
        <v>2814</v>
      </c>
      <c r="E2815" s="0" t="n">
        <v>-0.0092738510858335</v>
      </c>
      <c r="F2815" s="0" t="n">
        <v>0.0205826462146294</v>
      </c>
      <c r="G2815" s="0" t="n">
        <v>-0.00220073475680676</v>
      </c>
      <c r="H2815" s="0" t="n">
        <v>0.0240917991116468</v>
      </c>
      <c r="I2815" s="0" t="n">
        <v>0.0280713525498514</v>
      </c>
      <c r="J2815" s="0" t="n">
        <v>-0.00881146840349525</v>
      </c>
    </row>
    <row r="2816" customFormat="false" ht="12.8" hidden="false" customHeight="false" outlineLevel="0" collapsed="false">
      <c r="A2816" s="0" t="s">
        <v>166</v>
      </c>
      <c r="B2816" s="0" t="s">
        <v>196</v>
      </c>
      <c r="C2816" s="0" t="n">
        <v>8.18507536226879E-005</v>
      </c>
      <c r="D2816" s="0" t="n">
        <v>2815</v>
      </c>
      <c r="E2816" s="0" t="n">
        <v>0.0122521236242454</v>
      </c>
      <c r="F2816" s="0" t="n">
        <v>-0.0262718357738028</v>
      </c>
      <c r="G2816" s="0" t="n">
        <v>0.00681005745931171</v>
      </c>
      <c r="H2816" s="0" t="n">
        <v>-0.0335317585066048</v>
      </c>
      <c r="I2816" s="0" t="n">
        <v>-0.0326380856999758</v>
      </c>
      <c r="J2816" s="0" t="n">
        <v>0.0131933086783906</v>
      </c>
    </row>
    <row r="2817" customFormat="false" ht="12.8" hidden="false" customHeight="false" outlineLevel="0" collapsed="false">
      <c r="A2817" s="0" t="s">
        <v>218</v>
      </c>
      <c r="B2817" s="0" t="s">
        <v>234</v>
      </c>
      <c r="C2817" s="0" t="n">
        <v>8.17732746388942E-005</v>
      </c>
      <c r="D2817" s="0" t="n">
        <v>2816</v>
      </c>
      <c r="E2817" s="0" t="n">
        <v>0.00562717816004021</v>
      </c>
      <c r="F2817" s="0" t="n">
        <v>0.00342885079173409</v>
      </c>
      <c r="G2817" s="0" t="n">
        <v>-0.0131772110572615</v>
      </c>
      <c r="H2817" s="0" t="n">
        <v>-0.0136390829655022</v>
      </c>
      <c r="I2817" s="0" t="n">
        <v>-0.0131754821946284</v>
      </c>
      <c r="J2817" s="0" t="n">
        <v>0.00505235105516098</v>
      </c>
    </row>
    <row r="2818" customFormat="false" ht="12.8" hidden="false" customHeight="false" outlineLevel="0" collapsed="false">
      <c r="A2818" s="0" t="s">
        <v>166</v>
      </c>
      <c r="B2818" s="0" t="s">
        <v>202</v>
      </c>
      <c r="C2818" s="0" t="n">
        <v>8.17451799562273E-005</v>
      </c>
      <c r="D2818" s="0" t="n">
        <v>2817</v>
      </c>
      <c r="E2818" s="0" t="n">
        <v>0.0135511122799311</v>
      </c>
      <c r="F2818" s="0" t="n">
        <v>-0.0255565000235274</v>
      </c>
      <c r="G2818" s="0" t="n">
        <v>0.00308541448072007</v>
      </c>
      <c r="H2818" s="0" t="n">
        <v>-0.0371550403788498</v>
      </c>
      <c r="I2818" s="0" t="n">
        <v>-0.0345429832076524</v>
      </c>
      <c r="J2818" s="0" t="n">
        <v>0.012781312539718</v>
      </c>
    </row>
    <row r="2819" customFormat="false" ht="12.8" hidden="false" customHeight="false" outlineLevel="0" collapsed="false">
      <c r="A2819" s="0" t="s">
        <v>195</v>
      </c>
      <c r="B2819" s="0" t="s">
        <v>214</v>
      </c>
      <c r="C2819" s="0" t="n">
        <v>8.1729139808998E-005</v>
      </c>
      <c r="D2819" s="0" t="n">
        <v>2818</v>
      </c>
      <c r="E2819" s="0" t="n">
        <v>-0.0336457357433616</v>
      </c>
      <c r="F2819" s="0" t="n">
        <v>-0.0325212610544949</v>
      </c>
      <c r="G2819" s="0" t="n">
        <v>0.104620173918618</v>
      </c>
      <c r="H2819" s="0" t="n">
        <v>0.0993988589309673</v>
      </c>
      <c r="I2819" s="0" t="n">
        <v>0.106062895109853</v>
      </c>
      <c r="J2819" s="0" t="n">
        <v>-0.03312591944297</v>
      </c>
    </row>
    <row r="2820" customFormat="false" ht="12.8" hidden="false" customHeight="false" outlineLevel="0" collapsed="false">
      <c r="A2820" s="0" t="s">
        <v>128</v>
      </c>
      <c r="B2820" s="0" t="s">
        <v>205</v>
      </c>
      <c r="C2820" s="0" t="n">
        <v>8.17151844089331E-005</v>
      </c>
      <c r="D2820" s="0" t="n">
        <v>2819</v>
      </c>
      <c r="E2820" s="0" t="n">
        <v>0.00927417236009633</v>
      </c>
      <c r="F2820" s="0" t="n">
        <v>0.0139545714906073</v>
      </c>
      <c r="G2820" s="0" t="n">
        <v>-0.0277715110143641</v>
      </c>
      <c r="H2820" s="0" t="n">
        <v>-0.0280738026225143</v>
      </c>
      <c r="I2820" s="0" t="n">
        <v>-0.025262381762063</v>
      </c>
      <c r="J2820" s="0" t="n">
        <v>0.010032821213665</v>
      </c>
    </row>
    <row r="2821" customFormat="false" ht="12.8" hidden="false" customHeight="false" outlineLevel="0" collapsed="false">
      <c r="A2821" s="0" t="s">
        <v>73</v>
      </c>
      <c r="B2821" s="0" t="s">
        <v>132</v>
      </c>
      <c r="C2821" s="0" t="n">
        <v>8.17067589297074E-005</v>
      </c>
      <c r="D2821" s="0" t="n">
        <v>2820</v>
      </c>
      <c r="E2821" s="0" t="n">
        <v>-0.00833377011226054</v>
      </c>
      <c r="F2821" s="0" t="n">
        <v>0.0019016514497294</v>
      </c>
      <c r="G2821" s="0" t="n">
        <v>-0.00604452814946114</v>
      </c>
      <c r="H2821" s="0" t="n">
        <v>0.00231293969580605</v>
      </c>
      <c r="I2821" s="0" t="n">
        <v>0.00347852758020792</v>
      </c>
      <c r="J2821" s="0" t="n">
        <v>-0.0073066573706025</v>
      </c>
    </row>
    <row r="2822" customFormat="false" ht="12.8" hidden="false" customHeight="false" outlineLevel="0" collapsed="false">
      <c r="A2822" s="0" t="s">
        <v>126</v>
      </c>
      <c r="B2822" s="0" t="s">
        <v>192</v>
      </c>
      <c r="C2822" s="0" t="n">
        <v>8.17013125271078E-005</v>
      </c>
      <c r="D2822" s="0" t="n">
        <v>2821</v>
      </c>
      <c r="E2822" s="0" t="n">
        <v>0.000752335197193355</v>
      </c>
      <c r="F2822" s="0" t="n">
        <v>0.0063180397377779</v>
      </c>
      <c r="G2822" s="0" t="n">
        <v>-0.00942488788169803</v>
      </c>
      <c r="H2822" s="0" t="n">
        <v>0.00235606457058383</v>
      </c>
      <c r="I2822" s="0" t="n">
        <v>-0.00284262721719028</v>
      </c>
      <c r="J2822" s="0" t="n">
        <v>0.000770587495769086</v>
      </c>
    </row>
    <row r="2823" customFormat="false" ht="12.8" hidden="false" customHeight="false" outlineLevel="0" collapsed="false">
      <c r="A2823" s="0" t="s">
        <v>73</v>
      </c>
      <c r="B2823" s="0" t="s">
        <v>122</v>
      </c>
      <c r="C2823" s="0" t="n">
        <v>8.16826403698142E-005</v>
      </c>
      <c r="D2823" s="0" t="n">
        <v>2822</v>
      </c>
      <c r="E2823" s="0" t="n">
        <v>-0.00807374257723173</v>
      </c>
      <c r="F2823" s="0" t="n">
        <v>0.00130471040549779</v>
      </c>
      <c r="G2823" s="0" t="n">
        <v>-0.006891424122606</v>
      </c>
      <c r="H2823" s="0" t="n">
        <v>0.00283156734911334</v>
      </c>
      <c r="I2823" s="0" t="n">
        <v>0.00285743431877263</v>
      </c>
      <c r="J2823" s="0" t="n">
        <v>-0.00913603361516373</v>
      </c>
    </row>
    <row r="2824" customFormat="false" ht="12.8" hidden="false" customHeight="false" outlineLevel="0" collapsed="false">
      <c r="A2824" s="0" t="s">
        <v>183</v>
      </c>
      <c r="B2824" s="0" t="s">
        <v>233</v>
      </c>
      <c r="C2824" s="0" t="n">
        <v>8.15982580341841E-005</v>
      </c>
      <c r="D2824" s="0" t="n">
        <v>2823</v>
      </c>
      <c r="E2824" s="0" t="n">
        <v>0.0037101789121307</v>
      </c>
      <c r="F2824" s="0" t="n">
        <v>0.0147935434789672</v>
      </c>
      <c r="G2824" s="0" t="n">
        <v>-0.0250519503552448</v>
      </c>
      <c r="H2824" s="0" t="n">
        <v>-0.0111967913226543</v>
      </c>
      <c r="I2824" s="0" t="n">
        <v>-0.0142773370631285</v>
      </c>
      <c r="J2824" s="0" t="n">
        <v>0.00294383511521682</v>
      </c>
    </row>
    <row r="2825" customFormat="false" ht="12.8" hidden="false" customHeight="false" outlineLevel="0" collapsed="false">
      <c r="A2825" s="0" t="s">
        <v>77</v>
      </c>
      <c r="B2825" s="0" t="s">
        <v>179</v>
      </c>
      <c r="C2825" s="0" t="n">
        <v>8.1591886313736E-005</v>
      </c>
      <c r="D2825" s="0" t="n">
        <v>2824</v>
      </c>
      <c r="E2825" s="0" t="n">
        <v>-0.00338077073362455</v>
      </c>
      <c r="F2825" s="0" t="n">
        <v>-0.00239768668304909</v>
      </c>
      <c r="G2825" s="0" t="n">
        <v>0.00597230344638196</v>
      </c>
      <c r="H2825" s="0" t="n">
        <v>0.00690028375506964</v>
      </c>
      <c r="I2825" s="0" t="n">
        <v>0.0067379096846676</v>
      </c>
      <c r="J2825" s="0" t="n">
        <v>-0.00234334319061462</v>
      </c>
    </row>
    <row r="2826" customFormat="false" ht="12.8" hidden="false" customHeight="false" outlineLevel="0" collapsed="false">
      <c r="A2826" s="0" t="s">
        <v>186</v>
      </c>
      <c r="B2826" s="0" t="s">
        <v>205</v>
      </c>
      <c r="C2826" s="0" t="n">
        <v>8.15713487485716E-005</v>
      </c>
      <c r="D2826" s="0" t="n">
        <v>2825</v>
      </c>
      <c r="E2826" s="0" t="n">
        <v>0.0119104909818686</v>
      </c>
      <c r="F2826" s="0" t="n">
        <v>0.00909800695053435</v>
      </c>
      <c r="G2826" s="0" t="n">
        <v>-0.0275421910830108</v>
      </c>
      <c r="H2826" s="0" t="n">
        <v>-0.0296066530349928</v>
      </c>
      <c r="I2826" s="0" t="n">
        <v>-0.0332177592629278</v>
      </c>
      <c r="J2826" s="0" t="n">
        <v>0.0122801979080464</v>
      </c>
    </row>
    <row r="2827" customFormat="false" ht="12.8" hidden="false" customHeight="false" outlineLevel="0" collapsed="false">
      <c r="A2827" s="0" t="s">
        <v>144</v>
      </c>
      <c r="B2827" s="0" t="s">
        <v>185</v>
      </c>
      <c r="C2827" s="0" t="n">
        <v>8.14927269543018E-005</v>
      </c>
      <c r="D2827" s="0" t="n">
        <v>2826</v>
      </c>
      <c r="E2827" s="0" t="n">
        <v>0.00451279946864692</v>
      </c>
      <c r="F2827" s="0" t="n">
        <v>0.0112844990879084</v>
      </c>
      <c r="G2827" s="0" t="n">
        <v>-0.0173173192780078</v>
      </c>
      <c r="H2827" s="0" t="n">
        <v>-0.0105793907435044</v>
      </c>
      <c r="I2827" s="0" t="n">
        <v>-0.0100956209186625</v>
      </c>
      <c r="J2827" s="0" t="n">
        <v>0.00374243844172415</v>
      </c>
    </row>
    <row r="2828" customFormat="false" ht="12.8" hidden="false" customHeight="false" outlineLevel="0" collapsed="false">
      <c r="A2828" s="0" t="s">
        <v>122</v>
      </c>
      <c r="B2828" s="0" t="s">
        <v>234</v>
      </c>
      <c r="C2828" s="0" t="n">
        <v>8.14123695697973E-005</v>
      </c>
      <c r="D2828" s="0" t="n">
        <v>2827</v>
      </c>
      <c r="E2828" s="0" t="n">
        <v>0.00440964177418235</v>
      </c>
      <c r="F2828" s="0" t="n">
        <v>0.00592107385519867</v>
      </c>
      <c r="G2828" s="0" t="n">
        <v>-0.0137684435033828</v>
      </c>
      <c r="H2828" s="0" t="n">
        <v>-0.0110826870659902</v>
      </c>
      <c r="I2828" s="0" t="n">
        <v>-0.0120863902964516</v>
      </c>
      <c r="J2828" s="0" t="n">
        <v>0.00464307405170245</v>
      </c>
    </row>
    <row r="2829" customFormat="false" ht="12.8" hidden="false" customHeight="false" outlineLevel="0" collapsed="false">
      <c r="A2829" s="0" t="s">
        <v>175</v>
      </c>
      <c r="B2829" s="0" t="s">
        <v>210</v>
      </c>
      <c r="C2829" s="0" t="n">
        <v>8.13759315674499E-005</v>
      </c>
      <c r="D2829" s="0" t="n">
        <v>2828</v>
      </c>
      <c r="E2829" s="0" t="n">
        <v>-0.0343614220187883</v>
      </c>
      <c r="F2829" s="0" t="n">
        <v>-0.0374707309612616</v>
      </c>
      <c r="G2829" s="0" t="n">
        <v>0.113986227368407</v>
      </c>
      <c r="H2829" s="0" t="n">
        <v>0.117208802699456</v>
      </c>
      <c r="I2829" s="0" t="n">
        <v>0.111647703914733</v>
      </c>
      <c r="J2829" s="0" t="n">
        <v>-0.035176038827997</v>
      </c>
    </row>
    <row r="2830" customFormat="false" ht="12.8" hidden="false" customHeight="false" outlineLevel="0" collapsed="false">
      <c r="A2830" s="0" t="s">
        <v>161</v>
      </c>
      <c r="B2830" s="0" t="s">
        <v>227</v>
      </c>
      <c r="C2830" s="0" t="n">
        <v>8.12586445490487E-005</v>
      </c>
      <c r="D2830" s="0" t="n">
        <v>2829</v>
      </c>
      <c r="E2830" s="0" t="n">
        <v>-0.0124061251538344</v>
      </c>
      <c r="F2830" s="0" t="n">
        <v>-0.00891109254758559</v>
      </c>
      <c r="G2830" s="0" t="n">
        <v>0.0331182518686144</v>
      </c>
      <c r="H2830" s="0" t="n">
        <v>0.040383310539708</v>
      </c>
      <c r="I2830" s="0" t="n">
        <v>0.0361204454968543</v>
      </c>
      <c r="J2830" s="0" t="n">
        <v>-0.0126896836309171</v>
      </c>
    </row>
    <row r="2831" customFormat="false" ht="12.8" hidden="false" customHeight="false" outlineLevel="0" collapsed="false">
      <c r="A2831" s="0" t="s">
        <v>145</v>
      </c>
      <c r="B2831" s="0" t="s">
        <v>234</v>
      </c>
      <c r="C2831" s="0" t="n">
        <v>8.12503685343282E-005</v>
      </c>
      <c r="D2831" s="0" t="n">
        <v>2830</v>
      </c>
      <c r="E2831" s="0" t="n">
        <v>0.00742458041076331</v>
      </c>
      <c r="F2831" s="0" t="n">
        <v>-2.93503834013541E-005</v>
      </c>
      <c r="G2831" s="0" t="n">
        <v>-0.0114224037658341</v>
      </c>
      <c r="H2831" s="0" t="n">
        <v>-0.0160550943163566</v>
      </c>
      <c r="I2831" s="0" t="n">
        <v>-0.0178617146008004</v>
      </c>
      <c r="J2831" s="0" t="n">
        <v>0.00647270010502985</v>
      </c>
    </row>
    <row r="2832" customFormat="false" ht="12.8" hidden="false" customHeight="false" outlineLevel="0" collapsed="false">
      <c r="A2832" s="0" t="s">
        <v>67</v>
      </c>
      <c r="B2832" s="0" t="s">
        <v>190</v>
      </c>
      <c r="C2832" s="0" t="n">
        <v>8.12424225594954E-005</v>
      </c>
      <c r="D2832" s="0" t="n">
        <v>2831</v>
      </c>
      <c r="E2832" s="0" t="n">
        <v>-0.000178768942404408</v>
      </c>
      <c r="F2832" s="0" t="n">
        <v>-0.00879937309632606</v>
      </c>
      <c r="G2832" s="0" t="n">
        <v>0.0175250358754603</v>
      </c>
      <c r="H2832" s="0" t="n">
        <v>0.00768163878689775</v>
      </c>
      <c r="I2832" s="0" t="n">
        <v>0.00723138128524241</v>
      </c>
      <c r="J2832" s="0" t="n">
        <v>-0.000307138685258623</v>
      </c>
    </row>
    <row r="2833" customFormat="false" ht="12.8" hidden="false" customHeight="false" outlineLevel="0" collapsed="false">
      <c r="A2833" s="0" t="s">
        <v>167</v>
      </c>
      <c r="B2833" s="0" t="s">
        <v>216</v>
      </c>
      <c r="C2833" s="0" t="n">
        <v>8.12411151307088E-005</v>
      </c>
      <c r="D2833" s="0" t="n">
        <v>2832</v>
      </c>
      <c r="E2833" s="0" t="n">
        <v>-0.00974192280019058</v>
      </c>
      <c r="F2833" s="0" t="n">
        <v>0.00392597039595721</v>
      </c>
      <c r="G2833" s="0" t="n">
        <v>0.0120380152109805</v>
      </c>
      <c r="H2833" s="0" t="n">
        <v>0.0305322038450568</v>
      </c>
      <c r="I2833" s="0" t="n">
        <v>0.025710109394455</v>
      </c>
      <c r="J2833" s="0" t="n">
        <v>-0.00984885882007422</v>
      </c>
    </row>
    <row r="2834" customFormat="false" ht="12.8" hidden="false" customHeight="false" outlineLevel="0" collapsed="false">
      <c r="A2834" s="0" t="s">
        <v>196</v>
      </c>
      <c r="B2834" s="0" t="s">
        <v>232</v>
      </c>
      <c r="C2834" s="0" t="n">
        <v>8.11991826433173E-005</v>
      </c>
      <c r="D2834" s="0" t="n">
        <v>2833</v>
      </c>
      <c r="E2834" s="0" t="n">
        <v>4.3026725881487E-005</v>
      </c>
      <c r="F2834" s="0" t="n">
        <v>-0.00736955824106323</v>
      </c>
      <c r="G2834" s="0" t="n">
        <v>0.00590792124016573</v>
      </c>
      <c r="H2834" s="0" t="n">
        <v>0.00109109154856384</v>
      </c>
      <c r="I2834" s="0" t="n">
        <v>-0.000713962564905858</v>
      </c>
      <c r="J2834" s="0" t="n">
        <v>-0.000559546970426561</v>
      </c>
    </row>
    <row r="2835" customFormat="false" ht="12.8" hidden="false" customHeight="false" outlineLevel="0" collapsed="false">
      <c r="A2835" s="0" t="s">
        <v>69</v>
      </c>
      <c r="B2835" s="0" t="s">
        <v>195</v>
      </c>
      <c r="C2835" s="0" t="n">
        <v>8.11893707897063E-005</v>
      </c>
      <c r="D2835" s="0" t="n">
        <v>2834</v>
      </c>
      <c r="E2835" s="0" t="n">
        <v>-0.00777897978903377</v>
      </c>
      <c r="F2835" s="0" t="n">
        <v>0.00745753796081895</v>
      </c>
      <c r="G2835" s="0" t="n">
        <v>-0.00488717422779635</v>
      </c>
      <c r="H2835" s="0" t="n">
        <v>0.00967509692990979</v>
      </c>
      <c r="I2835" s="0" t="n">
        <v>0.00903068488287848</v>
      </c>
      <c r="J2835" s="0" t="n">
        <v>-0.00513151751999099</v>
      </c>
    </row>
    <row r="2836" customFormat="false" ht="12.8" hidden="false" customHeight="false" outlineLevel="0" collapsed="false">
      <c r="A2836" s="0" t="s">
        <v>138</v>
      </c>
      <c r="B2836" s="0" t="s">
        <v>162</v>
      </c>
      <c r="C2836" s="0" t="n">
        <v>8.10772506300911E-005</v>
      </c>
      <c r="D2836" s="0" t="n">
        <v>2835</v>
      </c>
      <c r="E2836" s="0" t="n">
        <v>0.000825935850042077</v>
      </c>
      <c r="F2836" s="0" t="n">
        <v>-0.00733486206169609</v>
      </c>
      <c r="G2836" s="0" t="n">
        <v>0.0070142871004732</v>
      </c>
      <c r="H2836" s="0" t="n">
        <v>-0.00487160625040766</v>
      </c>
      <c r="I2836" s="0" t="n">
        <v>-0.00185622388625586</v>
      </c>
      <c r="J2836" s="0" t="n">
        <v>0.00120085840456586</v>
      </c>
    </row>
    <row r="2837" customFormat="false" ht="12.8" hidden="false" customHeight="false" outlineLevel="0" collapsed="false">
      <c r="A2837" s="0" t="s">
        <v>173</v>
      </c>
      <c r="B2837" s="0" t="s">
        <v>236</v>
      </c>
      <c r="C2837" s="0" t="n">
        <v>8.10168196459668E-005</v>
      </c>
      <c r="D2837" s="0" t="n">
        <v>2836</v>
      </c>
      <c r="E2837" s="0" t="n">
        <v>0.0162528892164914</v>
      </c>
      <c r="F2837" s="0" t="n">
        <v>0.0133728303571163</v>
      </c>
      <c r="G2837" s="0" t="n">
        <v>-0.0401987359448612</v>
      </c>
      <c r="H2837" s="0" t="n">
        <v>-0.0413529614760617</v>
      </c>
      <c r="I2837" s="0" t="n">
        <v>-0.0437057913199498</v>
      </c>
      <c r="J2837" s="0" t="n">
        <v>0.0157710076744939</v>
      </c>
    </row>
    <row r="2838" customFormat="false" ht="12.8" hidden="false" customHeight="false" outlineLevel="0" collapsed="false">
      <c r="A2838" s="0" t="s">
        <v>159</v>
      </c>
      <c r="B2838" s="0" t="s">
        <v>193</v>
      </c>
      <c r="C2838" s="0" t="n">
        <v>8.10120521866588E-005</v>
      </c>
      <c r="D2838" s="0" t="n">
        <v>2837</v>
      </c>
      <c r="E2838" s="0" t="n">
        <v>0.000743419461173038</v>
      </c>
      <c r="F2838" s="0" t="n">
        <v>-0.0154106025755633</v>
      </c>
      <c r="G2838" s="0" t="n">
        <v>0.0115399881956157</v>
      </c>
      <c r="H2838" s="0" t="n">
        <v>-0.00527676867338786</v>
      </c>
      <c r="I2838" s="0" t="n">
        <v>-0.00507178849541376</v>
      </c>
      <c r="J2838" s="0" t="n">
        <v>0.000989666454758634</v>
      </c>
    </row>
    <row r="2839" customFormat="false" ht="12.8" hidden="false" customHeight="false" outlineLevel="0" collapsed="false">
      <c r="A2839" s="0" t="s">
        <v>156</v>
      </c>
      <c r="B2839" s="0" t="s">
        <v>192</v>
      </c>
      <c r="C2839" s="0" t="n">
        <v>8.10113892890079E-005</v>
      </c>
      <c r="D2839" s="0" t="n">
        <v>2838</v>
      </c>
      <c r="E2839" s="0" t="n">
        <v>0.00367849596067414</v>
      </c>
      <c r="F2839" s="0" t="n">
        <v>-0.00164370028796093</v>
      </c>
      <c r="G2839" s="0" t="n">
        <v>-0.00428354915953482</v>
      </c>
      <c r="H2839" s="0" t="n">
        <v>-0.0130187493464518</v>
      </c>
      <c r="I2839" s="0" t="n">
        <v>-0.00980451858405877</v>
      </c>
      <c r="J2839" s="0" t="n">
        <v>0.00422145959528756</v>
      </c>
    </row>
    <row r="2840" customFormat="false" ht="12.8" hidden="false" customHeight="false" outlineLevel="0" collapsed="false">
      <c r="A2840" s="0" t="s">
        <v>168</v>
      </c>
      <c r="B2840" s="0" t="s">
        <v>231</v>
      </c>
      <c r="C2840" s="0" t="n">
        <v>8.10015387423099E-005</v>
      </c>
      <c r="D2840" s="0" t="n">
        <v>2839</v>
      </c>
      <c r="E2840" s="0" t="n">
        <v>-0.0100348021078463</v>
      </c>
      <c r="F2840" s="0" t="n">
        <v>-0.0125531147812015</v>
      </c>
      <c r="G2840" s="0" t="n">
        <v>0.0230202650935109</v>
      </c>
      <c r="H2840" s="0" t="n">
        <v>0.0271337886548486</v>
      </c>
      <c r="I2840" s="0" t="n">
        <v>0.0210877315555163</v>
      </c>
      <c r="J2840" s="0" t="n">
        <v>-0.0110616502817465</v>
      </c>
    </row>
    <row r="2841" customFormat="false" ht="12.8" hidden="false" customHeight="false" outlineLevel="0" collapsed="false">
      <c r="A2841" s="0" t="s">
        <v>120</v>
      </c>
      <c r="B2841" s="0" t="s">
        <v>139</v>
      </c>
      <c r="C2841" s="0" t="n">
        <v>8.09945056597651E-005</v>
      </c>
      <c r="D2841" s="0" t="n">
        <v>2840</v>
      </c>
      <c r="E2841" s="0" t="n">
        <v>-0.000213564310712866</v>
      </c>
      <c r="F2841" s="0" t="n">
        <v>0.00433267281275767</v>
      </c>
      <c r="G2841" s="0" t="n">
        <v>-0.0037107612355838</v>
      </c>
      <c r="H2841" s="0" t="n">
        <v>0.00404581569278215</v>
      </c>
      <c r="I2841" s="0" t="n">
        <v>0.000525673395703816</v>
      </c>
      <c r="J2841" s="0" t="n">
        <v>-0.000267101501079968</v>
      </c>
    </row>
    <row r="2842" customFormat="false" ht="12.8" hidden="false" customHeight="false" outlineLevel="0" collapsed="false">
      <c r="A2842" s="0" t="s">
        <v>150</v>
      </c>
      <c r="B2842" s="0" t="s">
        <v>234</v>
      </c>
      <c r="C2842" s="0" t="n">
        <v>8.08704975251045E-005</v>
      </c>
      <c r="D2842" s="0" t="n">
        <v>2841</v>
      </c>
      <c r="E2842" s="0" t="n">
        <v>0.00938310465358853</v>
      </c>
      <c r="F2842" s="0" t="n">
        <v>-0.00624507773124334</v>
      </c>
      <c r="G2842" s="0" t="n">
        <v>-0.0108560659769965</v>
      </c>
      <c r="H2842" s="0" t="n">
        <v>-0.0197870610796774</v>
      </c>
      <c r="I2842" s="0" t="n">
        <v>-0.0257567913271445</v>
      </c>
      <c r="J2842" s="0" t="n">
        <v>0.00828020488142622</v>
      </c>
    </row>
    <row r="2843" customFormat="false" ht="12.8" hidden="false" customHeight="false" outlineLevel="0" collapsed="false">
      <c r="A2843" s="0" t="s">
        <v>160</v>
      </c>
      <c r="B2843" s="0" t="s">
        <v>166</v>
      </c>
      <c r="C2843" s="0" t="n">
        <v>8.08677239543987E-005</v>
      </c>
      <c r="D2843" s="0" t="n">
        <v>2842</v>
      </c>
      <c r="E2843" s="0" t="n">
        <v>0.00977340012113015</v>
      </c>
      <c r="F2843" s="0" t="n">
        <v>0.0147466836764268</v>
      </c>
      <c r="G2843" s="0" t="n">
        <v>-0.0279851245034825</v>
      </c>
      <c r="H2843" s="0" t="n">
        <v>-0.0273612100166777</v>
      </c>
      <c r="I2843" s="0" t="n">
        <v>-0.0247076441486622</v>
      </c>
      <c r="J2843" s="0" t="n">
        <v>0.0105581620203239</v>
      </c>
    </row>
    <row r="2844" customFormat="false" ht="12.8" hidden="false" customHeight="false" outlineLevel="0" collapsed="false">
      <c r="A2844" s="0" t="s">
        <v>189</v>
      </c>
      <c r="B2844" s="0" t="s">
        <v>231</v>
      </c>
      <c r="C2844" s="0" t="n">
        <v>8.08300102455295E-005</v>
      </c>
      <c r="D2844" s="0" t="n">
        <v>2843</v>
      </c>
      <c r="E2844" s="0" t="n">
        <v>-0.0119980665411828</v>
      </c>
      <c r="F2844" s="0" t="n">
        <v>-0.00813393294555565</v>
      </c>
      <c r="G2844" s="0" t="n">
        <v>0.0240276550551253</v>
      </c>
      <c r="H2844" s="0" t="n">
        <v>0.0243018589510106</v>
      </c>
      <c r="I2844" s="0" t="n">
        <v>0.0270940800865922</v>
      </c>
      <c r="J2844" s="0" t="n">
        <v>-0.0109895883531207</v>
      </c>
    </row>
    <row r="2845" customFormat="false" ht="12.8" hidden="false" customHeight="false" outlineLevel="0" collapsed="false">
      <c r="A2845" s="0" t="s">
        <v>130</v>
      </c>
      <c r="B2845" s="0" t="s">
        <v>228</v>
      </c>
      <c r="C2845" s="0" t="n">
        <v>8.0806797502544E-005</v>
      </c>
      <c r="D2845" s="0" t="n">
        <v>2844</v>
      </c>
      <c r="E2845" s="0" t="n">
        <v>0.00720863829108272</v>
      </c>
      <c r="F2845" s="0" t="n">
        <v>0.00665191911657821</v>
      </c>
      <c r="G2845" s="0" t="n">
        <v>-0.0119764804383058</v>
      </c>
      <c r="H2845" s="0" t="n">
        <v>-0.0211615036937228</v>
      </c>
      <c r="I2845" s="0" t="n">
        <v>-0.0152257990019519</v>
      </c>
      <c r="J2845" s="0" t="n">
        <v>0.00743048047626796</v>
      </c>
    </row>
    <row r="2846" customFormat="false" ht="12.8" hidden="false" customHeight="false" outlineLevel="0" collapsed="false">
      <c r="A2846" s="0" t="s">
        <v>165</v>
      </c>
      <c r="B2846" s="0" t="s">
        <v>198</v>
      </c>
      <c r="C2846" s="0" t="n">
        <v>8.07908299969782E-005</v>
      </c>
      <c r="D2846" s="0" t="n">
        <v>2845</v>
      </c>
      <c r="E2846" s="0" t="n">
        <v>-0.0114745745708769</v>
      </c>
      <c r="F2846" s="0" t="n">
        <v>0.0253476133993144</v>
      </c>
      <c r="G2846" s="0" t="n">
        <v>-0.00712806346642681</v>
      </c>
      <c r="H2846" s="0" t="n">
        <v>0.0311566085082335</v>
      </c>
      <c r="I2846" s="0" t="n">
        <v>0.0298873409586924</v>
      </c>
      <c r="J2846" s="0" t="n">
        <v>-0.0115985843033528</v>
      </c>
    </row>
    <row r="2847" customFormat="false" ht="12.8" hidden="false" customHeight="false" outlineLevel="0" collapsed="false">
      <c r="A2847" s="0" t="s">
        <v>129</v>
      </c>
      <c r="B2847" s="0" t="s">
        <v>140</v>
      </c>
      <c r="C2847" s="0" t="n">
        <v>8.07116706903835E-005</v>
      </c>
      <c r="D2847" s="0" t="n">
        <v>2846</v>
      </c>
      <c r="E2847" s="0" t="n">
        <v>0.00196330823683472</v>
      </c>
      <c r="F2847" s="0" t="n">
        <v>0.00449231824007082</v>
      </c>
      <c r="G2847" s="0" t="n">
        <v>-0.00960393139376782</v>
      </c>
      <c r="H2847" s="0" t="n">
        <v>-0.00424361981684304</v>
      </c>
      <c r="I2847" s="0" t="n">
        <v>-0.00609085082192512</v>
      </c>
      <c r="J2847" s="0" t="n">
        <v>0.00115745439899627</v>
      </c>
    </row>
    <row r="2848" customFormat="false" ht="12.8" hidden="false" customHeight="false" outlineLevel="0" collapsed="false">
      <c r="A2848" s="0" t="s">
        <v>179</v>
      </c>
      <c r="B2848" s="0" t="s">
        <v>189</v>
      </c>
      <c r="C2848" s="0" t="n">
        <v>8.06958761668827E-005</v>
      </c>
      <c r="D2848" s="0" t="n">
        <v>2847</v>
      </c>
      <c r="E2848" s="0" t="n">
        <v>-0.00331586184552043</v>
      </c>
      <c r="F2848" s="0" t="n">
        <v>0.00596536246882925</v>
      </c>
      <c r="G2848" s="0" t="n">
        <v>0.000550025332656427</v>
      </c>
      <c r="H2848" s="0" t="n">
        <v>0.00872079909832414</v>
      </c>
      <c r="I2848" s="0" t="n">
        <v>0.0095430454316453</v>
      </c>
      <c r="J2848" s="0" t="n">
        <v>-0.00262152133347004</v>
      </c>
    </row>
    <row r="2849" customFormat="false" ht="12.8" hidden="false" customHeight="false" outlineLevel="0" collapsed="false">
      <c r="A2849" s="0" t="s">
        <v>128</v>
      </c>
      <c r="B2849" s="0" t="s">
        <v>143</v>
      </c>
      <c r="C2849" s="0" t="n">
        <v>8.0675577045005E-005</v>
      </c>
      <c r="D2849" s="0" t="n">
        <v>2848</v>
      </c>
      <c r="E2849" s="0" t="n">
        <v>-0.00279814189462087</v>
      </c>
      <c r="F2849" s="0" t="n">
        <v>-5.89698801435223E-005</v>
      </c>
      <c r="G2849" s="0" t="n">
        <v>0.00425498456672241</v>
      </c>
      <c r="H2849" s="0" t="n">
        <v>0.00839268971728928</v>
      </c>
      <c r="I2849" s="0" t="n">
        <v>0.00637889347031696</v>
      </c>
      <c r="J2849" s="0" t="n">
        <v>-0.00260724368534737</v>
      </c>
    </row>
    <row r="2850" customFormat="false" ht="12.8" hidden="false" customHeight="false" outlineLevel="0" collapsed="false">
      <c r="A2850" s="0" t="s">
        <v>180</v>
      </c>
      <c r="B2850" s="0" t="s">
        <v>201</v>
      </c>
      <c r="C2850" s="0" t="n">
        <v>8.06248868748222E-005</v>
      </c>
      <c r="D2850" s="0" t="n">
        <v>2849</v>
      </c>
      <c r="E2850" s="0" t="n">
        <v>-0.00869900873180037</v>
      </c>
      <c r="F2850" s="0" t="n">
        <v>0.00182709241044588</v>
      </c>
      <c r="G2850" s="0" t="n">
        <v>0.013658297613333</v>
      </c>
      <c r="H2850" s="0" t="n">
        <v>0.0218352265713266</v>
      </c>
      <c r="I2850" s="0" t="n">
        <v>0.0238901810518726</v>
      </c>
      <c r="J2850" s="0" t="n">
        <v>-0.00888123370688443</v>
      </c>
    </row>
    <row r="2851" customFormat="false" ht="12.8" hidden="false" customHeight="false" outlineLevel="0" collapsed="false">
      <c r="A2851" s="0" t="s">
        <v>200</v>
      </c>
      <c r="B2851" s="0" t="s">
        <v>204</v>
      </c>
      <c r="C2851" s="0" t="n">
        <v>8.06223164743294E-005</v>
      </c>
      <c r="D2851" s="0" t="n">
        <v>2850</v>
      </c>
      <c r="E2851" s="0" t="n">
        <v>0.000571165182019579</v>
      </c>
      <c r="F2851" s="0" t="n">
        <v>-0.00748301294467827</v>
      </c>
      <c r="G2851" s="0" t="n">
        <v>0.00479939658262765</v>
      </c>
      <c r="H2851" s="0" t="n">
        <v>0.00169366611057879</v>
      </c>
      <c r="I2851" s="0" t="n">
        <v>-0.00153688803119763</v>
      </c>
      <c r="J2851" s="0" t="n">
        <v>-3.93422168525953E-005</v>
      </c>
    </row>
    <row r="2852" customFormat="false" ht="12.8" hidden="false" customHeight="false" outlineLevel="0" collapsed="false">
      <c r="A2852" s="0" t="s">
        <v>126</v>
      </c>
      <c r="B2852" s="0" t="s">
        <v>205</v>
      </c>
      <c r="C2852" s="0" t="n">
        <v>8.0609502480005E-005</v>
      </c>
      <c r="D2852" s="0" t="n">
        <v>2851</v>
      </c>
      <c r="E2852" s="0" t="n">
        <v>0.00861302339111828</v>
      </c>
      <c r="F2852" s="0" t="n">
        <v>0.0168472476460645</v>
      </c>
      <c r="G2852" s="0" t="n">
        <v>-0.0305462013842413</v>
      </c>
      <c r="H2852" s="0" t="n">
        <v>-0.0213379318342126</v>
      </c>
      <c r="I2852" s="0" t="n">
        <v>-0.0237754240647725</v>
      </c>
      <c r="J2852" s="0" t="n">
        <v>0.0109467348456499</v>
      </c>
    </row>
    <row r="2853" customFormat="false" ht="12.8" hidden="false" customHeight="false" outlineLevel="0" collapsed="false">
      <c r="A2853" s="0" t="s">
        <v>75</v>
      </c>
      <c r="B2853" s="0" t="s">
        <v>178</v>
      </c>
      <c r="C2853" s="0" t="n">
        <v>8.06019422887407E-005</v>
      </c>
      <c r="D2853" s="0" t="n">
        <v>2852</v>
      </c>
      <c r="E2853" s="0" t="n">
        <v>-0.0107497674660565</v>
      </c>
      <c r="F2853" s="0" t="n">
        <v>-0.000972774377402524</v>
      </c>
      <c r="G2853" s="0" t="n">
        <v>-0.0115731172270246</v>
      </c>
      <c r="H2853" s="0" t="n">
        <v>-0.00176387787861216</v>
      </c>
      <c r="I2853" s="0" t="n">
        <v>-0.00212118139836532</v>
      </c>
      <c r="J2853" s="0" t="n">
        <v>-0.011381468898954</v>
      </c>
    </row>
    <row r="2854" customFormat="false" ht="12.8" hidden="false" customHeight="false" outlineLevel="0" collapsed="false">
      <c r="A2854" s="0" t="s">
        <v>191</v>
      </c>
      <c r="B2854" s="0" t="s">
        <v>201</v>
      </c>
      <c r="C2854" s="0" t="n">
        <v>8.05907017709526E-005</v>
      </c>
      <c r="D2854" s="0" t="n">
        <v>2853</v>
      </c>
      <c r="E2854" s="0" t="n">
        <v>-0.00703802695744695</v>
      </c>
      <c r="F2854" s="0" t="n">
        <v>-0.00296140373214389</v>
      </c>
      <c r="G2854" s="0" t="n">
        <v>0.0139295366554535</v>
      </c>
      <c r="H2854" s="0" t="n">
        <v>0.0207993196052807</v>
      </c>
      <c r="I2854" s="0" t="n">
        <v>0.0186925440060315</v>
      </c>
      <c r="J2854" s="0" t="n">
        <v>-0.00734525231540225</v>
      </c>
    </row>
    <row r="2855" customFormat="false" ht="12.8" hidden="false" customHeight="false" outlineLevel="0" collapsed="false">
      <c r="A2855" s="0" t="s">
        <v>169</v>
      </c>
      <c r="B2855" s="0" t="s">
        <v>178</v>
      </c>
      <c r="C2855" s="0" t="n">
        <v>8.05479877069187E-005</v>
      </c>
      <c r="D2855" s="0" t="n">
        <v>2854</v>
      </c>
      <c r="E2855" s="0" t="n">
        <v>-0.00147117107094403</v>
      </c>
      <c r="F2855" s="0" t="n">
        <v>0.00425749658944979</v>
      </c>
      <c r="G2855" s="0" t="n">
        <v>-0.0035523351920401</v>
      </c>
      <c r="H2855" s="0" t="n">
        <v>0.00451729095920644</v>
      </c>
      <c r="I2855" s="0" t="n">
        <v>0.00319493251009616</v>
      </c>
      <c r="J2855" s="0" t="n">
        <v>-0.00212518579860425</v>
      </c>
    </row>
    <row r="2856" customFormat="false" ht="12.8" hidden="false" customHeight="false" outlineLevel="0" collapsed="false">
      <c r="A2856" s="0" t="s">
        <v>157</v>
      </c>
      <c r="B2856" s="0" t="s">
        <v>204</v>
      </c>
      <c r="C2856" s="0" t="n">
        <v>8.05439985357596E-005</v>
      </c>
      <c r="D2856" s="0" t="n">
        <v>2855</v>
      </c>
      <c r="E2856" s="0" t="n">
        <v>-0.000365712656625131</v>
      </c>
      <c r="F2856" s="0" t="n">
        <v>-0.00344527875139499</v>
      </c>
      <c r="G2856" s="0" t="n">
        <v>0.004504232562642</v>
      </c>
      <c r="H2856" s="0" t="n">
        <v>0.0019457452563171</v>
      </c>
      <c r="I2856" s="0" t="n">
        <v>0.00193060825316962</v>
      </c>
      <c r="J2856" s="0" t="n">
        <v>0.000127256921885384</v>
      </c>
    </row>
    <row r="2857" customFormat="false" ht="12.8" hidden="false" customHeight="false" outlineLevel="0" collapsed="false">
      <c r="A2857" s="0" t="s">
        <v>194</v>
      </c>
      <c r="B2857" s="0" t="s">
        <v>201</v>
      </c>
      <c r="C2857" s="0" t="n">
        <v>8.05144864884172E-005</v>
      </c>
      <c r="D2857" s="0" t="n">
        <v>2856</v>
      </c>
      <c r="E2857" s="0" t="n">
        <v>-0.00515079258009029</v>
      </c>
      <c r="F2857" s="0" t="n">
        <v>-0.00873139836008419</v>
      </c>
      <c r="G2857" s="0" t="n">
        <v>0.0171284646586232</v>
      </c>
      <c r="H2857" s="0" t="n">
        <v>0.0108562740785277</v>
      </c>
      <c r="I2857" s="0" t="n">
        <v>0.0132236776824185</v>
      </c>
      <c r="J2857" s="0" t="n">
        <v>-0.00480276145738635</v>
      </c>
    </row>
    <row r="2858" customFormat="false" ht="12.8" hidden="false" customHeight="false" outlineLevel="0" collapsed="false">
      <c r="A2858" s="0" t="s">
        <v>121</v>
      </c>
      <c r="B2858" s="0" t="s">
        <v>125</v>
      </c>
      <c r="C2858" s="0" t="n">
        <v>8.0404866313522E-005</v>
      </c>
      <c r="D2858" s="0" t="n">
        <v>2857</v>
      </c>
      <c r="E2858" s="0" t="n">
        <v>0.00509353452319223</v>
      </c>
      <c r="F2858" s="0" t="n">
        <v>-0.00177045159068165</v>
      </c>
      <c r="G2858" s="0" t="n">
        <v>-0.0046679537598943</v>
      </c>
      <c r="H2858" s="0" t="n">
        <v>-0.0112534583495854</v>
      </c>
      <c r="I2858" s="0" t="n">
        <v>-0.0107163618886835</v>
      </c>
      <c r="J2858" s="0" t="n">
        <v>0.00437122665638551</v>
      </c>
    </row>
    <row r="2859" customFormat="false" ht="12.8" hidden="false" customHeight="false" outlineLevel="0" collapsed="false">
      <c r="A2859" s="0" t="s">
        <v>155</v>
      </c>
      <c r="B2859" s="0" t="s">
        <v>173</v>
      </c>
      <c r="C2859" s="0" t="n">
        <v>8.03968607504536E-005</v>
      </c>
      <c r="D2859" s="0" t="n">
        <v>2858</v>
      </c>
      <c r="E2859" s="0" t="n">
        <v>-0.00625546270084822</v>
      </c>
      <c r="F2859" s="0" t="n">
        <v>0.0235997391460109</v>
      </c>
      <c r="G2859" s="0" t="n">
        <v>-0.00775412716339989</v>
      </c>
      <c r="H2859" s="0" t="n">
        <v>0.0214723230645186</v>
      </c>
      <c r="I2859" s="0" t="n">
        <v>0.0205961952783304</v>
      </c>
      <c r="J2859" s="0" t="n">
        <v>-0.00515361547776075</v>
      </c>
    </row>
    <row r="2860" customFormat="false" ht="12.8" hidden="false" customHeight="false" outlineLevel="0" collapsed="false">
      <c r="A2860" s="0" t="s">
        <v>77</v>
      </c>
      <c r="B2860" s="0" t="s">
        <v>200</v>
      </c>
      <c r="C2860" s="0" t="n">
        <v>8.03533474516879E-005</v>
      </c>
      <c r="D2860" s="0" t="n">
        <v>2859</v>
      </c>
      <c r="E2860" s="0" t="n">
        <v>0.0012464929301834</v>
      </c>
      <c r="F2860" s="0" t="n">
        <v>0.00168286352062786</v>
      </c>
      <c r="G2860" s="0" t="n">
        <v>-0.00556356957757771</v>
      </c>
      <c r="H2860" s="0" t="n">
        <v>-0.00399780011931715</v>
      </c>
      <c r="I2860" s="0" t="n">
        <v>-0.00458418724330871</v>
      </c>
      <c r="J2860" s="0" t="n">
        <v>0.000274860195014543</v>
      </c>
    </row>
    <row r="2861" customFormat="false" ht="12.8" hidden="false" customHeight="false" outlineLevel="0" collapsed="false">
      <c r="A2861" s="0" t="s">
        <v>123</v>
      </c>
      <c r="B2861" s="0" t="s">
        <v>210</v>
      </c>
      <c r="C2861" s="0" t="n">
        <v>8.03505932498323E-005</v>
      </c>
      <c r="D2861" s="0" t="n">
        <v>2860</v>
      </c>
      <c r="E2861" s="0" t="n">
        <v>-0.0341224543377656</v>
      </c>
      <c r="F2861" s="0" t="n">
        <v>-0.0362074667030937</v>
      </c>
      <c r="G2861" s="0" t="n">
        <v>0.114250997417416</v>
      </c>
      <c r="H2861" s="0" t="n">
        <v>0.113794887324717</v>
      </c>
      <c r="I2861" s="0" t="n">
        <v>0.114187267332247</v>
      </c>
      <c r="J2861" s="0" t="n">
        <v>-0.0372152474336491</v>
      </c>
    </row>
    <row r="2862" customFormat="false" ht="12.8" hidden="false" customHeight="false" outlineLevel="0" collapsed="false">
      <c r="A2862" s="0" t="s">
        <v>155</v>
      </c>
      <c r="B2862" s="0" t="s">
        <v>201</v>
      </c>
      <c r="C2862" s="0" t="n">
        <v>8.03363139336594E-005</v>
      </c>
      <c r="D2862" s="0" t="n">
        <v>2861</v>
      </c>
      <c r="E2862" s="0" t="n">
        <v>-0.0127313644499515</v>
      </c>
      <c r="F2862" s="0" t="n">
        <v>0.015912361465942</v>
      </c>
      <c r="G2862" s="0" t="n">
        <v>0.00896432583298747</v>
      </c>
      <c r="H2862" s="0" t="n">
        <v>0.0394771871643762</v>
      </c>
      <c r="I2862" s="0" t="n">
        <v>0.0376231213622837</v>
      </c>
      <c r="J2862" s="0" t="n">
        <v>-0.0126865194975211</v>
      </c>
    </row>
    <row r="2863" customFormat="false" ht="12.8" hidden="false" customHeight="false" outlineLevel="0" collapsed="false">
      <c r="A2863" s="0" t="s">
        <v>140</v>
      </c>
      <c r="B2863" s="0" t="s">
        <v>206</v>
      </c>
      <c r="C2863" s="0" t="n">
        <v>8.02832117385057E-005</v>
      </c>
      <c r="D2863" s="0" t="n">
        <v>2862</v>
      </c>
      <c r="E2863" s="0" t="n">
        <v>-0.00541125669771732</v>
      </c>
      <c r="F2863" s="0" t="n">
        <v>-0.0176258742391567</v>
      </c>
      <c r="G2863" s="0" t="n">
        <v>0.0261654549852715</v>
      </c>
      <c r="H2863" s="0" t="n">
        <v>0.0149321611536465</v>
      </c>
      <c r="I2863" s="0" t="n">
        <v>0.0153551758079458</v>
      </c>
      <c r="J2863" s="0" t="n">
        <v>-0.00576435827128631</v>
      </c>
    </row>
    <row r="2864" customFormat="false" ht="12.8" hidden="false" customHeight="false" outlineLevel="0" collapsed="false">
      <c r="A2864" s="0" t="s">
        <v>171</v>
      </c>
      <c r="B2864" s="0" t="s">
        <v>227</v>
      </c>
      <c r="C2864" s="0" t="n">
        <v>8.02566429763493E-005</v>
      </c>
      <c r="D2864" s="0" t="n">
        <v>2863</v>
      </c>
      <c r="E2864" s="0" t="n">
        <v>-0.0102055659744169</v>
      </c>
      <c r="F2864" s="0" t="n">
        <v>-0.0146996891820876</v>
      </c>
      <c r="G2864" s="0" t="n">
        <v>0.0361136729852158</v>
      </c>
      <c r="H2864" s="0" t="n">
        <v>0.0301442759118642</v>
      </c>
      <c r="I2864" s="0" t="n">
        <v>0.0309904125310255</v>
      </c>
      <c r="J2864" s="0" t="n">
        <v>-0.0105922908648287</v>
      </c>
    </row>
    <row r="2865" customFormat="false" ht="12.8" hidden="false" customHeight="false" outlineLevel="0" collapsed="false">
      <c r="A2865" s="0" t="s">
        <v>180</v>
      </c>
      <c r="B2865" s="0" t="s">
        <v>231</v>
      </c>
      <c r="C2865" s="0" t="n">
        <v>8.01454305044726E-005</v>
      </c>
      <c r="D2865" s="0" t="n">
        <v>2864</v>
      </c>
      <c r="E2865" s="0" t="n">
        <v>-0.0134862374961142</v>
      </c>
      <c r="F2865" s="0" t="n">
        <v>-0.00228015619951027</v>
      </c>
      <c r="G2865" s="0" t="n">
        <v>0.0200357663755828</v>
      </c>
      <c r="H2865" s="0" t="n">
        <v>0.0332478256055068</v>
      </c>
      <c r="I2865" s="0" t="n">
        <v>0.0314222625484492</v>
      </c>
      <c r="J2865" s="0" t="n">
        <v>-0.0138178105372261</v>
      </c>
    </row>
    <row r="2866" customFormat="false" ht="12.8" hidden="false" customHeight="false" outlineLevel="0" collapsed="false">
      <c r="A2866" s="0" t="s">
        <v>140</v>
      </c>
      <c r="B2866" s="0" t="s">
        <v>182</v>
      </c>
      <c r="C2866" s="0" t="n">
        <v>8.01429097380408E-005</v>
      </c>
      <c r="D2866" s="0" t="n">
        <v>2865</v>
      </c>
      <c r="E2866" s="0" t="n">
        <v>0.00352740265443504</v>
      </c>
      <c r="F2866" s="0" t="n">
        <v>-0.00692956009211671</v>
      </c>
      <c r="G2866" s="0" t="n">
        <v>0.000817822663344814</v>
      </c>
      <c r="H2866" s="0" t="n">
        <v>-0.0130224390174111</v>
      </c>
      <c r="I2866" s="0" t="n">
        <v>-0.00920169850340616</v>
      </c>
      <c r="J2866" s="0" t="n">
        <v>0.00367309777712006</v>
      </c>
    </row>
    <row r="2867" customFormat="false" ht="12.8" hidden="false" customHeight="false" outlineLevel="0" collapsed="false">
      <c r="A2867" s="0" t="s">
        <v>137</v>
      </c>
      <c r="B2867" s="0" t="s">
        <v>161</v>
      </c>
      <c r="C2867" s="0" t="n">
        <v>8.01414502487648E-005</v>
      </c>
      <c r="D2867" s="0" t="n">
        <v>2866</v>
      </c>
      <c r="E2867" s="0" t="n">
        <v>-0.00529350281393907</v>
      </c>
      <c r="F2867" s="0" t="n">
        <v>0.00780806131571126</v>
      </c>
      <c r="G2867" s="0" t="n">
        <v>-0.00217405218555439</v>
      </c>
      <c r="H2867" s="0" t="n">
        <v>0.0126069523884301</v>
      </c>
      <c r="I2867" s="0" t="n">
        <v>0.011496434004475</v>
      </c>
      <c r="J2867" s="0" t="n">
        <v>-0.00518608012359876</v>
      </c>
    </row>
    <row r="2868" customFormat="false" ht="12.8" hidden="false" customHeight="false" outlineLevel="0" collapsed="false">
      <c r="A2868" s="0" t="s">
        <v>119</v>
      </c>
      <c r="B2868" s="0" t="s">
        <v>185</v>
      </c>
      <c r="C2868" s="0" t="n">
        <v>8.01038967954091E-005</v>
      </c>
      <c r="D2868" s="0" t="n">
        <v>2867</v>
      </c>
      <c r="E2868" s="0" t="n">
        <v>0.00513426040639768</v>
      </c>
      <c r="F2868" s="0" t="n">
        <v>0.010765698631878</v>
      </c>
      <c r="G2868" s="0" t="n">
        <v>-0.0167963894913572</v>
      </c>
      <c r="H2868" s="0" t="n">
        <v>-0.00838424766092977</v>
      </c>
      <c r="I2868" s="0" t="n">
        <v>-0.0112520316784591</v>
      </c>
      <c r="J2868" s="0" t="n">
        <v>0.00458665084947344</v>
      </c>
    </row>
    <row r="2869" customFormat="false" ht="12.8" hidden="false" customHeight="false" outlineLevel="0" collapsed="false">
      <c r="A2869" s="0" t="s">
        <v>144</v>
      </c>
      <c r="B2869" s="0" t="s">
        <v>190</v>
      </c>
      <c r="C2869" s="0" t="n">
        <v>8.00667795911113E-005</v>
      </c>
      <c r="D2869" s="0" t="n">
        <v>2868</v>
      </c>
      <c r="E2869" s="0" t="n">
        <v>-0.00624650901295994</v>
      </c>
      <c r="F2869" s="0" t="n">
        <v>0.000466503149299929</v>
      </c>
      <c r="G2869" s="0" t="n">
        <v>0.00891522058389451</v>
      </c>
      <c r="H2869" s="0" t="n">
        <v>0.0199398107263377</v>
      </c>
      <c r="I2869" s="0" t="n">
        <v>0.0162315303296248</v>
      </c>
      <c r="J2869" s="0" t="n">
        <v>-0.00634072562126244</v>
      </c>
    </row>
    <row r="2870" customFormat="false" ht="12.8" hidden="false" customHeight="false" outlineLevel="0" collapsed="false">
      <c r="A2870" s="0" t="s">
        <v>145</v>
      </c>
      <c r="B2870" s="0" t="s">
        <v>157</v>
      </c>
      <c r="C2870" s="0" t="n">
        <v>8.00082003240584E-005</v>
      </c>
      <c r="D2870" s="0" t="n">
        <v>2869</v>
      </c>
      <c r="E2870" s="0" t="n">
        <v>0.00361323808476706</v>
      </c>
      <c r="F2870" s="0" t="n">
        <v>-0.00316259153300975</v>
      </c>
      <c r="G2870" s="0" t="n">
        <v>-5.6556883173387E-005</v>
      </c>
      <c r="H2870" s="0" t="n">
        <v>-0.00712184871796549</v>
      </c>
      <c r="I2870" s="0" t="n">
        <v>-0.00676962124968339</v>
      </c>
      <c r="J2870" s="0" t="n">
        <v>0.00266750829722911</v>
      </c>
    </row>
    <row r="2871" customFormat="false" ht="12.8" hidden="false" customHeight="false" outlineLevel="0" collapsed="false">
      <c r="A2871" s="0" t="s">
        <v>137</v>
      </c>
      <c r="B2871" s="0" t="s">
        <v>156</v>
      </c>
      <c r="C2871" s="0" t="n">
        <v>8.00071500772378E-005</v>
      </c>
      <c r="D2871" s="0" t="n">
        <v>2870</v>
      </c>
      <c r="E2871" s="0" t="n">
        <v>-0.00266431082583409</v>
      </c>
      <c r="F2871" s="0" t="n">
        <v>0.0106149045556123</v>
      </c>
      <c r="G2871" s="0" t="n">
        <v>-0.00849567884322041</v>
      </c>
      <c r="H2871" s="0" t="n">
        <v>0.005644392860128</v>
      </c>
      <c r="I2871" s="0" t="n">
        <v>0.00511314466174458</v>
      </c>
      <c r="J2871" s="0" t="n">
        <v>-0.00232451482230551</v>
      </c>
    </row>
    <row r="2872" customFormat="false" ht="12.8" hidden="false" customHeight="false" outlineLevel="0" collapsed="false">
      <c r="A2872" s="0" t="s">
        <v>197</v>
      </c>
      <c r="B2872" s="0" t="s">
        <v>206</v>
      </c>
      <c r="C2872" s="0" t="n">
        <v>7.99086747701104E-005</v>
      </c>
      <c r="D2872" s="0" t="n">
        <v>2871</v>
      </c>
      <c r="E2872" s="0" t="n">
        <v>-0.0094989836194613</v>
      </c>
      <c r="F2872" s="0" t="n">
        <v>-0.00494763238821224</v>
      </c>
      <c r="G2872" s="0" t="n">
        <v>0.021729588710103</v>
      </c>
      <c r="H2872" s="0" t="n">
        <v>0.0305197426074467</v>
      </c>
      <c r="I2872" s="0" t="n">
        <v>0.0262306205720229</v>
      </c>
      <c r="J2872" s="0" t="n">
        <v>-0.0092765151253269</v>
      </c>
    </row>
    <row r="2873" customFormat="false" ht="12.8" hidden="false" customHeight="false" outlineLevel="0" collapsed="false">
      <c r="A2873" s="0" t="s">
        <v>180</v>
      </c>
      <c r="B2873" s="0" t="s">
        <v>209</v>
      </c>
      <c r="C2873" s="0" t="n">
        <v>7.98913940785585E-005</v>
      </c>
      <c r="D2873" s="0" t="n">
        <v>2872</v>
      </c>
      <c r="E2873" s="0" t="n">
        <v>0.0097197331219343</v>
      </c>
      <c r="F2873" s="0" t="n">
        <v>0.0214797628678984</v>
      </c>
      <c r="G2873" s="0" t="n">
        <v>-0.033104844289944</v>
      </c>
      <c r="H2873" s="0" t="n">
        <v>-0.0226274836474659</v>
      </c>
      <c r="I2873" s="0" t="n">
        <v>-0.0232671561451839</v>
      </c>
      <c r="J2873" s="0" t="n">
        <v>0.00927289175291639</v>
      </c>
    </row>
    <row r="2874" customFormat="false" ht="12.8" hidden="false" customHeight="false" outlineLevel="0" collapsed="false">
      <c r="A2874" s="0" t="s">
        <v>173</v>
      </c>
      <c r="B2874" s="0" t="s">
        <v>205</v>
      </c>
      <c r="C2874" s="0" t="n">
        <v>7.97629823325979E-005</v>
      </c>
      <c r="D2874" s="0" t="n">
        <v>2873</v>
      </c>
      <c r="E2874" s="0" t="n">
        <v>0.012235178181034</v>
      </c>
      <c r="F2874" s="0" t="n">
        <v>0.00891794849442308</v>
      </c>
      <c r="G2874" s="0" t="n">
        <v>-0.0263053990566955</v>
      </c>
      <c r="H2874" s="0" t="n">
        <v>-0.0319918164240657</v>
      </c>
      <c r="I2874" s="0" t="n">
        <v>-0.029163489641288</v>
      </c>
      <c r="J2874" s="0" t="n">
        <v>0.0109226834920967</v>
      </c>
    </row>
    <row r="2875" customFormat="false" ht="12.8" hidden="false" customHeight="false" outlineLevel="0" collapsed="false">
      <c r="A2875" s="0" t="s">
        <v>171</v>
      </c>
      <c r="B2875" s="0" t="s">
        <v>177</v>
      </c>
      <c r="C2875" s="0" t="n">
        <v>7.96324493605929E-005</v>
      </c>
      <c r="D2875" s="0" t="n">
        <v>2874</v>
      </c>
      <c r="E2875" s="0" t="n">
        <v>0.00101715198045123</v>
      </c>
      <c r="F2875" s="0" t="n">
        <v>-0.00323553125596703</v>
      </c>
      <c r="G2875" s="0" t="n">
        <v>0.00221930663118526</v>
      </c>
      <c r="H2875" s="0" t="n">
        <v>-0.00392181932193318</v>
      </c>
      <c r="I2875" s="0" t="n">
        <v>-0.00228567882087174</v>
      </c>
      <c r="J2875" s="0" t="n">
        <v>0.00108993428878438</v>
      </c>
    </row>
    <row r="2876" customFormat="false" ht="12.8" hidden="false" customHeight="false" outlineLevel="0" collapsed="false">
      <c r="A2876" s="0" t="s">
        <v>165</v>
      </c>
      <c r="B2876" s="0" t="s">
        <v>188</v>
      </c>
      <c r="C2876" s="0" t="n">
        <v>7.96091503675796E-005</v>
      </c>
      <c r="D2876" s="0" t="n">
        <v>2875</v>
      </c>
      <c r="E2876" s="0" t="n">
        <v>-0.00854645595353793</v>
      </c>
      <c r="F2876" s="0" t="n">
        <v>0.0289337785107347</v>
      </c>
      <c r="G2876" s="0" t="n">
        <v>-0.0146165520077273</v>
      </c>
      <c r="H2876" s="0" t="n">
        <v>0.0221546942161044</v>
      </c>
      <c r="I2876" s="0" t="n">
        <v>0.0237785057403228</v>
      </c>
      <c r="J2876" s="0" t="n">
        <v>-0.00969083649365655</v>
      </c>
    </row>
    <row r="2877" customFormat="false" ht="12.8" hidden="false" customHeight="false" outlineLevel="0" collapsed="false">
      <c r="A2877" s="0" t="s">
        <v>206</v>
      </c>
      <c r="B2877" s="0" t="s">
        <v>207</v>
      </c>
      <c r="C2877" s="0" t="n">
        <v>7.96051360340536E-005</v>
      </c>
      <c r="D2877" s="0" t="n">
        <v>2876</v>
      </c>
      <c r="E2877" s="0" t="n">
        <v>-0.00653035705872723</v>
      </c>
      <c r="F2877" s="0" t="n">
        <v>0.0250742781157557</v>
      </c>
      <c r="G2877" s="0" t="n">
        <v>-0.012576572353171</v>
      </c>
      <c r="H2877" s="0" t="n">
        <v>0.015755477648988</v>
      </c>
      <c r="I2877" s="0" t="n">
        <v>0.0191433771115481</v>
      </c>
      <c r="J2877" s="0" t="n">
        <v>-0.00673007560376827</v>
      </c>
    </row>
    <row r="2878" customFormat="false" ht="12.8" hidden="false" customHeight="false" outlineLevel="0" collapsed="false">
      <c r="A2878" s="0" t="s">
        <v>169</v>
      </c>
      <c r="B2878" s="0" t="s">
        <v>228</v>
      </c>
      <c r="C2878" s="0" t="n">
        <v>7.95397133713027E-005</v>
      </c>
      <c r="D2878" s="0" t="n">
        <v>2877</v>
      </c>
      <c r="E2878" s="0" t="n">
        <v>0.0046601114271398</v>
      </c>
      <c r="F2878" s="0" t="n">
        <v>0.0107761085181889</v>
      </c>
      <c r="G2878" s="0" t="n">
        <v>-0.0159329540679689</v>
      </c>
      <c r="H2878" s="0" t="n">
        <v>-0.0122330401490651</v>
      </c>
      <c r="I2878" s="0" t="n">
        <v>-0.00914268921895009</v>
      </c>
      <c r="J2878" s="0" t="n">
        <v>0.00381986595433133</v>
      </c>
    </row>
    <row r="2879" customFormat="false" ht="12.8" hidden="false" customHeight="false" outlineLevel="0" collapsed="false">
      <c r="A2879" s="0" t="s">
        <v>123</v>
      </c>
      <c r="B2879" s="0" t="s">
        <v>201</v>
      </c>
      <c r="C2879" s="0" t="n">
        <v>7.94471950229196E-005</v>
      </c>
      <c r="D2879" s="0" t="n">
        <v>2878</v>
      </c>
      <c r="E2879" s="0" t="n">
        <v>-0.00612031464887738</v>
      </c>
      <c r="F2879" s="0" t="n">
        <v>-0.00605651110939318</v>
      </c>
      <c r="G2879" s="0" t="n">
        <v>0.0153438956601374</v>
      </c>
      <c r="H2879" s="0" t="n">
        <v>0.0146730834598672</v>
      </c>
      <c r="I2879" s="0" t="n">
        <v>0.0160375788719936</v>
      </c>
      <c r="J2879" s="0" t="n">
        <v>-0.00615741496107371</v>
      </c>
    </row>
    <row r="2880" customFormat="false" ht="12.8" hidden="false" customHeight="false" outlineLevel="0" collapsed="false">
      <c r="A2880" s="0" t="s">
        <v>179</v>
      </c>
      <c r="B2880" s="0" t="s">
        <v>209</v>
      </c>
      <c r="C2880" s="0" t="n">
        <v>7.94308925701774E-005</v>
      </c>
      <c r="D2880" s="0" t="n">
        <v>2879</v>
      </c>
      <c r="E2880" s="0" t="n">
        <v>0.00972059106147297</v>
      </c>
      <c r="F2880" s="0" t="n">
        <v>0.0193850827428424</v>
      </c>
      <c r="G2880" s="0" t="n">
        <v>-0.0352347269135657</v>
      </c>
      <c r="H2880" s="0" t="n">
        <v>-0.0190310024141423</v>
      </c>
      <c r="I2880" s="0" t="n">
        <v>-0.0256022817167589</v>
      </c>
      <c r="J2880" s="0" t="n">
        <v>0.0095924202287853</v>
      </c>
    </row>
    <row r="2881" customFormat="false" ht="12.8" hidden="false" customHeight="false" outlineLevel="0" collapsed="false">
      <c r="A2881" s="0" t="s">
        <v>149</v>
      </c>
      <c r="B2881" s="0" t="s">
        <v>228</v>
      </c>
      <c r="C2881" s="0" t="n">
        <v>7.93753339692182E-005</v>
      </c>
      <c r="D2881" s="0" t="n">
        <v>2880</v>
      </c>
      <c r="E2881" s="0" t="n">
        <v>0.00571369421193244</v>
      </c>
      <c r="F2881" s="0" t="n">
        <v>0.00990287169090983</v>
      </c>
      <c r="G2881" s="0" t="n">
        <v>-0.0153968526099355</v>
      </c>
      <c r="H2881" s="0" t="n">
        <v>-0.0136312569803849</v>
      </c>
      <c r="I2881" s="0" t="n">
        <v>-0.0115963508552647</v>
      </c>
      <c r="J2881" s="0" t="n">
        <v>0.0069329731573276</v>
      </c>
    </row>
    <row r="2882" customFormat="false" ht="12.8" hidden="false" customHeight="false" outlineLevel="0" collapsed="false">
      <c r="A2882" s="0" t="s">
        <v>155</v>
      </c>
      <c r="B2882" s="0" t="s">
        <v>193</v>
      </c>
      <c r="C2882" s="0" t="n">
        <v>7.93629924149295E-005</v>
      </c>
      <c r="D2882" s="0" t="n">
        <v>2881</v>
      </c>
      <c r="E2882" s="0" t="n">
        <v>-0.0104140964341847</v>
      </c>
      <c r="F2882" s="0" t="n">
        <v>0.0195446916713647</v>
      </c>
      <c r="G2882" s="0" t="n">
        <v>0.00120401984523065</v>
      </c>
      <c r="H2882" s="0" t="n">
        <v>0.0307560326228366</v>
      </c>
      <c r="I2882" s="0" t="n">
        <v>0.0311132875098144</v>
      </c>
      <c r="J2882" s="0" t="n">
        <v>-0.00981398353440371</v>
      </c>
    </row>
    <row r="2883" customFormat="false" ht="12.8" hidden="false" customHeight="false" outlineLevel="0" collapsed="false">
      <c r="A2883" s="0" t="s">
        <v>171</v>
      </c>
      <c r="B2883" s="0" t="s">
        <v>207</v>
      </c>
      <c r="C2883" s="0" t="n">
        <v>7.92713627654377E-005</v>
      </c>
      <c r="D2883" s="0" t="n">
        <v>2882</v>
      </c>
      <c r="E2883" s="0" t="n">
        <v>0.00305848537984631</v>
      </c>
      <c r="F2883" s="0" t="n">
        <v>-0.00289235727227219</v>
      </c>
      <c r="G2883" s="0" t="n">
        <v>-0.00332139292757739</v>
      </c>
      <c r="H2883" s="0" t="n">
        <v>-0.00621436769780169</v>
      </c>
      <c r="I2883" s="0" t="n">
        <v>-0.00821787245525376</v>
      </c>
      <c r="J2883" s="0" t="n">
        <v>0.0018430523857556</v>
      </c>
    </row>
    <row r="2884" customFormat="false" ht="12.8" hidden="false" customHeight="false" outlineLevel="0" collapsed="false">
      <c r="A2884" s="0" t="s">
        <v>154</v>
      </c>
      <c r="B2884" s="0" t="s">
        <v>202</v>
      </c>
      <c r="C2884" s="0" t="n">
        <v>7.92338569971371E-005</v>
      </c>
      <c r="D2884" s="0" t="n">
        <v>2883</v>
      </c>
      <c r="E2884" s="0" t="n">
        <v>0.0041274728198622</v>
      </c>
      <c r="F2884" s="0" t="n">
        <v>-0.00154636620867288</v>
      </c>
      <c r="G2884" s="0" t="n">
        <v>-0.00600869259069994</v>
      </c>
      <c r="H2884" s="0" t="n">
        <v>-0.0107149731851451</v>
      </c>
      <c r="I2884" s="0" t="n">
        <v>-0.0116546288902776</v>
      </c>
      <c r="J2884" s="0" t="n">
        <v>0.00321812953806013</v>
      </c>
    </row>
    <row r="2885" customFormat="false" ht="12.8" hidden="false" customHeight="false" outlineLevel="0" collapsed="false">
      <c r="A2885" s="0" t="s">
        <v>69</v>
      </c>
      <c r="B2885" s="0" t="s">
        <v>158</v>
      </c>
      <c r="C2885" s="0" t="n">
        <v>7.92124181313432E-005</v>
      </c>
      <c r="D2885" s="0" t="n">
        <v>2884</v>
      </c>
      <c r="E2885" s="0" t="n">
        <v>-0.00634283734502166</v>
      </c>
      <c r="F2885" s="0" t="n">
        <v>0.00824093934596791</v>
      </c>
      <c r="G2885" s="0" t="n">
        <v>-0.00923922149784404</v>
      </c>
      <c r="H2885" s="0" t="n">
        <v>0.00845818765577601</v>
      </c>
      <c r="I2885" s="0" t="n">
        <v>0.00723354125143274</v>
      </c>
      <c r="J2885" s="0" t="n">
        <v>-0.0091895530956807</v>
      </c>
    </row>
    <row r="2886" customFormat="false" ht="12.8" hidden="false" customHeight="false" outlineLevel="0" collapsed="false">
      <c r="A2886" s="0" t="s">
        <v>176</v>
      </c>
      <c r="B2886" s="0" t="s">
        <v>193</v>
      </c>
      <c r="C2886" s="0" t="n">
        <v>7.9162891155302E-005</v>
      </c>
      <c r="D2886" s="0" t="n">
        <v>2885</v>
      </c>
      <c r="E2886" s="0" t="n">
        <v>-0.0040213790538343</v>
      </c>
      <c r="F2886" s="0" t="n">
        <v>-0.00173308340953105</v>
      </c>
      <c r="G2886" s="0" t="n">
        <v>0.00587714388477488</v>
      </c>
      <c r="H2886" s="0" t="n">
        <v>0.0108672503366334</v>
      </c>
      <c r="I2886" s="0" t="n">
        <v>0.00900183583106201</v>
      </c>
      <c r="J2886" s="0" t="n">
        <v>-0.00439177557838218</v>
      </c>
    </row>
    <row r="2887" customFormat="false" ht="12.8" hidden="false" customHeight="false" outlineLevel="0" collapsed="false">
      <c r="A2887" s="0" t="s">
        <v>137</v>
      </c>
      <c r="B2887" s="0" t="s">
        <v>204</v>
      </c>
      <c r="C2887" s="0" t="n">
        <v>7.91368071500406E-005</v>
      </c>
      <c r="D2887" s="0" t="n">
        <v>2886</v>
      </c>
      <c r="E2887" s="0" t="n">
        <v>-0.00584671362046365</v>
      </c>
      <c r="F2887" s="0" t="n">
        <v>0.00844648977245483</v>
      </c>
      <c r="G2887" s="0" t="n">
        <v>-0.000787179210563137</v>
      </c>
      <c r="H2887" s="0" t="n">
        <v>0.0133967075799137</v>
      </c>
      <c r="I2887" s="0" t="n">
        <v>0.0134906705303672</v>
      </c>
      <c r="J2887" s="0" t="n">
        <v>-0.00515890820368793</v>
      </c>
    </row>
    <row r="2888" customFormat="false" ht="12.8" hidden="false" customHeight="false" outlineLevel="0" collapsed="false">
      <c r="A2888" s="0" t="s">
        <v>77</v>
      </c>
      <c r="B2888" s="0" t="s">
        <v>153</v>
      </c>
      <c r="C2888" s="0" t="n">
        <v>7.9061829697127E-005</v>
      </c>
      <c r="D2888" s="0" t="n">
        <v>2887</v>
      </c>
      <c r="E2888" s="0" t="n">
        <v>-0.00556583102934046</v>
      </c>
      <c r="F2888" s="0" t="n">
        <v>-0.00467705684375798</v>
      </c>
      <c r="G2888" s="0" t="n">
        <v>0.0123468927926699</v>
      </c>
      <c r="H2888" s="0" t="n">
        <v>0.0113666410032327</v>
      </c>
      <c r="I2888" s="0" t="n">
        <v>0.0124166193970602</v>
      </c>
      <c r="J2888" s="0" t="n">
        <v>-0.00507641555249304</v>
      </c>
    </row>
    <row r="2889" customFormat="false" ht="12.8" hidden="false" customHeight="false" outlineLevel="0" collapsed="false">
      <c r="A2889" s="0" t="s">
        <v>131</v>
      </c>
      <c r="B2889" s="0" t="s">
        <v>141</v>
      </c>
      <c r="C2889" s="0" t="n">
        <v>7.90586581602509E-005</v>
      </c>
      <c r="D2889" s="0" t="n">
        <v>2888</v>
      </c>
      <c r="E2889" s="0" t="n">
        <v>-0.00419766204802968</v>
      </c>
      <c r="F2889" s="0" t="n">
        <v>-0.0168414391903884</v>
      </c>
      <c r="G2889" s="0" t="n">
        <v>0.0196958714073251</v>
      </c>
      <c r="H2889" s="0" t="n">
        <v>0.00770859084113227</v>
      </c>
      <c r="I2889" s="0" t="n">
        <v>0.00863682711309311</v>
      </c>
      <c r="J2889" s="0" t="n">
        <v>-0.0043506878423126</v>
      </c>
    </row>
    <row r="2890" customFormat="false" ht="12.8" hidden="false" customHeight="false" outlineLevel="0" collapsed="false">
      <c r="A2890" s="0" t="s">
        <v>131</v>
      </c>
      <c r="B2890" s="0" t="s">
        <v>230</v>
      </c>
      <c r="C2890" s="0" t="n">
        <v>7.90464901156677E-005</v>
      </c>
      <c r="D2890" s="0" t="n">
        <v>2889</v>
      </c>
      <c r="E2890" s="0" t="n">
        <v>-0.0510328986842221</v>
      </c>
      <c r="F2890" s="0" t="n">
        <v>-0.0623428685891175</v>
      </c>
      <c r="G2890" s="0" t="n">
        <v>0.32170777185937</v>
      </c>
      <c r="H2890" s="0" t="n">
        <v>0.290523861452192</v>
      </c>
      <c r="I2890" s="0" t="n">
        <v>0.308126400100024</v>
      </c>
      <c r="J2890" s="0" t="n">
        <v>-0.0497687885450282</v>
      </c>
    </row>
    <row r="2891" customFormat="false" ht="12.8" hidden="false" customHeight="false" outlineLevel="0" collapsed="false">
      <c r="A2891" s="0" t="s">
        <v>67</v>
      </c>
      <c r="B2891" s="0" t="s">
        <v>197</v>
      </c>
      <c r="C2891" s="0" t="n">
        <v>7.89771514688605E-005</v>
      </c>
      <c r="D2891" s="0" t="n">
        <v>2890</v>
      </c>
      <c r="E2891" s="0" t="n">
        <v>0.00179442244863382</v>
      </c>
      <c r="F2891" s="0" t="n">
        <v>-0.00444049903998488</v>
      </c>
      <c r="G2891" s="0" t="n">
        <v>0.00848731285013352</v>
      </c>
      <c r="H2891" s="0" t="n">
        <v>-0.000766842160097502</v>
      </c>
      <c r="I2891" s="0" t="n">
        <v>0.000501633765039591</v>
      </c>
      <c r="J2891" s="0" t="n">
        <v>0.00281693416674203</v>
      </c>
    </row>
    <row r="2892" customFormat="false" ht="12.8" hidden="false" customHeight="false" outlineLevel="0" collapsed="false">
      <c r="A2892" s="0" t="s">
        <v>170</v>
      </c>
      <c r="B2892" s="0" t="s">
        <v>187</v>
      </c>
      <c r="C2892" s="0" t="n">
        <v>7.89710401204104E-005</v>
      </c>
      <c r="D2892" s="0" t="n">
        <v>2891</v>
      </c>
      <c r="E2892" s="0" t="n">
        <v>0.00667710039139506</v>
      </c>
      <c r="F2892" s="0" t="n">
        <v>-0.0135610950696418</v>
      </c>
      <c r="G2892" s="0" t="n">
        <v>-0.000390192030697927</v>
      </c>
      <c r="H2892" s="0" t="n">
        <v>-0.0182011943989631</v>
      </c>
      <c r="I2892" s="0" t="n">
        <v>-0.0201240158773277</v>
      </c>
      <c r="J2892" s="0" t="n">
        <v>0.00595249404200121</v>
      </c>
    </row>
    <row r="2893" customFormat="false" ht="12.8" hidden="false" customHeight="false" outlineLevel="0" collapsed="false">
      <c r="A2893" s="0" t="s">
        <v>136</v>
      </c>
      <c r="B2893" s="0" t="s">
        <v>231</v>
      </c>
      <c r="C2893" s="0" t="n">
        <v>7.88875288187513E-005</v>
      </c>
      <c r="D2893" s="0" t="n">
        <v>2892</v>
      </c>
      <c r="E2893" s="0" t="n">
        <v>-0.0108170653189698</v>
      </c>
      <c r="F2893" s="0" t="n">
        <v>-0.00887050709065999</v>
      </c>
      <c r="G2893" s="0" t="n">
        <v>0.0237721537927013</v>
      </c>
      <c r="H2893" s="0" t="n">
        <v>0.0234132215052337</v>
      </c>
      <c r="I2893" s="0" t="n">
        <v>0.0243709457985297</v>
      </c>
      <c r="J2893" s="0" t="n">
        <v>-0.0100018819678511</v>
      </c>
    </row>
    <row r="2894" customFormat="false" ht="12.8" hidden="false" customHeight="false" outlineLevel="0" collapsed="false">
      <c r="A2894" s="0" t="s">
        <v>202</v>
      </c>
      <c r="B2894" s="0" t="s">
        <v>231</v>
      </c>
      <c r="C2894" s="0" t="n">
        <v>7.88608522691232E-005</v>
      </c>
      <c r="D2894" s="0" t="n">
        <v>2893</v>
      </c>
      <c r="E2894" s="0" t="n">
        <v>-0.00801477911521879</v>
      </c>
      <c r="F2894" s="0" t="n">
        <v>-0.0189256536699238</v>
      </c>
      <c r="G2894" s="0" t="n">
        <v>0.0270584520728336</v>
      </c>
      <c r="H2894" s="0" t="n">
        <v>0.0183689697168515</v>
      </c>
      <c r="I2894" s="0" t="n">
        <v>0.0170232132498007</v>
      </c>
      <c r="J2894" s="0" t="n">
        <v>-0.0084950387814041</v>
      </c>
    </row>
    <row r="2895" customFormat="false" ht="12.8" hidden="false" customHeight="false" outlineLevel="0" collapsed="false">
      <c r="A2895" s="0" t="s">
        <v>174</v>
      </c>
      <c r="B2895" s="0" t="s">
        <v>201</v>
      </c>
      <c r="C2895" s="0" t="n">
        <v>7.88036267368632E-005</v>
      </c>
      <c r="D2895" s="0" t="n">
        <v>2894</v>
      </c>
      <c r="E2895" s="0" t="n">
        <v>-0.0070495751394706</v>
      </c>
      <c r="F2895" s="0" t="n">
        <v>-0.00319979797565305</v>
      </c>
      <c r="G2895" s="0" t="n">
        <v>0.0144843332183096</v>
      </c>
      <c r="H2895" s="0" t="n">
        <v>0.0172038638084129</v>
      </c>
      <c r="I2895" s="0" t="n">
        <v>0.0177368294852816</v>
      </c>
      <c r="J2895" s="0" t="n">
        <v>-0.00641707947491424</v>
      </c>
    </row>
    <row r="2896" customFormat="false" ht="12.8" hidden="false" customHeight="false" outlineLevel="0" collapsed="false">
      <c r="A2896" s="0" t="s">
        <v>131</v>
      </c>
      <c r="B2896" s="0" t="s">
        <v>236</v>
      </c>
      <c r="C2896" s="0" t="n">
        <v>7.87932260876961E-005</v>
      </c>
      <c r="D2896" s="0" t="n">
        <v>2895</v>
      </c>
      <c r="E2896" s="0" t="n">
        <v>0.0183592229665681</v>
      </c>
      <c r="F2896" s="0" t="n">
        <v>0.00573247288567821</v>
      </c>
      <c r="G2896" s="0" t="n">
        <v>-0.0371641964784748</v>
      </c>
      <c r="H2896" s="0" t="n">
        <v>-0.0533929650188182</v>
      </c>
      <c r="I2896" s="0" t="n">
        <v>-0.0493147259890448</v>
      </c>
      <c r="J2896" s="0" t="n">
        <v>0.0176697050030078</v>
      </c>
    </row>
    <row r="2897" customFormat="false" ht="12.8" hidden="false" customHeight="false" outlineLevel="0" collapsed="false">
      <c r="A2897" s="0" t="s">
        <v>75</v>
      </c>
      <c r="B2897" s="0" t="s">
        <v>182</v>
      </c>
      <c r="C2897" s="0" t="n">
        <v>7.87889073256369E-005</v>
      </c>
      <c r="D2897" s="0" t="n">
        <v>2896</v>
      </c>
      <c r="E2897" s="0" t="n">
        <v>-0.0103057548288058</v>
      </c>
      <c r="F2897" s="0" t="n">
        <v>1.57649932677893E-005</v>
      </c>
      <c r="G2897" s="0" t="n">
        <v>-0.0123350296833638</v>
      </c>
      <c r="H2897" s="0" t="n">
        <v>-0.00455915638944471</v>
      </c>
      <c r="I2897" s="0" t="n">
        <v>-0.00306693784007125</v>
      </c>
      <c r="J2897" s="0" t="n">
        <v>-0.00927573097175806</v>
      </c>
    </row>
    <row r="2898" customFormat="false" ht="12.8" hidden="false" customHeight="false" outlineLevel="0" collapsed="false">
      <c r="A2898" s="0" t="s">
        <v>154</v>
      </c>
      <c r="B2898" s="0" t="s">
        <v>155</v>
      </c>
      <c r="C2898" s="0" t="n">
        <v>7.87502389734084E-005</v>
      </c>
      <c r="D2898" s="0" t="n">
        <v>2897</v>
      </c>
      <c r="E2898" s="0" t="n">
        <v>-0.00595096955037123</v>
      </c>
      <c r="F2898" s="0" t="n">
        <v>-0.0101815281828052</v>
      </c>
      <c r="G2898" s="0" t="n">
        <v>0.025042828986079</v>
      </c>
      <c r="H2898" s="0" t="n">
        <v>0.0126581790924831</v>
      </c>
      <c r="I2898" s="0" t="n">
        <v>0.0192392120990265</v>
      </c>
      <c r="J2898" s="0" t="n">
        <v>-0.00464040466790379</v>
      </c>
    </row>
    <row r="2899" customFormat="false" ht="12.8" hidden="false" customHeight="false" outlineLevel="0" collapsed="false">
      <c r="A2899" s="0" t="s">
        <v>124</v>
      </c>
      <c r="B2899" s="0" t="s">
        <v>218</v>
      </c>
      <c r="C2899" s="0" t="n">
        <v>7.87131067914413E-005</v>
      </c>
      <c r="D2899" s="0" t="n">
        <v>2898</v>
      </c>
      <c r="E2899" s="0" t="n">
        <v>-0.000971489782257371</v>
      </c>
      <c r="F2899" s="0" t="n">
        <v>0.00511217679199308</v>
      </c>
      <c r="G2899" s="0" t="n">
        <v>-0.00306652520778556</v>
      </c>
      <c r="H2899" s="0" t="n">
        <v>0.0053462761171682</v>
      </c>
      <c r="I2899" s="0" t="n">
        <v>0.005080591896581</v>
      </c>
      <c r="J2899" s="0" t="n">
        <v>-0.00167795801623091</v>
      </c>
    </row>
    <row r="2900" customFormat="false" ht="12.8" hidden="false" customHeight="false" outlineLevel="0" collapsed="false">
      <c r="A2900" s="0" t="s">
        <v>134</v>
      </c>
      <c r="B2900" s="0" t="s">
        <v>191</v>
      </c>
      <c r="C2900" s="0" t="n">
        <v>7.85094103857354E-005</v>
      </c>
      <c r="D2900" s="0" t="n">
        <v>2899</v>
      </c>
      <c r="E2900" s="0" t="n">
        <v>-0.0035940025333784</v>
      </c>
      <c r="F2900" s="0" t="n">
        <v>0.00621699036694851</v>
      </c>
      <c r="G2900" s="0" t="n">
        <v>0.0011490465533462</v>
      </c>
      <c r="H2900" s="0" t="n">
        <v>0.00949285446644681</v>
      </c>
      <c r="I2900" s="0" t="n">
        <v>0.0111973300548672</v>
      </c>
      <c r="J2900" s="0" t="n">
        <v>-0.00363572479781443</v>
      </c>
    </row>
    <row r="2901" customFormat="false" ht="12.8" hidden="false" customHeight="false" outlineLevel="0" collapsed="false">
      <c r="A2901" s="0" t="s">
        <v>75</v>
      </c>
      <c r="B2901" s="0" t="s">
        <v>175</v>
      </c>
      <c r="C2901" s="0" t="n">
        <v>7.84367202325465E-005</v>
      </c>
      <c r="D2901" s="0" t="n">
        <v>2900</v>
      </c>
      <c r="E2901" s="0" t="n">
        <v>-0.0112736730243232</v>
      </c>
      <c r="F2901" s="0" t="n">
        <v>-0.00150364461978452</v>
      </c>
      <c r="G2901" s="0" t="n">
        <v>-0.0117558011374192</v>
      </c>
      <c r="H2901" s="0" t="n">
        <v>-0.00107007180994408</v>
      </c>
      <c r="I2901" s="0" t="n">
        <v>-0.00228767357450039</v>
      </c>
      <c r="J2901" s="0" t="n">
        <v>-0.0107206894328777</v>
      </c>
    </row>
    <row r="2902" customFormat="false" ht="12.8" hidden="false" customHeight="false" outlineLevel="0" collapsed="false">
      <c r="A2902" s="0" t="s">
        <v>193</v>
      </c>
      <c r="B2902" s="0" t="s">
        <v>206</v>
      </c>
      <c r="C2902" s="0" t="n">
        <v>7.83943480298322E-005</v>
      </c>
      <c r="D2902" s="0" t="n">
        <v>2901</v>
      </c>
      <c r="E2902" s="0" t="n">
        <v>-0.0116898890390581</v>
      </c>
      <c r="F2902" s="0" t="n">
        <v>-0.00101429129329861</v>
      </c>
      <c r="G2902" s="0" t="n">
        <v>0.0196654110234367</v>
      </c>
      <c r="H2902" s="0" t="n">
        <v>0.0322168079953646</v>
      </c>
      <c r="I2902" s="0" t="n">
        <v>0.0304730501223812</v>
      </c>
      <c r="J2902" s="0" t="n">
        <v>-0.0115978375226766</v>
      </c>
    </row>
    <row r="2903" customFormat="false" ht="12.8" hidden="false" customHeight="false" outlineLevel="0" collapsed="false">
      <c r="A2903" s="0" t="s">
        <v>119</v>
      </c>
      <c r="B2903" s="0" t="s">
        <v>205</v>
      </c>
      <c r="C2903" s="0" t="n">
        <v>7.8386450000764E-005</v>
      </c>
      <c r="D2903" s="0" t="n">
        <v>2902</v>
      </c>
      <c r="E2903" s="0" t="n">
        <v>0.00956859409564522</v>
      </c>
      <c r="F2903" s="0" t="n">
        <v>0.0148667810706643</v>
      </c>
      <c r="G2903" s="0" t="n">
        <v>-0.0300431009138828</v>
      </c>
      <c r="H2903" s="0" t="n">
        <v>-0.0243702674735486</v>
      </c>
      <c r="I2903" s="0" t="n">
        <v>-0.0238385123868817</v>
      </c>
      <c r="J2903" s="0" t="n">
        <v>0.00879715601075992</v>
      </c>
    </row>
    <row r="2904" customFormat="false" ht="12.8" hidden="false" customHeight="false" outlineLevel="0" collapsed="false">
      <c r="A2904" s="0" t="s">
        <v>138</v>
      </c>
      <c r="B2904" s="0" t="s">
        <v>171</v>
      </c>
      <c r="C2904" s="0" t="n">
        <v>7.83414717103842E-005</v>
      </c>
      <c r="D2904" s="0" t="n">
        <v>2903</v>
      </c>
      <c r="E2904" s="0" t="n">
        <v>0.00345302342269529</v>
      </c>
      <c r="F2904" s="0" t="n">
        <v>-0.00592323802421316</v>
      </c>
      <c r="G2904" s="0" t="n">
        <v>-0.00183156750586111</v>
      </c>
      <c r="H2904" s="0" t="n">
        <v>-0.00707107048157782</v>
      </c>
      <c r="I2904" s="0" t="n">
        <v>-0.0107806020316957</v>
      </c>
      <c r="J2904" s="0" t="n">
        <v>0.00279749930897469</v>
      </c>
    </row>
    <row r="2905" customFormat="false" ht="12.8" hidden="false" customHeight="false" outlineLevel="0" collapsed="false">
      <c r="A2905" s="0" t="s">
        <v>128</v>
      </c>
      <c r="B2905" s="0" t="s">
        <v>227</v>
      </c>
      <c r="C2905" s="0" t="n">
        <v>7.83055232816211E-005</v>
      </c>
      <c r="D2905" s="0" t="n">
        <v>2904</v>
      </c>
      <c r="E2905" s="0" t="n">
        <v>-0.0119443582032013</v>
      </c>
      <c r="F2905" s="0" t="n">
        <v>-0.0100755771471967</v>
      </c>
      <c r="G2905" s="0" t="n">
        <v>0.0321396040843296</v>
      </c>
      <c r="H2905" s="0" t="n">
        <v>0.0371891480501898</v>
      </c>
      <c r="I2905" s="0" t="n">
        <v>0.0354375416020319</v>
      </c>
      <c r="J2905" s="0" t="n">
        <v>-0.0121604388755125</v>
      </c>
    </row>
    <row r="2906" customFormat="false" ht="12.8" hidden="false" customHeight="false" outlineLevel="0" collapsed="false">
      <c r="A2906" s="0" t="s">
        <v>67</v>
      </c>
      <c r="B2906" s="0" t="s">
        <v>139</v>
      </c>
      <c r="C2906" s="0" t="n">
        <v>7.82805119823995E-005</v>
      </c>
      <c r="D2906" s="0" t="n">
        <v>2905</v>
      </c>
      <c r="E2906" s="0" t="n">
        <v>0.00483307403261738</v>
      </c>
      <c r="F2906" s="0" t="n">
        <v>-0.00329371063072958</v>
      </c>
      <c r="G2906" s="0" t="n">
        <v>0.00346427659241993</v>
      </c>
      <c r="H2906" s="0" t="n">
        <v>-0.00555587160974849</v>
      </c>
      <c r="I2906" s="0" t="n">
        <v>-0.00620553415818358</v>
      </c>
      <c r="J2906" s="0" t="n">
        <v>0.00553967046568618</v>
      </c>
    </row>
    <row r="2907" customFormat="false" ht="12.8" hidden="false" customHeight="false" outlineLevel="0" collapsed="false">
      <c r="A2907" s="0" t="s">
        <v>148</v>
      </c>
      <c r="B2907" s="0" t="s">
        <v>165</v>
      </c>
      <c r="C2907" s="0" t="n">
        <v>7.82526191718746E-005</v>
      </c>
      <c r="D2907" s="0" t="n">
        <v>2906</v>
      </c>
      <c r="E2907" s="0" t="n">
        <v>-0.0094701824711492</v>
      </c>
      <c r="F2907" s="0" t="n">
        <v>-0.0124052760151476</v>
      </c>
      <c r="G2907" s="0" t="n">
        <v>0.0274667274535365</v>
      </c>
      <c r="H2907" s="0" t="n">
        <v>0.0242522673153251</v>
      </c>
      <c r="I2907" s="0" t="n">
        <v>0.0246421553629703</v>
      </c>
      <c r="J2907" s="0" t="n">
        <v>-0.00967302179170273</v>
      </c>
    </row>
    <row r="2908" customFormat="false" ht="12.8" hidden="false" customHeight="false" outlineLevel="0" collapsed="false">
      <c r="A2908" s="0" t="s">
        <v>151</v>
      </c>
      <c r="B2908" s="0" t="s">
        <v>153</v>
      </c>
      <c r="C2908" s="0" t="n">
        <v>7.82052104244084E-005</v>
      </c>
      <c r="D2908" s="0" t="n">
        <v>2907</v>
      </c>
      <c r="E2908" s="0" t="n">
        <v>-0.00729411133154923</v>
      </c>
      <c r="F2908" s="0" t="n">
        <v>0.00195027865675847</v>
      </c>
      <c r="G2908" s="0" t="n">
        <v>0.00951282207717386</v>
      </c>
      <c r="I2908" s="0" t="n">
        <v>0.0186051170156757</v>
      </c>
      <c r="J2908" s="0" t="n">
        <v>-0.00644124440426161</v>
      </c>
    </row>
    <row r="2909" customFormat="false" ht="12.8" hidden="false" customHeight="false" outlineLevel="0" collapsed="false">
      <c r="A2909" s="0" t="s">
        <v>183</v>
      </c>
      <c r="B2909" s="0" t="s">
        <v>201</v>
      </c>
      <c r="C2909" s="0" t="n">
        <v>7.81943330089977E-005</v>
      </c>
      <c r="D2909" s="0" t="n">
        <v>2908</v>
      </c>
      <c r="E2909" s="0" t="n">
        <v>-0.00908300415735945</v>
      </c>
      <c r="F2909" s="0" t="n">
        <v>0.00211901721564253</v>
      </c>
      <c r="G2909" s="0" t="n">
        <v>0.0126362703483174</v>
      </c>
      <c r="H2909" s="0" t="n">
        <v>0.0269402215455998</v>
      </c>
      <c r="I2909" s="0" t="n">
        <v>0.0235445930620822</v>
      </c>
      <c r="J2909" s="0" t="n">
        <v>-0.0085352034454008</v>
      </c>
    </row>
    <row r="2910" customFormat="false" ht="12.8" hidden="false" customHeight="false" outlineLevel="0" collapsed="false">
      <c r="A2910" s="0" t="s">
        <v>158</v>
      </c>
      <c r="B2910" s="0" t="s">
        <v>159</v>
      </c>
      <c r="C2910" s="0" t="n">
        <v>7.81543519794984E-005</v>
      </c>
      <c r="D2910" s="0" t="n">
        <v>2909</v>
      </c>
      <c r="E2910" s="0" t="n">
        <v>0.00428417290657831</v>
      </c>
      <c r="F2910" s="0" t="n">
        <v>0.00416400059455036</v>
      </c>
      <c r="G2910" s="0" t="n">
        <v>-0.0111688040770998</v>
      </c>
      <c r="H2910" s="0" t="n">
        <v>-0.0172536261481131</v>
      </c>
      <c r="I2910" s="0" t="n">
        <v>-0.0124036032671186</v>
      </c>
      <c r="J2910" s="0" t="n">
        <v>0.00495419325999143</v>
      </c>
    </row>
    <row r="2911" customFormat="false" ht="12.8" hidden="false" customHeight="false" outlineLevel="0" collapsed="false">
      <c r="A2911" s="0" t="s">
        <v>141</v>
      </c>
      <c r="B2911" s="0" t="s">
        <v>193</v>
      </c>
      <c r="C2911" s="0" t="n">
        <v>7.81528831730236E-005</v>
      </c>
      <c r="D2911" s="0" t="n">
        <v>2910</v>
      </c>
      <c r="E2911" s="0" t="n">
        <v>-0.0108181580826073</v>
      </c>
      <c r="F2911" s="0" t="n">
        <v>0.0140638386164173</v>
      </c>
      <c r="G2911" s="0" t="n">
        <v>0.00103587381276963</v>
      </c>
      <c r="H2911" s="0" t="n">
        <v>0.0249829165250617</v>
      </c>
      <c r="I2911" s="0" t="n">
        <v>0.025595814183033</v>
      </c>
      <c r="J2911" s="0" t="n">
        <v>-0.00968244680357123</v>
      </c>
    </row>
    <row r="2912" customFormat="false" ht="12.8" hidden="false" customHeight="false" outlineLevel="0" collapsed="false">
      <c r="A2912" s="0" t="s">
        <v>147</v>
      </c>
      <c r="B2912" s="0" t="s">
        <v>185</v>
      </c>
      <c r="C2912" s="0" t="n">
        <v>7.80522793858693E-005</v>
      </c>
      <c r="D2912" s="0" t="n">
        <v>2911</v>
      </c>
      <c r="E2912" s="0" t="n">
        <v>0.00237875180148573</v>
      </c>
      <c r="F2912" s="0" t="n">
        <v>0.0179299630245394</v>
      </c>
      <c r="G2912" s="0" t="n">
        <v>-0.0182035901579079</v>
      </c>
      <c r="H2912" s="0" t="n">
        <v>-0.00504317522493032</v>
      </c>
      <c r="I2912" s="0" t="n">
        <v>-0.00304923879741001</v>
      </c>
      <c r="J2912" s="0" t="n">
        <v>0.00268618365802724</v>
      </c>
    </row>
    <row r="2913" customFormat="false" ht="12.8" hidden="false" customHeight="false" outlineLevel="0" collapsed="false">
      <c r="A2913" s="0" t="s">
        <v>120</v>
      </c>
      <c r="B2913" s="0" t="s">
        <v>205</v>
      </c>
      <c r="C2913" s="0" t="n">
        <v>7.8015339459637E-005</v>
      </c>
      <c r="D2913" s="0" t="n">
        <v>2912</v>
      </c>
      <c r="E2913" s="0" t="n">
        <v>0.00971251419672731</v>
      </c>
      <c r="F2913" s="0" t="n">
        <v>0.0166378815240851</v>
      </c>
      <c r="G2913" s="0" t="n">
        <v>-0.0292104698728938</v>
      </c>
      <c r="H2913" s="0" t="n">
        <v>-0.0261673134811436</v>
      </c>
      <c r="I2913" s="0" t="n">
        <v>-0.0239275840362992</v>
      </c>
      <c r="J2913" s="0" t="n">
        <v>0.00957689529522832</v>
      </c>
    </row>
    <row r="2914" customFormat="false" ht="12.8" hidden="false" customHeight="false" outlineLevel="0" collapsed="false">
      <c r="A2914" s="0" t="s">
        <v>149</v>
      </c>
      <c r="B2914" s="0" t="s">
        <v>185</v>
      </c>
      <c r="C2914" s="0" t="n">
        <v>7.79737350656243E-005</v>
      </c>
      <c r="D2914" s="0" t="n">
        <v>2913</v>
      </c>
      <c r="E2914" s="0" t="n">
        <v>0.00528458088626129</v>
      </c>
      <c r="F2914" s="0" t="n">
        <v>0.00998805652297865</v>
      </c>
      <c r="G2914" s="0" t="n">
        <v>-0.0158000165977823</v>
      </c>
      <c r="H2914" s="0" t="n">
        <v>-0.0136655370715605</v>
      </c>
      <c r="I2914" s="0" t="n">
        <v>-0.0122714353634207</v>
      </c>
      <c r="J2914" s="0" t="n">
        <v>0.00622352374962715</v>
      </c>
    </row>
    <row r="2915" customFormat="false" ht="12.8" hidden="false" customHeight="false" outlineLevel="0" collapsed="false">
      <c r="A2915" s="0" t="s">
        <v>173</v>
      </c>
      <c r="B2915" s="0" t="s">
        <v>228</v>
      </c>
      <c r="C2915" s="0" t="n">
        <v>7.79573935284789E-005</v>
      </c>
      <c r="D2915" s="0" t="n">
        <v>2914</v>
      </c>
      <c r="E2915" s="0" t="n">
        <v>0.00773291176188288</v>
      </c>
      <c r="F2915" s="0" t="n">
        <v>0.00664134327739803</v>
      </c>
      <c r="G2915" s="0" t="n">
        <v>-0.01274624255575</v>
      </c>
      <c r="H2915" s="0" t="n">
        <v>-0.0173298656427832</v>
      </c>
      <c r="I2915" s="0" t="n">
        <v>-0.0156432163594664</v>
      </c>
      <c r="J2915" s="0" t="n">
        <v>0.00802462304376061</v>
      </c>
    </row>
    <row r="2916" customFormat="false" ht="12.8" hidden="false" customHeight="false" outlineLevel="0" collapsed="false">
      <c r="A2916" s="0" t="s">
        <v>194</v>
      </c>
      <c r="B2916" s="0" t="s">
        <v>218</v>
      </c>
      <c r="C2916" s="0" t="n">
        <v>7.78662270119024E-005</v>
      </c>
      <c r="D2916" s="0" t="n">
        <v>2915</v>
      </c>
      <c r="E2916" s="0" t="n">
        <v>0.00187604974615918</v>
      </c>
      <c r="F2916" s="0" t="n">
        <v>-0.00237503178708847</v>
      </c>
      <c r="G2916" s="0" t="n">
        <v>-0.00205813252866589</v>
      </c>
      <c r="H2916" s="0" t="n">
        <v>-0.00212353301219323</v>
      </c>
      <c r="I2916" s="0" t="n">
        <v>-0.00502971607059972</v>
      </c>
      <c r="J2916" s="0" t="n">
        <v>0.000846685238362121</v>
      </c>
    </row>
    <row r="2917" customFormat="false" ht="12.8" hidden="false" customHeight="false" outlineLevel="0" collapsed="false">
      <c r="A2917" s="0" t="s">
        <v>154</v>
      </c>
      <c r="B2917" s="0" t="s">
        <v>231</v>
      </c>
      <c r="C2917" s="0" t="n">
        <v>7.77891158359343E-005</v>
      </c>
      <c r="D2917" s="0" t="n">
        <v>2916</v>
      </c>
      <c r="E2917" s="0" t="n">
        <v>-0.00923563352415336</v>
      </c>
      <c r="F2917" s="0" t="n">
        <v>-0.0153953880206796</v>
      </c>
      <c r="G2917" s="0" t="n">
        <v>0.0242914871986322</v>
      </c>
      <c r="H2917" s="0" t="n">
        <v>0.0230922791419231</v>
      </c>
      <c r="I2917" s="0" t="n">
        <v>0.0189609288492546</v>
      </c>
      <c r="J2917" s="0" t="n">
        <v>-0.00937406168724654</v>
      </c>
    </row>
    <row r="2918" customFormat="false" ht="12.8" hidden="false" customHeight="false" outlineLevel="0" collapsed="false">
      <c r="A2918" s="0" t="s">
        <v>67</v>
      </c>
      <c r="B2918" s="0" t="s">
        <v>140</v>
      </c>
      <c r="C2918" s="0" t="n">
        <v>7.77569258961962E-005</v>
      </c>
      <c r="D2918" s="0" t="n">
        <v>2917</v>
      </c>
      <c r="E2918" s="0" t="n">
        <v>0.00732522609468665</v>
      </c>
      <c r="F2918" s="0" t="n">
        <v>-0.00108602445709446</v>
      </c>
      <c r="G2918" s="0" t="n">
        <v>-0.00423735523563314</v>
      </c>
      <c r="H2918" s="0" t="n">
        <v>-0.0121809061523577</v>
      </c>
      <c r="I2918" s="0" t="n">
        <v>-0.0121198578457291</v>
      </c>
      <c r="J2918" s="0" t="n">
        <v>0.00616798231909199</v>
      </c>
    </row>
    <row r="2919" customFormat="false" ht="12.8" hidden="false" customHeight="false" outlineLevel="0" collapsed="false">
      <c r="A2919" s="0" t="s">
        <v>196</v>
      </c>
      <c r="B2919" s="0" t="s">
        <v>236</v>
      </c>
      <c r="C2919" s="0" t="n">
        <v>7.77465483124788E-005</v>
      </c>
      <c r="D2919" s="0" t="n">
        <v>2918</v>
      </c>
      <c r="E2919" s="0" t="n">
        <v>0.0169403866988602</v>
      </c>
      <c r="F2919" s="0" t="n">
        <v>0.0101361477646279</v>
      </c>
      <c r="G2919" s="0" t="n">
        <v>-0.0390171565913905</v>
      </c>
      <c r="H2919" s="0" t="n">
        <v>-0.0484434311444105</v>
      </c>
      <c r="I2919" s="0" t="n">
        <v>-0.0448798781388445</v>
      </c>
      <c r="J2919" s="0" t="n">
        <v>0.016720837994478</v>
      </c>
    </row>
    <row r="2920" customFormat="false" ht="12.8" hidden="false" customHeight="false" outlineLevel="0" collapsed="false">
      <c r="A2920" s="0" t="s">
        <v>75</v>
      </c>
      <c r="B2920" s="0" t="s">
        <v>142</v>
      </c>
      <c r="C2920" s="0" t="n">
        <v>7.77271516751399E-005</v>
      </c>
      <c r="D2920" s="0" t="n">
        <v>2919</v>
      </c>
      <c r="E2920" s="0" t="n">
        <v>-0.0113219260051675</v>
      </c>
      <c r="F2920" s="0" t="n">
        <v>-0.00125343222637776</v>
      </c>
      <c r="G2920" s="0" t="n">
        <v>-0.0119486470105344</v>
      </c>
      <c r="H2920" s="0" t="n">
        <v>-0.00219744311469405</v>
      </c>
      <c r="I2920" s="0" t="n">
        <v>-0.00365277746885571</v>
      </c>
      <c r="J2920" s="0" t="n">
        <v>-0.00999186768366102</v>
      </c>
    </row>
    <row r="2921" customFormat="false" ht="12.8" hidden="false" customHeight="false" outlineLevel="0" collapsed="false">
      <c r="A2921" s="0" t="s">
        <v>159</v>
      </c>
      <c r="B2921" s="0" t="s">
        <v>204</v>
      </c>
      <c r="C2921" s="0" t="n">
        <v>7.76536107974231E-005</v>
      </c>
      <c r="D2921" s="0" t="n">
        <v>2920</v>
      </c>
      <c r="E2921" s="0" t="n">
        <v>0.00274837797959893</v>
      </c>
      <c r="F2921" s="0" t="n">
        <v>-0.0133479107887976</v>
      </c>
      <c r="G2921" s="0" t="n">
        <v>0.00733640950177284</v>
      </c>
      <c r="H2921" s="0" t="n">
        <v>-0.0106028811446901</v>
      </c>
      <c r="I2921" s="0" t="n">
        <v>-0.00908123410454824</v>
      </c>
      <c r="J2921" s="0" t="n">
        <v>0.00305701853273557</v>
      </c>
    </row>
    <row r="2922" customFormat="false" ht="12.8" hidden="false" customHeight="false" outlineLevel="0" collapsed="false">
      <c r="A2922" s="0" t="s">
        <v>75</v>
      </c>
      <c r="B2922" s="0" t="s">
        <v>176</v>
      </c>
      <c r="C2922" s="0" t="n">
        <v>7.75627529842251E-005</v>
      </c>
      <c r="D2922" s="0" t="n">
        <v>2921</v>
      </c>
      <c r="E2922" s="0" t="n">
        <v>-0.0120945737558484</v>
      </c>
      <c r="F2922" s="0" t="n">
        <v>-0.00222876795183897</v>
      </c>
      <c r="G2922" s="0" t="n">
        <v>-0.00730560444570358</v>
      </c>
      <c r="H2922" s="0" t="n">
        <v>0.000122087931478194</v>
      </c>
      <c r="I2922" s="0" t="n">
        <v>0.00119877974506078</v>
      </c>
      <c r="J2922" s="0" t="n">
        <v>-0.0112759543895241</v>
      </c>
    </row>
    <row r="2923" customFormat="false" ht="12.8" hidden="false" customHeight="false" outlineLevel="0" collapsed="false">
      <c r="A2923" s="0" t="s">
        <v>216</v>
      </c>
      <c r="B2923" s="0" t="s">
        <v>232</v>
      </c>
      <c r="C2923" s="0" t="n">
        <v>7.75382612757657E-005</v>
      </c>
      <c r="D2923" s="0" t="n">
        <v>2922</v>
      </c>
      <c r="E2923" s="0" t="n">
        <v>-0.00837555995164144</v>
      </c>
      <c r="F2923" s="0" t="n">
        <v>0.015337549846774</v>
      </c>
      <c r="G2923" s="0" t="n">
        <v>-0.000432815056169379</v>
      </c>
      <c r="H2923" s="0" t="n">
        <v>0.0217734262972553</v>
      </c>
      <c r="I2923" s="0" t="n">
        <v>0.021422895185271</v>
      </c>
      <c r="J2923" s="0" t="n">
        <v>-0.00793236070838614</v>
      </c>
    </row>
    <row r="2924" customFormat="false" ht="12.8" hidden="false" customHeight="false" outlineLevel="0" collapsed="false">
      <c r="A2924" s="0" t="s">
        <v>137</v>
      </c>
      <c r="B2924" s="0" t="s">
        <v>190</v>
      </c>
      <c r="C2924" s="0" t="n">
        <v>7.75366194730717E-005</v>
      </c>
      <c r="D2924" s="0" t="n">
        <v>2923</v>
      </c>
      <c r="E2924" s="0" t="n">
        <v>-0.00852335406206553</v>
      </c>
      <c r="F2924" s="0" t="n">
        <v>0.00490102262037861</v>
      </c>
      <c r="G2924" s="0" t="n">
        <v>0.00828623055316077</v>
      </c>
      <c r="H2924" s="0" t="n">
        <v>0.0210831658119981</v>
      </c>
      <c r="I2924" s="0" t="n">
        <v>0.0214975224307167</v>
      </c>
      <c r="J2924" s="0" t="n">
        <v>-0.00800375969031451</v>
      </c>
    </row>
    <row r="2925" customFormat="false" ht="12.8" hidden="false" customHeight="false" outlineLevel="0" collapsed="false">
      <c r="A2925" s="0" t="s">
        <v>125</v>
      </c>
      <c r="B2925" s="0" t="s">
        <v>227</v>
      </c>
      <c r="C2925" s="0" t="n">
        <v>7.7494398118751E-005</v>
      </c>
      <c r="D2925" s="0" t="n">
        <v>2924</v>
      </c>
      <c r="E2925" s="0" t="n">
        <v>-0.00890825713587931</v>
      </c>
      <c r="F2925" s="0" t="n">
        <v>-0.0168980182014842</v>
      </c>
      <c r="G2925" s="0" t="n">
        <v>0.0371870870259209</v>
      </c>
      <c r="H2925" s="0" t="n">
        <v>0.0295131457968914</v>
      </c>
      <c r="I2925" s="0" t="n">
        <v>0.0269240423016459</v>
      </c>
      <c r="J2925" s="0" t="n">
        <v>-0.00801870626156973</v>
      </c>
    </row>
    <row r="2926" customFormat="false" ht="12.8" hidden="false" customHeight="false" outlineLevel="0" collapsed="false">
      <c r="A2926" s="0" t="s">
        <v>130</v>
      </c>
      <c r="B2926" s="0" t="s">
        <v>192</v>
      </c>
      <c r="C2926" s="0" t="n">
        <v>7.74598969054716E-005</v>
      </c>
      <c r="D2926" s="0" t="n">
        <v>2925</v>
      </c>
      <c r="E2926" s="0" t="n">
        <v>0.00291454878877095</v>
      </c>
      <c r="F2926" s="0" t="n">
        <v>0.000707656347250916</v>
      </c>
      <c r="G2926" s="0" t="n">
        <v>-0.00595413542537297</v>
      </c>
      <c r="H2926" s="0" t="n">
        <v>-0.0105471400663694</v>
      </c>
      <c r="I2926" s="0" t="n">
        <v>-0.00831054946689044</v>
      </c>
      <c r="J2926" s="0" t="n">
        <v>0.00271145324747652</v>
      </c>
    </row>
    <row r="2927" customFormat="false" ht="12.8" hidden="false" customHeight="false" outlineLevel="0" collapsed="false">
      <c r="A2927" s="0" t="s">
        <v>194</v>
      </c>
      <c r="B2927" s="0" t="s">
        <v>235</v>
      </c>
      <c r="C2927" s="0" t="n">
        <v>7.74547356935188E-005</v>
      </c>
      <c r="D2927" s="0" t="n">
        <v>2926</v>
      </c>
      <c r="E2927" s="0" t="n">
        <v>-0.020239069823173</v>
      </c>
      <c r="F2927" s="0" t="n">
        <v>-0.0244385013852446</v>
      </c>
      <c r="G2927" s="0" t="n">
        <v>0.0530675544025429</v>
      </c>
      <c r="H2927" s="0" t="n">
        <v>0.0496743802581467</v>
      </c>
      <c r="I2927" s="0" t="n">
        <v>0.0496729770247122</v>
      </c>
      <c r="J2927" s="0" t="n">
        <v>-0.0199411990462432</v>
      </c>
    </row>
    <row r="2928" customFormat="false" ht="12.8" hidden="false" customHeight="false" outlineLevel="0" collapsed="false">
      <c r="A2928" s="0" t="s">
        <v>129</v>
      </c>
      <c r="B2928" s="0" t="s">
        <v>166</v>
      </c>
      <c r="C2928" s="0" t="n">
        <v>7.74324410950936E-005</v>
      </c>
      <c r="D2928" s="0" t="n">
        <v>2927</v>
      </c>
      <c r="E2928" s="0" t="n">
        <v>0.00998051059669424</v>
      </c>
      <c r="F2928" s="0" t="n">
        <v>0.0134671169342089</v>
      </c>
      <c r="G2928" s="0" t="n">
        <v>-0.0289879377069118</v>
      </c>
      <c r="H2928" s="0" t="n">
        <v>-0.0248246710875426</v>
      </c>
      <c r="I2928" s="0" t="n">
        <v>-0.0260788886344054</v>
      </c>
      <c r="J2928" s="0" t="n">
        <v>0.0100173956580994</v>
      </c>
    </row>
    <row r="2929" customFormat="false" ht="12.8" hidden="false" customHeight="false" outlineLevel="0" collapsed="false">
      <c r="A2929" s="0" t="s">
        <v>141</v>
      </c>
      <c r="B2929" s="0" t="s">
        <v>169</v>
      </c>
      <c r="C2929" s="0" t="n">
        <v>7.73976246917044E-005</v>
      </c>
      <c r="D2929" s="0" t="n">
        <v>2928</v>
      </c>
      <c r="E2929" s="0" t="n">
        <v>-0.00933614639596167</v>
      </c>
      <c r="F2929" s="0" t="n">
        <v>0.0143686359479735</v>
      </c>
      <c r="G2929" s="0" t="n">
        <v>-0.0032666187686927</v>
      </c>
      <c r="H2929" s="0" t="n">
        <v>0.0248205166356237</v>
      </c>
      <c r="I2929" s="0" t="n">
        <v>0.0210989224948587</v>
      </c>
      <c r="J2929" s="0" t="n">
        <v>-0.00937983628883735</v>
      </c>
    </row>
    <row r="2930" customFormat="false" ht="12.8" hidden="false" customHeight="false" outlineLevel="0" collapsed="false">
      <c r="A2930" s="0" t="s">
        <v>131</v>
      </c>
      <c r="B2930" s="0" t="s">
        <v>155</v>
      </c>
      <c r="C2930" s="0" t="n">
        <v>7.73845902892277E-005</v>
      </c>
      <c r="D2930" s="0" t="n">
        <v>2929</v>
      </c>
      <c r="E2930" s="0" t="n">
        <v>-0.00405795148404458</v>
      </c>
      <c r="F2930" s="0" t="n">
        <v>-0.0155162328302757</v>
      </c>
      <c r="G2930" s="0" t="n">
        <v>0.0258492635497345</v>
      </c>
      <c r="H2930" s="0" t="n">
        <v>0.0116833299441869</v>
      </c>
      <c r="I2930" s="0" t="n">
        <v>0.0143912817798353</v>
      </c>
      <c r="J2930" s="0" t="n">
        <v>-0.00347290682507717</v>
      </c>
    </row>
    <row r="2931" customFormat="false" ht="12.8" hidden="false" customHeight="false" outlineLevel="0" collapsed="false">
      <c r="A2931" s="0" t="s">
        <v>174</v>
      </c>
      <c r="B2931" s="0" t="s">
        <v>234</v>
      </c>
      <c r="C2931" s="0" t="n">
        <v>7.73820990631455E-005</v>
      </c>
      <c r="D2931" s="0" t="n">
        <v>2930</v>
      </c>
      <c r="E2931" s="0" t="n">
        <v>0.00412495638989371</v>
      </c>
      <c r="F2931" s="0" t="n">
        <v>0.00688566217880848</v>
      </c>
      <c r="G2931" s="0" t="n">
        <v>-0.0143880047212399</v>
      </c>
      <c r="H2931" s="0" t="n">
        <v>-0.00776339155016713</v>
      </c>
      <c r="I2931" s="0" t="n">
        <v>-0.011052367560915</v>
      </c>
      <c r="J2931" s="0" t="n">
        <v>0.00343010273825081</v>
      </c>
    </row>
    <row r="2932" customFormat="false" ht="12.8" hidden="false" customHeight="false" outlineLevel="0" collapsed="false">
      <c r="A2932" s="0" t="s">
        <v>138</v>
      </c>
      <c r="B2932" s="0" t="s">
        <v>232</v>
      </c>
      <c r="C2932" s="0" t="n">
        <v>7.73729434540277E-005</v>
      </c>
      <c r="D2932" s="0" t="n">
        <v>2931</v>
      </c>
      <c r="E2932" s="0" t="n">
        <v>0.000365771026874383</v>
      </c>
      <c r="F2932" s="0" t="n">
        <v>-0.00866757826952939</v>
      </c>
      <c r="G2932" s="0" t="n">
        <v>0.00685587310453378</v>
      </c>
      <c r="H2932" s="0" t="n">
        <v>-0.00157658905131926</v>
      </c>
      <c r="I2932" s="0" t="n">
        <v>-0.0022336834581848</v>
      </c>
      <c r="J2932" s="0" t="n">
        <v>0.000150343937562824</v>
      </c>
    </row>
    <row r="2933" customFormat="false" ht="12.8" hidden="false" customHeight="false" outlineLevel="0" collapsed="false">
      <c r="A2933" s="0" t="s">
        <v>158</v>
      </c>
      <c r="B2933" s="0" t="s">
        <v>236</v>
      </c>
      <c r="C2933" s="0" t="n">
        <v>7.73727236303047E-005</v>
      </c>
      <c r="D2933" s="0" t="n">
        <v>2932</v>
      </c>
      <c r="E2933" s="0" t="n">
        <v>0.0154242126621874</v>
      </c>
      <c r="F2933" s="0" t="n">
        <v>0.0141108579073324</v>
      </c>
      <c r="G2933" s="0" t="n">
        <v>-0.0409230436061065</v>
      </c>
      <c r="H2933" s="0" t="n">
        <v>-0.0402269662088043</v>
      </c>
      <c r="I2933" s="0" t="n">
        <v>-0.0422385855325921</v>
      </c>
      <c r="J2933" s="0" t="n">
        <v>0.0151953109474151</v>
      </c>
    </row>
    <row r="2934" customFormat="false" ht="12.8" hidden="false" customHeight="false" outlineLevel="0" collapsed="false">
      <c r="A2934" s="0" t="s">
        <v>173</v>
      </c>
      <c r="B2934" s="0" t="s">
        <v>234</v>
      </c>
      <c r="C2934" s="0" t="n">
        <v>7.73401578890737E-005</v>
      </c>
      <c r="D2934" s="0" t="n">
        <v>2933</v>
      </c>
      <c r="E2934" s="0" t="n">
        <v>0.00600257517369672</v>
      </c>
      <c r="F2934" s="0" t="n">
        <v>0.00296944053282378</v>
      </c>
      <c r="G2934" s="0" t="n">
        <v>-0.012277638979048</v>
      </c>
      <c r="H2934" s="0" t="n">
        <v>-0.0152351764117546</v>
      </c>
      <c r="I2934" s="0" t="n">
        <v>-0.0147388113597955</v>
      </c>
      <c r="J2934" s="0" t="n">
        <v>0.00543702076717161</v>
      </c>
    </row>
    <row r="2935" customFormat="false" ht="12.8" hidden="false" customHeight="false" outlineLevel="0" collapsed="false">
      <c r="A2935" s="0" t="s">
        <v>198</v>
      </c>
      <c r="B2935" s="0" t="s">
        <v>206</v>
      </c>
      <c r="C2935" s="0" t="n">
        <v>7.72777446961319E-005</v>
      </c>
      <c r="D2935" s="0" t="n">
        <v>2934</v>
      </c>
      <c r="E2935" s="0" t="n">
        <v>-0.00935238540735431</v>
      </c>
      <c r="F2935" s="0" t="n">
        <v>-0.00510984728574868</v>
      </c>
      <c r="G2935" s="0" t="n">
        <v>0.0230329988934613</v>
      </c>
      <c r="H2935" s="0" t="n">
        <v>0.0262912235335432</v>
      </c>
      <c r="I2935" s="0" t="n">
        <v>0.0264498722295652</v>
      </c>
      <c r="J2935" s="0" t="n">
        <v>-0.00912071583765344</v>
      </c>
    </row>
    <row r="2936" customFormat="false" ht="12.8" hidden="false" customHeight="false" outlineLevel="0" collapsed="false">
      <c r="A2936" s="0" t="s">
        <v>129</v>
      </c>
      <c r="B2936" s="0" t="s">
        <v>180</v>
      </c>
      <c r="C2936" s="0" t="n">
        <v>7.72744379626083E-005</v>
      </c>
      <c r="D2936" s="0" t="n">
        <v>2935</v>
      </c>
      <c r="E2936" s="0" t="n">
        <v>-0.00367282085689836</v>
      </c>
      <c r="F2936" s="0" t="n">
        <v>-0.000779490916379493</v>
      </c>
      <c r="G2936" s="0" t="n">
        <v>0.007117845876499</v>
      </c>
      <c r="H2936" s="0" t="n">
        <v>0.00978988064390346</v>
      </c>
      <c r="I2936" s="0" t="n">
        <v>0.00983202123427717</v>
      </c>
      <c r="J2936" s="0" t="n">
        <v>-0.00317512171021335</v>
      </c>
    </row>
    <row r="2937" customFormat="false" ht="12.8" hidden="false" customHeight="false" outlineLevel="0" collapsed="false">
      <c r="A2937" s="0" t="s">
        <v>170</v>
      </c>
      <c r="B2937" s="0" t="s">
        <v>183</v>
      </c>
      <c r="C2937" s="0" t="n">
        <v>7.72742293436777E-005</v>
      </c>
      <c r="D2937" s="0" t="n">
        <v>2936</v>
      </c>
      <c r="E2937" s="0" t="n">
        <v>0.00175621317071829</v>
      </c>
      <c r="F2937" s="0" t="n">
        <v>-0.016813649482963</v>
      </c>
      <c r="G2937" s="0" t="n">
        <v>0.0141371200878257</v>
      </c>
      <c r="H2937" s="0" t="n">
        <v>-0.00874871502749472</v>
      </c>
      <c r="I2937" s="0" t="n">
        <v>-0.00585940370340713</v>
      </c>
      <c r="J2937" s="0" t="n">
        <v>0.00254610668161128</v>
      </c>
    </row>
    <row r="2938" customFormat="false" ht="12.8" hidden="false" customHeight="false" outlineLevel="0" collapsed="false">
      <c r="A2938" s="0" t="s">
        <v>157</v>
      </c>
      <c r="B2938" s="0" t="s">
        <v>181</v>
      </c>
      <c r="C2938" s="0" t="n">
        <v>7.72553764060534E-005</v>
      </c>
      <c r="D2938" s="0" t="n">
        <v>2937</v>
      </c>
      <c r="E2938" s="0" t="n">
        <v>0.0038215282458803</v>
      </c>
      <c r="F2938" s="0" t="n">
        <v>-0.000491612093113</v>
      </c>
      <c r="G2938" s="0" t="n">
        <v>-0.00529898272689512</v>
      </c>
      <c r="H2938" s="0" t="n">
        <v>-0.00627869231498122</v>
      </c>
      <c r="I2938" s="0" t="n">
        <v>-0.0086451839608006</v>
      </c>
      <c r="J2938" s="0" t="n">
        <v>0.00307917958785045</v>
      </c>
    </row>
    <row r="2939" customFormat="false" ht="12.8" hidden="false" customHeight="false" outlineLevel="0" collapsed="false">
      <c r="A2939" s="0" t="s">
        <v>151</v>
      </c>
      <c r="B2939" s="0" t="s">
        <v>164</v>
      </c>
      <c r="C2939" s="0" t="n">
        <v>7.72360934084086E-005</v>
      </c>
      <c r="D2939" s="0" t="n">
        <v>2938</v>
      </c>
      <c r="E2939" s="0" t="n">
        <v>-0.00466118490618944</v>
      </c>
      <c r="F2939" s="0" t="n">
        <v>0.00519578951641931</v>
      </c>
      <c r="G2939" s="0" t="n">
        <v>0.00286952031231566</v>
      </c>
      <c r="H2939" s="0" t="n">
        <v>0.0104104020574665</v>
      </c>
      <c r="I2939" s="0" t="n">
        <v>0.0121384262279196</v>
      </c>
      <c r="J2939" s="0" t="n">
        <v>-0.00342731527060691</v>
      </c>
    </row>
    <row r="2940" customFormat="false" ht="12.8" hidden="false" customHeight="false" outlineLevel="0" collapsed="false">
      <c r="A2940" s="0" t="s">
        <v>126</v>
      </c>
      <c r="B2940" s="0" t="s">
        <v>141</v>
      </c>
      <c r="C2940" s="0" t="n">
        <v>7.71921414597931E-005</v>
      </c>
      <c r="D2940" s="0" t="n">
        <v>2939</v>
      </c>
      <c r="E2940" s="0" t="n">
        <v>-0.00861380452400828</v>
      </c>
      <c r="F2940" s="0" t="n">
        <v>-0.00233592271652965</v>
      </c>
      <c r="G2940" s="0" t="n">
        <v>0.0154607055726372</v>
      </c>
      <c r="H2940" s="0" t="n">
        <v>0.020477545116483</v>
      </c>
      <c r="I2940" s="0" t="n">
        <v>0.0220642079381956</v>
      </c>
      <c r="J2940" s="0" t="n">
        <v>-0.00925514308665317</v>
      </c>
    </row>
    <row r="2941" customFormat="false" ht="12.8" hidden="false" customHeight="false" outlineLevel="0" collapsed="false">
      <c r="A2941" s="0" t="s">
        <v>156</v>
      </c>
      <c r="B2941" s="0" t="s">
        <v>236</v>
      </c>
      <c r="C2941" s="0" t="n">
        <v>7.71278699557664E-005</v>
      </c>
      <c r="D2941" s="0" t="n">
        <v>2940</v>
      </c>
      <c r="E2941" s="0" t="n">
        <v>0.0164610462719769</v>
      </c>
      <c r="F2941" s="0" t="n">
        <v>0.0113256423520821</v>
      </c>
      <c r="G2941" s="0" t="n">
        <v>-0.0389351459220208</v>
      </c>
      <c r="H2941" s="0" t="n">
        <v>-0.0560561201521877</v>
      </c>
      <c r="I2941" s="0" t="n">
        <v>-0.0446301532346058</v>
      </c>
      <c r="J2941" s="0" t="n">
        <v>0.01686293302231</v>
      </c>
    </row>
    <row r="2942" customFormat="false" ht="12.8" hidden="false" customHeight="false" outlineLevel="0" collapsed="false">
      <c r="A2942" s="0" t="s">
        <v>134</v>
      </c>
      <c r="B2942" s="0" t="s">
        <v>201</v>
      </c>
      <c r="C2942" s="0" t="n">
        <v>7.71267980450291E-005</v>
      </c>
      <c r="D2942" s="0" t="n">
        <v>2941</v>
      </c>
      <c r="E2942" s="0" t="n">
        <v>-0.0081551946750496</v>
      </c>
      <c r="F2942" s="0" t="n">
        <v>0.000624436069571084</v>
      </c>
      <c r="G2942" s="0" t="n">
        <v>0.01239165670932</v>
      </c>
      <c r="H2942" s="0" t="n">
        <v>0.0242062267311038</v>
      </c>
      <c r="I2942" s="0" t="n">
        <v>0.022328515891026</v>
      </c>
      <c r="J2942" s="0" t="n">
        <v>-0.00880835194822437</v>
      </c>
    </row>
    <row r="2943" customFormat="false" ht="12.8" hidden="false" customHeight="false" outlineLevel="0" collapsed="false">
      <c r="A2943" s="0" t="s">
        <v>67</v>
      </c>
      <c r="B2943" s="0" t="s">
        <v>171</v>
      </c>
      <c r="C2943" s="0" t="n">
        <v>7.7106108817598E-005</v>
      </c>
      <c r="D2943" s="0" t="n">
        <v>2942</v>
      </c>
      <c r="E2943" s="0" t="n">
        <v>0.00536009832408178</v>
      </c>
      <c r="F2943" s="0" t="n">
        <v>-0.00279274213793672</v>
      </c>
      <c r="G2943" s="0" t="n">
        <v>-0.000380515153320739</v>
      </c>
      <c r="H2943" s="0" t="n">
        <v>-0.00519604746261779</v>
      </c>
      <c r="I2943" s="0" t="n">
        <v>-0.00790730184614816</v>
      </c>
      <c r="J2943" s="0" t="n">
        <v>0.00474174625400791</v>
      </c>
    </row>
    <row r="2944" customFormat="false" ht="12.8" hidden="false" customHeight="false" outlineLevel="0" collapsed="false">
      <c r="A2944" s="0" t="s">
        <v>125</v>
      </c>
      <c r="B2944" s="0" t="s">
        <v>216</v>
      </c>
      <c r="C2944" s="0" t="n">
        <v>7.70570373218629E-005</v>
      </c>
      <c r="D2944" s="0" t="n">
        <v>2943</v>
      </c>
      <c r="E2944" s="0" t="n">
        <v>-0.00321136604094506</v>
      </c>
      <c r="F2944" s="0" t="n">
        <v>-0.0124994837879928</v>
      </c>
      <c r="G2944" s="0" t="n">
        <v>0.0213182180146994</v>
      </c>
      <c r="H2944" s="0" t="n">
        <v>0.00715712061004451</v>
      </c>
      <c r="I2944" s="0" t="n">
        <v>0.0124207113733739</v>
      </c>
      <c r="J2944" s="0" t="n">
        <v>-0.00424196932721361</v>
      </c>
    </row>
    <row r="2945" customFormat="false" ht="12.8" hidden="false" customHeight="false" outlineLevel="0" collapsed="false">
      <c r="A2945" s="0" t="s">
        <v>161</v>
      </c>
      <c r="B2945" s="0" t="s">
        <v>165</v>
      </c>
      <c r="C2945" s="0" t="n">
        <v>7.70280066800166E-005</v>
      </c>
      <c r="D2945" s="0" t="n">
        <v>2944</v>
      </c>
      <c r="E2945" s="0" t="n">
        <v>-0.0117600612576355</v>
      </c>
      <c r="F2945" s="0" t="n">
        <v>-0.00661847860819232</v>
      </c>
      <c r="G2945" s="0" t="n">
        <v>0.0263440201734953</v>
      </c>
      <c r="H2945" s="0" t="n">
        <v>0.0292733120073857</v>
      </c>
      <c r="I2945" s="0" t="n">
        <v>0.0300118189083109</v>
      </c>
      <c r="J2945" s="0" t="n">
        <v>-0.0102803475140865</v>
      </c>
    </row>
    <row r="2946" customFormat="false" ht="12.8" hidden="false" customHeight="false" outlineLevel="0" collapsed="false">
      <c r="A2946" s="0" t="s">
        <v>141</v>
      </c>
      <c r="B2946" s="0" t="s">
        <v>164</v>
      </c>
      <c r="C2946" s="0" t="n">
        <v>7.69988622801065E-005</v>
      </c>
      <c r="D2946" s="0" t="n">
        <v>2945</v>
      </c>
      <c r="E2946" s="0" t="n">
        <v>-0.00891429486512477</v>
      </c>
      <c r="F2946" s="0" t="n">
        <v>0.0158454636479604</v>
      </c>
      <c r="G2946" s="0" t="n">
        <v>-0.00172833661862998</v>
      </c>
      <c r="H2946" s="0" t="n">
        <v>0.0219384331884721</v>
      </c>
      <c r="I2946" s="0" t="n">
        <v>0.023056017949887</v>
      </c>
      <c r="J2946" s="0" t="n">
        <v>-0.00836525131242789</v>
      </c>
    </row>
    <row r="2947" customFormat="false" ht="12.8" hidden="false" customHeight="false" outlineLevel="0" collapsed="false">
      <c r="A2947" s="0" t="s">
        <v>152</v>
      </c>
      <c r="B2947" s="0" t="s">
        <v>167</v>
      </c>
      <c r="C2947" s="0" t="n">
        <v>7.68960353665215E-005</v>
      </c>
      <c r="D2947" s="0" t="n">
        <v>2946</v>
      </c>
      <c r="E2947" s="0" t="n">
        <v>0.000188087442486575</v>
      </c>
      <c r="F2947" s="0" t="n">
        <v>-0.0155997524160098</v>
      </c>
      <c r="G2947" s="0" t="n">
        <v>0.0145006455489201</v>
      </c>
      <c r="H2947" s="0" t="n">
        <v>-0.00287986934978225</v>
      </c>
      <c r="I2947" s="0" t="n">
        <v>-0.00153360915808679</v>
      </c>
      <c r="J2947" s="0" t="n">
        <v>0.000401455629006866</v>
      </c>
    </row>
    <row r="2948" customFormat="false" ht="12.8" hidden="false" customHeight="false" outlineLevel="0" collapsed="false">
      <c r="A2948" s="0" t="s">
        <v>121</v>
      </c>
      <c r="B2948" s="0" t="s">
        <v>185</v>
      </c>
      <c r="C2948" s="0" t="n">
        <v>7.68814444809987E-005</v>
      </c>
      <c r="D2948" s="0" t="n">
        <v>2947</v>
      </c>
      <c r="E2948" s="0" t="n">
        <v>0.00839336722016753</v>
      </c>
      <c r="F2948" s="0" t="n">
        <v>0.00265319577122986</v>
      </c>
      <c r="G2948" s="0" t="n">
        <v>-0.0121058364407168</v>
      </c>
      <c r="H2948" s="0" t="n">
        <v>-0.0223106425698751</v>
      </c>
      <c r="I2948" s="0" t="n">
        <v>-0.0189043326105563</v>
      </c>
      <c r="J2948" s="0" t="n">
        <v>0.00892984516058818</v>
      </c>
    </row>
    <row r="2949" customFormat="false" ht="12.8" hidden="false" customHeight="false" outlineLevel="0" collapsed="false">
      <c r="A2949" s="0" t="s">
        <v>128</v>
      </c>
      <c r="B2949" s="0" t="s">
        <v>141</v>
      </c>
      <c r="C2949" s="0" t="n">
        <v>7.68539973984389E-005</v>
      </c>
      <c r="D2949" s="0" t="n">
        <v>2948</v>
      </c>
      <c r="E2949" s="0" t="n">
        <v>-0.00773285772508873</v>
      </c>
      <c r="F2949" s="0" t="n">
        <v>-0.00517086475427987</v>
      </c>
      <c r="G2949" s="0" t="n">
        <v>0.0162221917078648</v>
      </c>
      <c r="H2949" s="0" t="n">
        <v>0.0186818629727063</v>
      </c>
      <c r="I2949" s="0" t="n">
        <v>0.0190133758104979</v>
      </c>
      <c r="J2949" s="0" t="n">
        <v>-0.00859128384630158</v>
      </c>
    </row>
    <row r="2950" customFormat="false" ht="12.8" hidden="false" customHeight="false" outlineLevel="0" collapsed="false">
      <c r="A2950" s="0" t="s">
        <v>182</v>
      </c>
      <c r="B2950" s="0" t="s">
        <v>207</v>
      </c>
      <c r="C2950" s="0" t="n">
        <v>7.68387924212041E-005</v>
      </c>
      <c r="D2950" s="0" t="n">
        <v>2949</v>
      </c>
      <c r="E2950" s="0" t="n">
        <v>0.00240827340160786</v>
      </c>
      <c r="F2950" s="0" t="n">
        <v>-0.000148565082960677</v>
      </c>
      <c r="G2950" s="0" t="n">
        <v>-0.00324984058824027</v>
      </c>
      <c r="H2950" s="0" t="n">
        <v>-0.00847638765393328</v>
      </c>
      <c r="I2950" s="0" t="n">
        <v>-0.00671077469288217</v>
      </c>
      <c r="J2950" s="0" t="n">
        <v>0.00282251504526984</v>
      </c>
    </row>
    <row r="2951" customFormat="false" ht="12.8" hidden="false" customHeight="false" outlineLevel="0" collapsed="false">
      <c r="A2951" s="0" t="s">
        <v>140</v>
      </c>
      <c r="B2951" s="0" t="s">
        <v>216</v>
      </c>
      <c r="C2951" s="0" t="n">
        <v>7.6825198197993E-005</v>
      </c>
      <c r="D2951" s="0" t="n">
        <v>2950</v>
      </c>
      <c r="E2951" s="0" t="n">
        <v>-0.00309782001893816</v>
      </c>
      <c r="F2951" s="0" t="n">
        <v>-0.0147971877249664</v>
      </c>
      <c r="G2951" s="0" t="n">
        <v>0.0197557956594302</v>
      </c>
      <c r="H2951" s="0" t="n">
        <v>0.00851195277620205</v>
      </c>
      <c r="I2951" s="0" t="n">
        <v>0.00902097508688336</v>
      </c>
      <c r="J2951" s="0" t="n">
        <v>-0.00363418604692592</v>
      </c>
    </row>
    <row r="2952" customFormat="false" ht="12.8" hidden="false" customHeight="false" outlineLevel="0" collapsed="false">
      <c r="A2952" s="0" t="s">
        <v>77</v>
      </c>
      <c r="B2952" s="0" t="s">
        <v>170</v>
      </c>
      <c r="C2952" s="0" t="n">
        <v>7.68048950322356E-005</v>
      </c>
      <c r="D2952" s="0" t="n">
        <v>2951</v>
      </c>
      <c r="E2952" s="0" t="n">
        <v>0.00428322496941103</v>
      </c>
      <c r="F2952" s="0" t="n">
        <v>0.00521865584770496</v>
      </c>
      <c r="G2952" s="0" t="n">
        <v>-0.0156009051065009</v>
      </c>
      <c r="H2952" s="0" t="n">
        <v>-0.0151065189832345</v>
      </c>
      <c r="I2952" s="0" t="n">
        <v>-0.0145085627607405</v>
      </c>
      <c r="J2952" s="0" t="n">
        <v>0.00370714497505628</v>
      </c>
    </row>
    <row r="2953" customFormat="false" ht="12.8" hidden="false" customHeight="false" outlineLevel="0" collapsed="false">
      <c r="A2953" s="0" t="s">
        <v>158</v>
      </c>
      <c r="B2953" s="0" t="s">
        <v>207</v>
      </c>
      <c r="C2953" s="0" t="n">
        <v>7.67158497580157E-005</v>
      </c>
      <c r="D2953" s="0" t="n">
        <v>2952</v>
      </c>
      <c r="E2953" s="0" t="n">
        <v>0.00156121300121713</v>
      </c>
      <c r="F2953" s="0" t="n">
        <v>0.00184801163329327</v>
      </c>
      <c r="G2953" s="0" t="n">
        <v>-0.00361597340526914</v>
      </c>
      <c r="H2953" s="0" t="n">
        <v>-0.00855625538304324</v>
      </c>
      <c r="I2953" s="0" t="n">
        <v>-0.00461628562470972</v>
      </c>
      <c r="J2953" s="0" t="n">
        <v>0.00229370142626972</v>
      </c>
    </row>
    <row r="2954" customFormat="false" ht="12.8" hidden="false" customHeight="false" outlineLevel="0" collapsed="false">
      <c r="A2954" s="0" t="s">
        <v>167</v>
      </c>
      <c r="B2954" s="0" t="s">
        <v>232</v>
      </c>
      <c r="C2954" s="0" t="n">
        <v>7.66477829601911E-005</v>
      </c>
      <c r="D2954" s="0" t="n">
        <v>2953</v>
      </c>
      <c r="E2954" s="0" t="n">
        <v>-0.0055730031742641</v>
      </c>
      <c r="F2954" s="0" t="n">
        <v>0.00787217429429129</v>
      </c>
      <c r="G2954" s="0" t="n">
        <v>0.00011731578317482</v>
      </c>
      <c r="H2954" s="0" t="n">
        <v>0.0147386532990245</v>
      </c>
      <c r="I2954" s="0" t="n">
        <v>0.014649847192473</v>
      </c>
      <c r="J2954" s="0" t="n">
        <v>-0.00581684945787912</v>
      </c>
    </row>
    <row r="2955" customFormat="false" ht="12.8" hidden="false" customHeight="false" outlineLevel="0" collapsed="false">
      <c r="A2955" s="0" t="s">
        <v>145</v>
      </c>
      <c r="B2955" s="0" t="s">
        <v>184</v>
      </c>
      <c r="C2955" s="0" t="n">
        <v>7.66242670319718E-005</v>
      </c>
      <c r="D2955" s="0" t="n">
        <v>2954</v>
      </c>
      <c r="E2955" s="0" t="n">
        <v>-0.00302525516698103</v>
      </c>
      <c r="F2955" s="0" t="n">
        <v>-0.0101560200680881</v>
      </c>
      <c r="G2955" s="0" t="n">
        <v>0.0185927805306718</v>
      </c>
      <c r="H2955" s="0" t="n">
        <v>0.0110935891713398</v>
      </c>
      <c r="I2955" s="0" t="n">
        <v>0.0108287565455853</v>
      </c>
      <c r="J2955" s="0" t="n">
        <v>-0.00237574831364953</v>
      </c>
    </row>
    <row r="2956" customFormat="false" ht="12.8" hidden="false" customHeight="false" outlineLevel="0" collapsed="false">
      <c r="A2956" s="0" t="s">
        <v>121</v>
      </c>
      <c r="B2956" s="0" t="s">
        <v>124</v>
      </c>
      <c r="C2956" s="0" t="n">
        <v>7.66000984015174E-005</v>
      </c>
      <c r="D2956" s="0" t="n">
        <v>2955</v>
      </c>
      <c r="E2956" s="0" t="n">
        <v>0.000490589258150964</v>
      </c>
      <c r="F2956" s="0" t="n">
        <v>-0.00598640637295685</v>
      </c>
      <c r="G2956" s="0" t="n">
        <v>0.0087069841595903</v>
      </c>
      <c r="H2956" s="0" t="n">
        <v>0.000860357712616648</v>
      </c>
      <c r="I2956" s="0" t="n">
        <v>0.00170113184794873</v>
      </c>
      <c r="J2956" s="0" t="n">
        <v>0.000469759938350658</v>
      </c>
    </row>
    <row r="2957" customFormat="false" ht="12.8" hidden="false" customHeight="false" outlineLevel="0" collapsed="false">
      <c r="A2957" s="0" t="s">
        <v>125</v>
      </c>
      <c r="B2957" s="0" t="s">
        <v>145</v>
      </c>
      <c r="C2957" s="0" t="n">
        <v>7.65690611498251E-005</v>
      </c>
      <c r="D2957" s="0" t="n">
        <v>2956</v>
      </c>
      <c r="E2957" s="0" t="n">
        <v>0.00484349241308093</v>
      </c>
      <c r="F2957" s="0" t="n">
        <v>-0.00432685817215559</v>
      </c>
      <c r="G2957" s="0" t="n">
        <v>-0.0018808038852781</v>
      </c>
      <c r="H2957" s="0" t="n">
        <v>-0.0116805235805929</v>
      </c>
      <c r="I2957" s="0" t="n">
        <v>-0.0108261623479287</v>
      </c>
      <c r="J2957" s="0" t="n">
        <v>0.00440652027953883</v>
      </c>
    </row>
    <row r="2958" customFormat="false" ht="12.8" hidden="false" customHeight="false" outlineLevel="0" collapsed="false">
      <c r="A2958" s="0" t="s">
        <v>73</v>
      </c>
      <c r="B2958" s="0" t="s">
        <v>158</v>
      </c>
      <c r="C2958" s="0" t="n">
        <v>7.65532048169362E-005</v>
      </c>
      <c r="D2958" s="0" t="n">
        <v>2957</v>
      </c>
      <c r="E2958" s="0" t="n">
        <v>-0.00720812229002668</v>
      </c>
      <c r="F2958" s="0" t="n">
        <v>0.00240331650268898</v>
      </c>
      <c r="G2958" s="0" t="n">
        <v>-0.00953314478231797</v>
      </c>
      <c r="H2958" s="0" t="n">
        <v>-0.000434009276775946</v>
      </c>
      <c r="I2958" s="0" t="n">
        <v>0.00166355006006366</v>
      </c>
      <c r="J2958" s="0" t="n">
        <v>-0.00860072008839906</v>
      </c>
    </row>
    <row r="2959" customFormat="false" ht="12.8" hidden="false" customHeight="false" outlineLevel="0" collapsed="false">
      <c r="A2959" s="0" t="s">
        <v>121</v>
      </c>
      <c r="B2959" s="0" t="s">
        <v>205</v>
      </c>
      <c r="C2959" s="0" t="n">
        <v>7.65221799416812E-005</v>
      </c>
      <c r="D2959" s="0" t="n">
        <v>2958</v>
      </c>
      <c r="E2959" s="0" t="n">
        <v>0.0131395129735231</v>
      </c>
      <c r="F2959" s="0" t="n">
        <v>0.00732567007655746</v>
      </c>
      <c r="G2959" s="0" t="n">
        <v>-0.0256873144949304</v>
      </c>
      <c r="H2959" s="0" t="n">
        <v>-0.0329213578713188</v>
      </c>
      <c r="I2959" s="0" t="n">
        <v>-0.0324337200340081</v>
      </c>
      <c r="J2959" s="0" t="n">
        <v>0.0130137407146466</v>
      </c>
    </row>
    <row r="2960" customFormat="false" ht="12.8" hidden="false" customHeight="false" outlineLevel="0" collapsed="false">
      <c r="A2960" s="0" t="s">
        <v>136</v>
      </c>
      <c r="B2960" s="0" t="s">
        <v>209</v>
      </c>
      <c r="C2960" s="0" t="n">
        <v>7.64778766980442E-005</v>
      </c>
      <c r="D2960" s="0" t="n">
        <v>2959</v>
      </c>
      <c r="E2960" s="0" t="n">
        <v>0.0124078725437944</v>
      </c>
      <c r="F2960" s="0" t="n">
        <v>0.0122559720547009</v>
      </c>
      <c r="G2960" s="0" t="n">
        <v>-0.0301174508142042</v>
      </c>
      <c r="H2960" s="0" t="n">
        <v>-0.0316614204994707</v>
      </c>
      <c r="I2960" s="0" t="n">
        <v>-0.0305875491043988</v>
      </c>
      <c r="J2960" s="0" t="n">
        <v>0.0116251010080203</v>
      </c>
    </row>
    <row r="2961" customFormat="false" ht="12.8" hidden="false" customHeight="false" outlineLevel="0" collapsed="false">
      <c r="A2961" s="0" t="s">
        <v>143</v>
      </c>
      <c r="B2961" s="0" t="s">
        <v>212</v>
      </c>
      <c r="C2961" s="0" t="n">
        <v>7.6444423246764E-005</v>
      </c>
      <c r="D2961" s="0" t="n">
        <v>2960</v>
      </c>
      <c r="E2961" s="0" t="n">
        <v>0.0348595641370507</v>
      </c>
      <c r="F2961" s="0" t="n">
        <v>0.039019864742212</v>
      </c>
      <c r="G2961" s="0" t="n">
        <v>-0.135056194123347</v>
      </c>
      <c r="H2961" s="0" t="n">
        <v>-0.120788992277063</v>
      </c>
      <c r="I2961" s="0" t="n">
        <v>-0.128418609242906</v>
      </c>
      <c r="J2961" s="0" t="n">
        <v>0.0328476507476924</v>
      </c>
    </row>
    <row r="2962" customFormat="false" ht="12.8" hidden="false" customHeight="false" outlineLevel="0" collapsed="false">
      <c r="A2962" s="0" t="s">
        <v>67</v>
      </c>
      <c r="B2962" s="0" t="s">
        <v>152</v>
      </c>
      <c r="C2962" s="0" t="n">
        <v>7.64204123660004E-005</v>
      </c>
      <c r="D2962" s="0" t="n">
        <v>2961</v>
      </c>
      <c r="E2962" s="0" t="n">
        <v>0.00775882584462316</v>
      </c>
      <c r="F2962" s="0" t="n">
        <v>0.000563946950223395</v>
      </c>
      <c r="G2962" s="0" t="n">
        <v>-0.00792960519781411</v>
      </c>
      <c r="H2962" s="0" t="n">
        <v>-0.0186586353110626</v>
      </c>
      <c r="I2962" s="0" t="n">
        <v>-0.0161732881430398</v>
      </c>
      <c r="J2962" s="0" t="n">
        <v>0.00826516243909326</v>
      </c>
    </row>
    <row r="2963" customFormat="false" ht="12.8" hidden="false" customHeight="false" outlineLevel="0" collapsed="false">
      <c r="A2963" s="0" t="s">
        <v>200</v>
      </c>
      <c r="B2963" s="0" t="s">
        <v>227</v>
      </c>
      <c r="C2963" s="0" t="n">
        <v>7.63295939543775E-005</v>
      </c>
      <c r="D2963" s="0" t="n">
        <v>2962</v>
      </c>
      <c r="E2963" s="0" t="n">
        <v>-0.00973207293873559</v>
      </c>
      <c r="F2963" s="0" t="n">
        <v>-0.0156464848724607</v>
      </c>
      <c r="G2963" s="0" t="n">
        <v>0.0361434410388621</v>
      </c>
      <c r="H2963" s="0" t="n">
        <v>0.0290379784722915</v>
      </c>
      <c r="I2963" s="0" t="n">
        <v>0.029797073840489</v>
      </c>
      <c r="J2963" s="0" t="n">
        <v>-0.00883274042300671</v>
      </c>
    </row>
    <row r="2964" customFormat="false" ht="12.8" hidden="false" customHeight="false" outlineLevel="0" collapsed="false">
      <c r="A2964" s="0" t="s">
        <v>155</v>
      </c>
      <c r="B2964" s="0" t="s">
        <v>233</v>
      </c>
      <c r="C2964" s="0" t="n">
        <v>7.62900109096474E-005</v>
      </c>
      <c r="D2964" s="0" t="n">
        <v>2963</v>
      </c>
      <c r="E2964" s="0" t="n">
        <v>-0.000897097693849949</v>
      </c>
      <c r="F2964" s="0" t="n">
        <v>0.0305690217490148</v>
      </c>
      <c r="G2964" s="0" t="n">
        <v>-0.029431177114292</v>
      </c>
      <c r="H2964" s="0" t="n">
        <v>0.000818799112139246</v>
      </c>
      <c r="I2964" s="0" t="n">
        <v>0.00115640191420992</v>
      </c>
      <c r="J2964" s="0" t="n">
        <v>-0.000610420160417118</v>
      </c>
    </row>
    <row r="2965" customFormat="false" ht="12.8" hidden="false" customHeight="false" outlineLevel="0" collapsed="false">
      <c r="A2965" s="0" t="s">
        <v>189</v>
      </c>
      <c r="B2965" s="0" t="s">
        <v>234</v>
      </c>
      <c r="C2965" s="0" t="n">
        <v>7.62878115592611E-005</v>
      </c>
      <c r="D2965" s="0" t="n">
        <v>2964</v>
      </c>
      <c r="E2965" s="0" t="n">
        <v>0.00414440327952929</v>
      </c>
      <c r="F2965" s="0" t="n">
        <v>0.00706482029035887</v>
      </c>
      <c r="G2965" s="0" t="n">
        <v>-0.0149977941190305</v>
      </c>
      <c r="H2965" s="0" t="n">
        <v>-0.00764499509856284</v>
      </c>
      <c r="I2965" s="0" t="n">
        <v>-0.011952531745029</v>
      </c>
      <c r="J2965" s="0" t="n">
        <v>0.00328639573211429</v>
      </c>
    </row>
    <row r="2966" customFormat="false" ht="12.8" hidden="false" customHeight="false" outlineLevel="0" collapsed="false">
      <c r="A2966" s="0" t="s">
        <v>132</v>
      </c>
      <c r="B2966" s="0" t="s">
        <v>185</v>
      </c>
      <c r="C2966" s="0" t="n">
        <v>7.6284860938696E-005</v>
      </c>
      <c r="D2966" s="0" t="n">
        <v>2965</v>
      </c>
      <c r="E2966" s="0" t="n">
        <v>0.00600377146908383</v>
      </c>
      <c r="F2966" s="0" t="n">
        <v>0.00784247978854649</v>
      </c>
      <c r="G2966" s="0" t="n">
        <v>-0.0155362052961871</v>
      </c>
      <c r="H2966" s="0" t="n">
        <v>-0.0141404327762766</v>
      </c>
      <c r="I2966" s="0" t="n">
        <v>-0.0133570636169653</v>
      </c>
      <c r="J2966" s="0" t="n">
        <v>0.00537176438189223</v>
      </c>
    </row>
    <row r="2967" customFormat="false" ht="12.8" hidden="false" customHeight="false" outlineLevel="0" collapsed="false">
      <c r="A2967" s="0" t="s">
        <v>148</v>
      </c>
      <c r="B2967" s="0" t="s">
        <v>214</v>
      </c>
      <c r="C2967" s="0" t="n">
        <v>7.62183655349583E-005</v>
      </c>
      <c r="D2967" s="0" t="n">
        <v>2966</v>
      </c>
      <c r="E2967" s="0" t="n">
        <v>-0.0326588475884854</v>
      </c>
      <c r="F2967" s="0" t="n">
        <v>-0.0358016526253104</v>
      </c>
      <c r="G2967" s="0" t="n">
        <v>0.103444965862228</v>
      </c>
      <c r="H2967" s="0" t="n">
        <v>0.104807904845572</v>
      </c>
      <c r="I2967" s="0" t="n">
        <v>0.099725998434482</v>
      </c>
      <c r="J2967" s="0" t="n">
        <v>-0.0328732675720818</v>
      </c>
    </row>
    <row r="2968" customFormat="false" ht="12.8" hidden="false" customHeight="false" outlineLevel="0" collapsed="false">
      <c r="A2968" s="0" t="s">
        <v>75</v>
      </c>
      <c r="B2968" s="0" t="s">
        <v>149</v>
      </c>
      <c r="C2968" s="0" t="n">
        <v>7.62052718837712E-005</v>
      </c>
      <c r="D2968" s="0" t="n">
        <v>2967</v>
      </c>
      <c r="E2968" s="0" t="n">
        <v>-0.01264138365455</v>
      </c>
      <c r="F2968" s="0" t="n">
        <v>-0.00140676399142436</v>
      </c>
      <c r="G2968" s="0" t="n">
        <v>-0.00863986885303067</v>
      </c>
      <c r="H2968" s="0" t="n">
        <v>-0.0012987723318751</v>
      </c>
      <c r="I2968" s="0" t="n">
        <v>0.0013302898729299</v>
      </c>
      <c r="J2968" s="0" t="n">
        <v>-0.0106859148888901</v>
      </c>
    </row>
    <row r="2969" customFormat="false" ht="12.8" hidden="false" customHeight="false" outlineLevel="0" collapsed="false">
      <c r="A2969" s="0" t="s">
        <v>127</v>
      </c>
      <c r="B2969" s="0" t="s">
        <v>216</v>
      </c>
      <c r="C2969" s="0" t="n">
        <v>7.61815739258785E-005</v>
      </c>
      <c r="D2969" s="0" t="n">
        <v>2968</v>
      </c>
      <c r="E2969" s="0" t="n">
        <v>-0.00566046902347553</v>
      </c>
      <c r="F2969" s="0" t="n">
        <v>-0.00813449724173495</v>
      </c>
      <c r="G2969" s="0" t="n">
        <v>0.0163430548644691</v>
      </c>
      <c r="H2969" s="0" t="n">
        <v>0.018298265277499</v>
      </c>
      <c r="I2969" s="0" t="n">
        <v>0.015434562624885</v>
      </c>
      <c r="J2969" s="0" t="n">
        <v>-0.00651288362897538</v>
      </c>
    </row>
    <row r="2970" customFormat="false" ht="12.8" hidden="false" customHeight="false" outlineLevel="0" collapsed="false">
      <c r="A2970" s="0" t="s">
        <v>131</v>
      </c>
      <c r="B2970" s="0" t="s">
        <v>190</v>
      </c>
      <c r="C2970" s="0" t="n">
        <v>7.61440915115948E-005</v>
      </c>
      <c r="D2970" s="0" t="n">
        <v>2969</v>
      </c>
      <c r="E2970" s="0" t="n">
        <v>-0.0012511484200388</v>
      </c>
      <c r="F2970" s="0" t="n">
        <v>-0.0140085392548538</v>
      </c>
      <c r="G2970" s="0" t="n">
        <v>0.0140746345000144</v>
      </c>
      <c r="H2970" s="0" t="n">
        <v>0.00429242203705043</v>
      </c>
      <c r="I2970" s="0" t="n">
        <v>0.00187232404505737</v>
      </c>
      <c r="J2970" s="0" t="n">
        <v>-0.00143490968659411</v>
      </c>
    </row>
    <row r="2971" customFormat="false" ht="12.8" hidden="false" customHeight="false" outlineLevel="0" collapsed="false">
      <c r="A2971" s="0" t="s">
        <v>166</v>
      </c>
      <c r="B2971" s="0" t="s">
        <v>232</v>
      </c>
      <c r="C2971" s="0" t="n">
        <v>7.61261969185338E-005</v>
      </c>
      <c r="D2971" s="0" t="n">
        <v>2970</v>
      </c>
      <c r="E2971" s="0" t="n">
        <v>0.00862168907090665</v>
      </c>
      <c r="F2971" s="0" t="n">
        <v>-0.0310900642531862</v>
      </c>
      <c r="G2971" s="0" t="n">
        <v>0.0158598007613329</v>
      </c>
      <c r="H2971" s="0" t="n">
        <v>-0.0227698146200175</v>
      </c>
      <c r="I2971" s="0" t="n">
        <v>-0.0238218622118348</v>
      </c>
      <c r="J2971" s="0" t="n">
        <v>0.00887081095290601</v>
      </c>
    </row>
    <row r="2972" customFormat="false" ht="12.8" hidden="false" customHeight="false" outlineLevel="0" collapsed="false">
      <c r="A2972" s="0" t="s">
        <v>127</v>
      </c>
      <c r="B2972" s="0" t="s">
        <v>228</v>
      </c>
      <c r="C2972" s="0" t="n">
        <v>7.60498105775288E-005</v>
      </c>
      <c r="D2972" s="0" t="n">
        <v>2971</v>
      </c>
      <c r="E2972" s="0" t="n">
        <v>0.00692256642676979</v>
      </c>
      <c r="F2972" s="0" t="n">
        <v>0.00684517133175866</v>
      </c>
      <c r="G2972" s="0" t="n">
        <v>-0.0147210582617107</v>
      </c>
      <c r="H2972" s="0" t="n">
        <v>-0.0147544074541985</v>
      </c>
      <c r="I2972" s="0" t="n">
        <v>-0.0164937364678824</v>
      </c>
      <c r="J2972" s="0" t="n">
        <v>0.00664281981024883</v>
      </c>
    </row>
    <row r="2973" customFormat="false" ht="12.8" hidden="false" customHeight="false" outlineLevel="0" collapsed="false">
      <c r="A2973" s="0" t="s">
        <v>139</v>
      </c>
      <c r="B2973" s="0" t="s">
        <v>143</v>
      </c>
      <c r="C2973" s="0" t="n">
        <v>7.6038677060918E-005</v>
      </c>
      <c r="D2973" s="0" t="n">
        <v>2972</v>
      </c>
      <c r="E2973" s="0" t="n">
        <v>-0.000622499970424176</v>
      </c>
      <c r="F2973" s="0" t="n">
        <v>-0.0044191622323074</v>
      </c>
      <c r="G2973" s="0" t="n">
        <v>0.0061067468043667</v>
      </c>
      <c r="H2973" s="0" t="n">
        <v>0.00441809074892132</v>
      </c>
      <c r="I2973" s="0" t="n">
        <v>0.00244893689286723</v>
      </c>
      <c r="J2973" s="0" t="n">
        <v>-0.000775533321886119</v>
      </c>
    </row>
    <row r="2974" customFormat="false" ht="12.8" hidden="false" customHeight="false" outlineLevel="0" collapsed="false">
      <c r="A2974" s="0" t="s">
        <v>187</v>
      </c>
      <c r="B2974" s="0" t="s">
        <v>202</v>
      </c>
      <c r="C2974" s="0" t="n">
        <v>7.60304041191761E-005</v>
      </c>
      <c r="D2974" s="0" t="n">
        <v>2973</v>
      </c>
      <c r="E2974" s="0" t="n">
        <v>0.00426157888735003</v>
      </c>
      <c r="F2974" s="0" t="n">
        <v>-0.00219044405752566</v>
      </c>
      <c r="G2974" s="0" t="n">
        <v>-0.00501199611010141</v>
      </c>
      <c r="H2974" s="0" t="n">
        <v>-0.0130023458486323</v>
      </c>
      <c r="I2974" s="0" t="n">
        <v>-0.012165772664314</v>
      </c>
      <c r="J2974" s="0" t="n">
        <v>0.00403488317099143</v>
      </c>
    </row>
    <row r="2975" customFormat="false" ht="12.8" hidden="false" customHeight="false" outlineLevel="0" collapsed="false">
      <c r="A2975" s="0" t="s">
        <v>165</v>
      </c>
      <c r="B2975" s="0" t="s">
        <v>197</v>
      </c>
      <c r="C2975" s="0" t="n">
        <v>7.60099811434681E-005</v>
      </c>
      <c r="D2975" s="0" t="n">
        <v>2974</v>
      </c>
      <c r="E2975" s="0" t="n">
        <v>-0.0114795336351435</v>
      </c>
      <c r="F2975" s="0" t="n">
        <v>0.0251459253161349</v>
      </c>
      <c r="G2975" s="0" t="n">
        <v>-0.00674524760101143</v>
      </c>
      <c r="H2975" s="0" t="n">
        <v>0.0325713350679113</v>
      </c>
      <c r="I2975" s="0" t="n">
        <v>0.0301289316554915</v>
      </c>
      <c r="J2975" s="0" t="n">
        <v>-0.0119033802864158</v>
      </c>
    </row>
    <row r="2976" customFormat="false" ht="12.8" hidden="false" customHeight="false" outlineLevel="0" collapsed="false">
      <c r="A2976" s="0" t="s">
        <v>142</v>
      </c>
      <c r="B2976" s="0" t="s">
        <v>216</v>
      </c>
      <c r="C2976" s="0" t="n">
        <v>7.59337678917317E-005</v>
      </c>
      <c r="D2976" s="0" t="n">
        <v>2975</v>
      </c>
      <c r="E2976" s="0" t="n">
        <v>-0.00558399972512692</v>
      </c>
      <c r="F2976" s="0" t="n">
        <v>-0.00778608628590146</v>
      </c>
      <c r="G2976" s="0" t="n">
        <v>0.0170318554222781</v>
      </c>
      <c r="H2976" s="0" t="n">
        <v>0.0172146543884795</v>
      </c>
      <c r="I2976" s="0" t="n">
        <v>0.0147874443670546</v>
      </c>
      <c r="J2976" s="0" t="n">
        <v>-0.00577754835827313</v>
      </c>
    </row>
    <row r="2977" customFormat="false" ht="12.8" hidden="false" customHeight="false" outlineLevel="0" collapsed="false">
      <c r="A2977" s="0" t="s">
        <v>188</v>
      </c>
      <c r="B2977" s="0" t="s">
        <v>228</v>
      </c>
      <c r="C2977" s="0" t="n">
        <v>7.5913707610426E-005</v>
      </c>
      <c r="D2977" s="0" t="n">
        <v>2976</v>
      </c>
      <c r="E2977" s="0" t="n">
        <v>0.00920463219141285</v>
      </c>
      <c r="F2977" s="0" t="n">
        <v>0.00448990014076552</v>
      </c>
      <c r="G2977" s="0" t="n">
        <v>-0.0132541820244796</v>
      </c>
      <c r="H2977" s="0" t="n">
        <v>-0.0188267997505021</v>
      </c>
      <c r="I2977" s="0" t="n">
        <v>-0.0180684120920733</v>
      </c>
      <c r="J2977" s="0" t="n">
        <v>0.00859776842841469</v>
      </c>
    </row>
    <row r="2978" customFormat="false" ht="12.8" hidden="false" customHeight="false" outlineLevel="0" collapsed="false">
      <c r="A2978" s="0" t="s">
        <v>154</v>
      </c>
      <c r="B2978" s="0" t="s">
        <v>184</v>
      </c>
      <c r="C2978" s="0" t="n">
        <v>7.59106944037594E-005</v>
      </c>
      <c r="D2978" s="0" t="n">
        <v>2977</v>
      </c>
      <c r="E2978" s="0" t="n">
        <v>-0.00376599785423821</v>
      </c>
      <c r="F2978" s="0" t="n">
        <v>-0.00903702990569749</v>
      </c>
      <c r="G2978" s="0" t="n">
        <v>0.0172951893576177</v>
      </c>
      <c r="H2978" s="0" t="n">
        <v>0.0100539240233165</v>
      </c>
      <c r="I2978" s="0" t="n">
        <v>0.0112420077511563</v>
      </c>
      <c r="J2978" s="0" t="n">
        <v>-0.00291054894375956</v>
      </c>
    </row>
    <row r="2979" customFormat="false" ht="12.8" hidden="false" customHeight="false" outlineLevel="0" collapsed="false">
      <c r="A2979" s="0" t="s">
        <v>176</v>
      </c>
      <c r="B2979" s="0" t="s">
        <v>207</v>
      </c>
      <c r="C2979" s="0" t="n">
        <v>7.58878654034857E-005</v>
      </c>
      <c r="D2979" s="0" t="n">
        <v>2978</v>
      </c>
      <c r="E2979" s="0" t="n">
        <v>0.000555319757250001</v>
      </c>
      <c r="F2979" s="0" t="n">
        <v>0.0047435899087534</v>
      </c>
      <c r="G2979" s="0" t="n">
        <v>-0.00486964564530171</v>
      </c>
      <c r="H2979" s="0" t="n">
        <v>-0.00344825077252924</v>
      </c>
      <c r="I2979" s="0" t="n">
        <v>-0.00149202197267027</v>
      </c>
      <c r="J2979" s="0" t="n">
        <v>0.00136436400454695</v>
      </c>
    </row>
    <row r="2980" customFormat="false" ht="12.8" hidden="false" customHeight="false" outlineLevel="0" collapsed="false">
      <c r="A2980" s="0" t="s">
        <v>182</v>
      </c>
      <c r="B2980" s="0" t="s">
        <v>231</v>
      </c>
      <c r="C2980" s="0" t="n">
        <v>7.58517869212195E-005</v>
      </c>
      <c r="D2980" s="0" t="n">
        <v>2979</v>
      </c>
      <c r="E2980" s="0" t="n">
        <v>-0.00985020590979697</v>
      </c>
      <c r="F2980" s="0" t="n">
        <v>-0.012834312973105</v>
      </c>
      <c r="G2980" s="0" t="n">
        <v>0.0246755994771046</v>
      </c>
      <c r="H2980" s="0" t="n">
        <v>0.0213576265639879</v>
      </c>
      <c r="I2980" s="0" t="n">
        <v>0.0212176504174533</v>
      </c>
      <c r="J2980" s="0" t="n">
        <v>-0.00909194899826132</v>
      </c>
    </row>
    <row r="2981" customFormat="false" ht="12.8" hidden="false" customHeight="false" outlineLevel="0" collapsed="false">
      <c r="A2981" s="0" t="s">
        <v>194</v>
      </c>
      <c r="B2981" s="0" t="s">
        <v>207</v>
      </c>
      <c r="C2981" s="0" t="n">
        <v>7.58442566727955E-005</v>
      </c>
      <c r="D2981" s="0" t="n">
        <v>2980</v>
      </c>
      <c r="E2981" s="0" t="n">
        <v>0.0028114893436584</v>
      </c>
      <c r="F2981" s="0" t="n">
        <v>-0.000982555576428472</v>
      </c>
      <c r="G2981" s="0" t="n">
        <v>-0.00402229055141406</v>
      </c>
      <c r="H2981" s="0" t="n">
        <v>-0.00716559363755995</v>
      </c>
      <c r="I2981" s="0" t="n">
        <v>-0.00739444300133977</v>
      </c>
      <c r="J2981" s="0" t="n">
        <v>0.00193366527232648</v>
      </c>
    </row>
    <row r="2982" customFormat="false" ht="12.8" hidden="false" customHeight="false" outlineLevel="0" collapsed="false">
      <c r="A2982" s="0" t="s">
        <v>77</v>
      </c>
      <c r="B2982" s="0" t="s">
        <v>128</v>
      </c>
      <c r="C2982" s="0" t="n">
        <v>7.58312405912866E-005</v>
      </c>
      <c r="D2982" s="0" t="n">
        <v>2981</v>
      </c>
      <c r="E2982" s="0" t="n">
        <v>-0.00212558236927094</v>
      </c>
      <c r="F2982" s="0" t="n">
        <v>-0.00143556157514819</v>
      </c>
      <c r="G2982" s="0" t="n">
        <v>0.00143818190947282</v>
      </c>
      <c r="H2982" s="0" t="n">
        <v>0.00294569860959449</v>
      </c>
      <c r="I2982" s="0" t="n">
        <v>0.00197301000966817</v>
      </c>
      <c r="J2982" s="0" t="n">
        <v>-0.000908350654581725</v>
      </c>
    </row>
    <row r="2983" customFormat="false" ht="12.8" hidden="false" customHeight="false" outlineLevel="0" collapsed="false">
      <c r="A2983" s="0" t="s">
        <v>147</v>
      </c>
      <c r="B2983" s="0" t="s">
        <v>180</v>
      </c>
      <c r="C2983" s="0" t="n">
        <v>7.58282886570818E-005</v>
      </c>
      <c r="D2983" s="0" t="n">
        <v>2982</v>
      </c>
      <c r="E2983" s="0" t="n">
        <v>-0.00644621645736737</v>
      </c>
      <c r="F2983" s="0" t="n">
        <v>0.00804925046284802</v>
      </c>
      <c r="G2983" s="0" t="n">
        <v>0.00374196436741701</v>
      </c>
      <c r="H2983" s="0" t="n">
        <v>0.0227043647818033</v>
      </c>
      <c r="I2983" s="0" t="n">
        <v>0.0190273564624061</v>
      </c>
      <c r="J2983" s="0" t="n">
        <v>-0.00640190958160605</v>
      </c>
    </row>
    <row r="2984" customFormat="false" ht="12.8" hidden="false" customHeight="false" outlineLevel="0" collapsed="false">
      <c r="A2984" s="0" t="s">
        <v>126</v>
      </c>
      <c r="B2984" s="0" t="s">
        <v>180</v>
      </c>
      <c r="C2984" s="0" t="n">
        <v>7.58120035581785E-005</v>
      </c>
      <c r="D2984" s="0" t="n">
        <v>2983</v>
      </c>
      <c r="E2984" s="0" t="n">
        <v>-0.00450402891046517</v>
      </c>
      <c r="F2984" s="0" t="n">
        <v>0.00125325635464561</v>
      </c>
      <c r="G2984" s="0" t="n">
        <v>0.00660160801186103</v>
      </c>
      <c r="H2984" s="0" t="n">
        <v>0.0144568677131002</v>
      </c>
      <c r="I2984" s="0" t="n">
        <v>0.0126825791688063</v>
      </c>
      <c r="J2984" s="0" t="n">
        <v>-0.00419051385085308</v>
      </c>
    </row>
    <row r="2985" customFormat="false" ht="12.8" hidden="false" customHeight="false" outlineLevel="0" collapsed="false">
      <c r="A2985" s="0" t="s">
        <v>141</v>
      </c>
      <c r="B2985" s="0" t="s">
        <v>195</v>
      </c>
      <c r="C2985" s="0" t="n">
        <v>7.58024648875444E-005</v>
      </c>
      <c r="D2985" s="0" t="n">
        <v>2984</v>
      </c>
      <c r="E2985" s="0" t="n">
        <v>-0.00702684597839509</v>
      </c>
      <c r="F2985" s="0" t="n">
        <v>0.0157557631608344</v>
      </c>
      <c r="G2985" s="0" t="n">
        <v>-0.00630846628094684</v>
      </c>
      <c r="H2985" s="0" t="n">
        <v>0.0204317489172856</v>
      </c>
      <c r="I2985" s="0" t="n">
        <v>0.0170655994199872</v>
      </c>
      <c r="J2985" s="0" t="n">
        <v>-0.00856271569475289</v>
      </c>
    </row>
    <row r="2986" customFormat="false" ht="12.8" hidden="false" customHeight="false" outlineLevel="0" collapsed="false">
      <c r="A2986" s="0" t="s">
        <v>157</v>
      </c>
      <c r="B2986" s="0" t="s">
        <v>231</v>
      </c>
      <c r="C2986" s="0" t="n">
        <v>7.57420592697648E-005</v>
      </c>
      <c r="D2986" s="0" t="n">
        <v>2985</v>
      </c>
      <c r="E2986" s="0" t="n">
        <v>-0.00968698569212242</v>
      </c>
      <c r="F2986" s="0" t="n">
        <v>-0.0127526097215578</v>
      </c>
      <c r="G2986" s="0" t="n">
        <v>0.0243169635751286</v>
      </c>
      <c r="H2986" s="0" t="n">
        <v>0.0252305748051865</v>
      </c>
      <c r="I2986" s="0" t="n">
        <v>0.0210092238755084</v>
      </c>
      <c r="J2986" s="0" t="n">
        <v>-0.00934396293452474</v>
      </c>
    </row>
    <row r="2987" customFormat="false" ht="12.8" hidden="false" customHeight="false" outlineLevel="0" collapsed="false">
      <c r="A2987" s="0" t="s">
        <v>139</v>
      </c>
      <c r="B2987" s="0" t="s">
        <v>141</v>
      </c>
      <c r="C2987" s="0" t="n">
        <v>7.57133692844913E-005</v>
      </c>
      <c r="D2987" s="0" t="n">
        <v>2986</v>
      </c>
      <c r="E2987" s="0" t="n">
        <v>-0.00575511783501716</v>
      </c>
      <c r="F2987" s="0" t="n">
        <v>-0.00916372136815595</v>
      </c>
      <c r="G2987" s="0" t="n">
        <v>0.0179981096132576</v>
      </c>
      <c r="I2987" s="0" t="n">
        <v>0.0149081983234545</v>
      </c>
      <c r="J2987" s="0" t="n">
        <v>-0.00605150585237402</v>
      </c>
    </row>
    <row r="2988" customFormat="false" ht="12.8" hidden="false" customHeight="false" outlineLevel="0" collapsed="false">
      <c r="A2988" s="0" t="s">
        <v>119</v>
      </c>
      <c r="B2988" s="0" t="s">
        <v>135</v>
      </c>
      <c r="C2988" s="0" t="n">
        <v>7.56768591775702E-005</v>
      </c>
      <c r="D2988" s="0" t="n">
        <v>2987</v>
      </c>
      <c r="E2988" s="0" t="n">
        <v>-0.000668826479103478</v>
      </c>
      <c r="F2988" s="0" t="n">
        <v>0.00485003561466054</v>
      </c>
      <c r="G2988" s="0" t="n">
        <v>-0.000352148307095054</v>
      </c>
      <c r="H2988" s="0" t="n">
        <v>0.00380160230928439</v>
      </c>
      <c r="I2988" s="0" t="n">
        <v>0.00508996583645998</v>
      </c>
      <c r="J2988" s="0" t="n">
        <v>-0.000627887004486361</v>
      </c>
    </row>
    <row r="2989" customFormat="false" ht="12.8" hidden="false" customHeight="false" outlineLevel="0" collapsed="false">
      <c r="A2989" s="0" t="s">
        <v>170</v>
      </c>
      <c r="B2989" s="0" t="s">
        <v>171</v>
      </c>
      <c r="C2989" s="0" t="n">
        <v>7.56267135939762E-005</v>
      </c>
      <c r="D2989" s="0" t="n">
        <v>2988</v>
      </c>
      <c r="E2989" s="0" t="n">
        <v>0.00596683488141657</v>
      </c>
      <c r="F2989" s="0" t="n">
        <v>-0.0142986228618194</v>
      </c>
      <c r="G2989" s="0" t="n">
        <v>0.00060716877279528</v>
      </c>
      <c r="H2989" s="0" t="n">
        <v>-0.0167691637954081</v>
      </c>
      <c r="I2989" s="0" t="n">
        <v>-0.0184929047157761</v>
      </c>
      <c r="J2989" s="0" t="n">
        <v>0.0052900018995944</v>
      </c>
    </row>
    <row r="2990" customFormat="false" ht="12.8" hidden="false" customHeight="false" outlineLevel="0" collapsed="false">
      <c r="A2990" s="0" t="s">
        <v>170</v>
      </c>
      <c r="B2990" s="0" t="s">
        <v>202</v>
      </c>
      <c r="C2990" s="0" t="n">
        <v>7.56266756912389E-005</v>
      </c>
      <c r="D2990" s="0" t="n">
        <v>2989</v>
      </c>
      <c r="E2990" s="0" t="n">
        <v>0.00749571765222435</v>
      </c>
      <c r="F2990" s="0" t="n">
        <v>-0.0122635891482523</v>
      </c>
      <c r="G2990" s="0" t="n">
        <v>-0.00278791517176991</v>
      </c>
      <c r="H2990" s="0" t="n">
        <v>-0.0228938542886148</v>
      </c>
      <c r="I2990" s="0" t="n">
        <v>-0.0215251932746033</v>
      </c>
      <c r="J2990" s="0" t="n">
        <v>0.00697878191446478</v>
      </c>
    </row>
    <row r="2991" customFormat="false" ht="12.8" hidden="false" customHeight="false" outlineLevel="0" collapsed="false">
      <c r="A2991" s="0" t="s">
        <v>203</v>
      </c>
      <c r="B2991" s="0" t="s">
        <v>231</v>
      </c>
      <c r="C2991" s="0" t="n">
        <v>7.56008307818705E-005</v>
      </c>
      <c r="D2991" s="0" t="n">
        <v>2990</v>
      </c>
      <c r="E2991" s="0" t="n">
        <v>-0.0105113225346849</v>
      </c>
      <c r="F2991" s="0" t="n">
        <v>-0.010760317801701</v>
      </c>
      <c r="G2991" s="0" t="n">
        <v>0.023616455315251</v>
      </c>
      <c r="H2991" s="0" t="n">
        <v>0.0244393512552724</v>
      </c>
      <c r="I2991" s="0" t="n">
        <v>0.0227667465052732</v>
      </c>
      <c r="J2991" s="0" t="n">
        <v>-0.0101789658420702</v>
      </c>
    </row>
    <row r="2992" customFormat="false" ht="12.8" hidden="false" customHeight="false" outlineLevel="0" collapsed="false">
      <c r="A2992" s="0" t="s">
        <v>67</v>
      </c>
      <c r="B2992" s="0" t="s">
        <v>164</v>
      </c>
      <c r="C2992" s="0" t="n">
        <v>7.55708629086398E-005</v>
      </c>
      <c r="D2992" s="0" t="n">
        <v>2991</v>
      </c>
      <c r="E2992" s="0" t="n">
        <v>0.00210179633185216</v>
      </c>
      <c r="F2992" s="0" t="n">
        <v>-0.00590937051435468</v>
      </c>
      <c r="G2992" s="0" t="n">
        <v>0.0104847566258808</v>
      </c>
      <c r="H2992" s="0" t="n">
        <v>0.00175708130011877</v>
      </c>
      <c r="I2992" s="0" t="n">
        <v>0.00114117479842283</v>
      </c>
      <c r="J2992" s="0" t="n">
        <v>0.00245546308399028</v>
      </c>
    </row>
    <row r="2993" customFormat="false" ht="12.8" hidden="false" customHeight="false" outlineLevel="0" collapsed="false">
      <c r="A2993" s="0" t="s">
        <v>172</v>
      </c>
      <c r="B2993" s="0" t="s">
        <v>227</v>
      </c>
      <c r="C2993" s="0" t="n">
        <v>7.5558895341666E-005</v>
      </c>
      <c r="D2993" s="0" t="n">
        <v>2992</v>
      </c>
      <c r="E2993" s="0" t="n">
        <v>-0.0121263022487759</v>
      </c>
      <c r="F2993" s="0" t="n">
        <v>-0.00881333741455192</v>
      </c>
      <c r="G2993" s="0" t="n">
        <v>0.0337758769480457</v>
      </c>
      <c r="H2993" s="0" t="n">
        <v>0.0343374961820577</v>
      </c>
      <c r="I2993" s="0" t="n">
        <v>0.0378920929122252</v>
      </c>
      <c r="J2993" s="0" t="n">
        <v>-0.0125862339459488</v>
      </c>
    </row>
    <row r="2994" customFormat="false" ht="12.8" hidden="false" customHeight="false" outlineLevel="0" collapsed="false">
      <c r="A2994" s="0" t="s">
        <v>123</v>
      </c>
      <c r="B2994" s="0" t="s">
        <v>155</v>
      </c>
      <c r="C2994" s="0" t="n">
        <v>7.55122683228963E-005</v>
      </c>
      <c r="D2994" s="0" t="n">
        <v>2993</v>
      </c>
      <c r="E2994" s="0" t="n">
        <v>-0.00714809245993932</v>
      </c>
      <c r="F2994" s="0" t="n">
        <v>-0.00629735549703877</v>
      </c>
      <c r="G2994" s="0" t="n">
        <v>0.022592821066423</v>
      </c>
      <c r="H2994" s="0" t="n">
        <v>0.0219925689316094</v>
      </c>
      <c r="I2994" s="0" t="n">
        <v>0.0230257581937172</v>
      </c>
      <c r="J2994" s="0" t="n">
        <v>-0.0065594110095333</v>
      </c>
    </row>
    <row r="2995" customFormat="false" ht="12.8" hidden="false" customHeight="false" outlineLevel="0" collapsed="false">
      <c r="A2995" s="0" t="s">
        <v>121</v>
      </c>
      <c r="B2995" s="0" t="s">
        <v>143</v>
      </c>
      <c r="C2995" s="0" t="n">
        <v>7.54559353638763E-005</v>
      </c>
      <c r="D2995" s="0" t="n">
        <v>2994</v>
      </c>
      <c r="E2995" s="0" t="n">
        <v>0.000663014629427969</v>
      </c>
      <c r="F2995" s="0" t="n">
        <v>-0.00687433318655657</v>
      </c>
      <c r="G2995" s="0" t="n">
        <v>0.00703811736676602</v>
      </c>
      <c r="H2995" s="0" t="n">
        <v>0.00189699142968547</v>
      </c>
      <c r="I2995" s="0" t="n">
        <v>0.000447250510573873</v>
      </c>
      <c r="J2995" s="0" t="n">
        <v>-5.34735050162702E-005</v>
      </c>
    </row>
    <row r="2996" customFormat="false" ht="12.8" hidden="false" customHeight="false" outlineLevel="0" collapsed="false">
      <c r="A2996" s="0" t="s">
        <v>151</v>
      </c>
      <c r="B2996" s="0" t="s">
        <v>231</v>
      </c>
      <c r="C2996" s="0" t="n">
        <v>7.54147918463485E-005</v>
      </c>
      <c r="D2996" s="0" t="n">
        <v>2995</v>
      </c>
      <c r="E2996" s="0" t="n">
        <v>-0.0134614123093067</v>
      </c>
      <c r="F2996" s="0" t="n">
        <v>-0.0036244942034148</v>
      </c>
      <c r="G2996" s="0" t="n">
        <v>0.0209388822473137</v>
      </c>
      <c r="H2996" s="0" t="n">
        <v>0.0325067766927383</v>
      </c>
      <c r="I2996" s="0" t="n">
        <v>0.0296590433690211</v>
      </c>
      <c r="J2996" s="0" t="n">
        <v>-0.0131203990157784</v>
      </c>
    </row>
    <row r="2997" customFormat="false" ht="12.8" hidden="false" customHeight="false" outlineLevel="0" collapsed="false">
      <c r="A2997" s="0" t="s">
        <v>193</v>
      </c>
      <c r="B2997" s="0" t="s">
        <v>207</v>
      </c>
      <c r="C2997" s="0" t="n">
        <v>7.53585205618523E-005</v>
      </c>
      <c r="D2997" s="0" t="n">
        <v>2996</v>
      </c>
      <c r="E2997" s="0" t="n">
        <v>-0.0021533080495878</v>
      </c>
      <c r="F2997" s="0" t="n">
        <v>0.0100338874262775</v>
      </c>
      <c r="G2997" s="0" t="n">
        <v>-0.0065758257085375</v>
      </c>
      <c r="H2997" s="0" t="n">
        <v>0.00302281045432776</v>
      </c>
      <c r="I2997" s="0" t="n">
        <v>0.00402528994404525</v>
      </c>
      <c r="J2997" s="0" t="n">
        <v>-0.000755288918466941</v>
      </c>
    </row>
    <row r="2998" customFormat="false" ht="12.8" hidden="false" customHeight="false" outlineLevel="0" collapsed="false">
      <c r="A2998" s="0" t="s">
        <v>142</v>
      </c>
      <c r="B2998" s="0" t="s">
        <v>152</v>
      </c>
      <c r="C2998" s="0" t="n">
        <v>7.53115258782355E-005</v>
      </c>
      <c r="D2998" s="0" t="n">
        <v>2997</v>
      </c>
      <c r="E2998" s="0" t="n">
        <v>0.00438693896209052</v>
      </c>
      <c r="F2998" s="0" t="n">
        <v>0.00204561247947598</v>
      </c>
      <c r="G2998" s="0" t="n">
        <v>-0.0123401785044049</v>
      </c>
      <c r="H2998" s="0" t="n">
        <v>-0.012497988016607</v>
      </c>
      <c r="I2998" s="0" t="n">
        <v>-0.0149091561926485</v>
      </c>
      <c r="J2998" s="0" t="n">
        <v>0.00422615219608048</v>
      </c>
    </row>
    <row r="2999" customFormat="false" ht="12.8" hidden="false" customHeight="false" outlineLevel="0" collapsed="false">
      <c r="A2999" s="0" t="s">
        <v>157</v>
      </c>
      <c r="B2999" s="0" t="s">
        <v>228</v>
      </c>
      <c r="C2999" s="0" t="n">
        <v>7.53005479828141E-005</v>
      </c>
      <c r="D2999" s="0" t="n">
        <v>2998</v>
      </c>
      <c r="E2999" s="0" t="n">
        <v>0.0086179215608815</v>
      </c>
      <c r="F2999" s="0" t="n">
        <v>0.00355513629581799</v>
      </c>
      <c r="G2999" s="0" t="n">
        <v>-0.0138941911144035</v>
      </c>
      <c r="H2999" s="0" t="n">
        <v>-0.0163481006167825</v>
      </c>
      <c r="I2999" s="0" t="n">
        <v>-0.0170111377428876</v>
      </c>
      <c r="J2999" s="0" t="n">
        <v>0.0074050693569863</v>
      </c>
    </row>
    <row r="3000" customFormat="false" ht="12.8" hidden="false" customHeight="false" outlineLevel="0" collapsed="false">
      <c r="A3000" s="0" t="s">
        <v>153</v>
      </c>
      <c r="B3000" s="0" t="s">
        <v>161</v>
      </c>
      <c r="C3000" s="0" t="n">
        <v>7.51616668841646E-005</v>
      </c>
      <c r="D3000" s="0" t="n">
        <v>2999</v>
      </c>
      <c r="E3000" s="0" t="n">
        <v>-0.00583528322284159</v>
      </c>
      <c r="F3000" s="0" t="n">
        <v>0.0112048698956039</v>
      </c>
      <c r="G3000" s="0" t="n">
        <v>-0.00179152419544566</v>
      </c>
      <c r="H3000" s="0" t="n">
        <v>0.0141424692305256</v>
      </c>
      <c r="I3000" s="0" t="n">
        <v>0.0149405522895951</v>
      </c>
      <c r="J3000" s="0" t="n">
        <v>-0.00527692017173091</v>
      </c>
    </row>
    <row r="3001" customFormat="false" ht="12.8" hidden="false" customHeight="false" outlineLevel="0" collapsed="false">
      <c r="A3001" s="0" t="s">
        <v>195</v>
      </c>
      <c r="B3001" s="0" t="s">
        <v>234</v>
      </c>
      <c r="C3001" s="0" t="n">
        <v>7.51459079155263E-005</v>
      </c>
      <c r="D3001" s="0" t="n">
        <v>3000</v>
      </c>
      <c r="E3001" s="0" t="n">
        <v>0.00461850006893596</v>
      </c>
      <c r="F3001" s="0" t="n">
        <v>0.00574765406441125</v>
      </c>
      <c r="G3001" s="0" t="n">
        <v>-0.0136066762368654</v>
      </c>
      <c r="H3001" s="0" t="n">
        <v>-0.0135318012238259</v>
      </c>
      <c r="I3001" s="0" t="n">
        <v>-0.0117239893483318</v>
      </c>
      <c r="J3001" s="0" t="n">
        <v>0.00448987340832783</v>
      </c>
    </row>
    <row r="3002" customFormat="false" ht="12.8" hidden="false" customHeight="false" outlineLevel="0" collapsed="false">
      <c r="A3002" s="0" t="s">
        <v>147</v>
      </c>
      <c r="B3002" s="0" t="s">
        <v>198</v>
      </c>
      <c r="C3002" s="0" t="n">
        <v>7.51193654199346E-005</v>
      </c>
      <c r="D3002" s="0" t="n">
        <v>3001</v>
      </c>
      <c r="E3002" s="0" t="n">
        <v>-0.00484347661990816</v>
      </c>
      <c r="F3002" s="0" t="n">
        <v>0.00987134507253989</v>
      </c>
      <c r="G3002" s="0" t="n">
        <v>-0.00124807874742316</v>
      </c>
      <c r="H3002" s="0" t="n">
        <v>0.0154745105577157</v>
      </c>
      <c r="I3002" s="0" t="n">
        <v>0.0140919862530718</v>
      </c>
      <c r="J3002" s="0" t="n">
        <v>-0.00493276969383391</v>
      </c>
    </row>
    <row r="3003" customFormat="false" ht="12.8" hidden="false" customHeight="false" outlineLevel="0" collapsed="false">
      <c r="A3003" s="0" t="s">
        <v>137</v>
      </c>
      <c r="B3003" s="0" t="s">
        <v>177</v>
      </c>
      <c r="C3003" s="0" t="n">
        <v>7.50673771092445E-005</v>
      </c>
      <c r="D3003" s="0" t="n">
        <v>3002</v>
      </c>
      <c r="E3003" s="0" t="n">
        <v>-0.00432097634299119</v>
      </c>
      <c r="F3003" s="0" t="n">
        <v>0.008850681885596</v>
      </c>
      <c r="G3003" s="0" t="n">
        <v>-0.00363935039682149</v>
      </c>
      <c r="H3003" s="0" t="n">
        <v>0.0109338759823895</v>
      </c>
      <c r="I3003" s="0" t="n">
        <v>0.00993381681700456</v>
      </c>
      <c r="J3003" s="0" t="n">
        <v>-0.00410858669551063</v>
      </c>
    </row>
    <row r="3004" customFormat="false" ht="12.8" hidden="false" customHeight="false" outlineLevel="0" collapsed="false">
      <c r="A3004" s="0" t="s">
        <v>231</v>
      </c>
      <c r="B3004" s="0" t="s">
        <v>234</v>
      </c>
      <c r="C3004" s="0" t="n">
        <v>7.50642606109692E-005</v>
      </c>
      <c r="D3004" s="0" t="n">
        <v>3003</v>
      </c>
      <c r="E3004" s="0" t="n">
        <v>-0.00562575669475822</v>
      </c>
      <c r="F3004" s="0" t="n">
        <v>0.0286925030136902</v>
      </c>
      <c r="G3004" s="0" t="n">
        <v>-0.0234441757721415</v>
      </c>
      <c r="I3004" s="0" t="n">
        <v>0.0106608159491177</v>
      </c>
      <c r="J3004" s="0" t="n">
        <v>-0.00563653245468146</v>
      </c>
    </row>
    <row r="3005" customFormat="false" ht="12.8" hidden="false" customHeight="false" outlineLevel="0" collapsed="false">
      <c r="A3005" s="0" t="s">
        <v>191</v>
      </c>
      <c r="B3005" s="0" t="s">
        <v>212</v>
      </c>
      <c r="C3005" s="0" t="n">
        <v>7.50311334066831E-005</v>
      </c>
      <c r="D3005" s="0" t="n">
        <v>3004</v>
      </c>
      <c r="E3005" s="0" t="n">
        <v>0.0360179814056302</v>
      </c>
      <c r="F3005" s="0" t="n">
        <v>0.0386317619221129</v>
      </c>
      <c r="G3005" s="0" t="n">
        <v>-0.133886007823804</v>
      </c>
      <c r="H3005" s="0" t="n">
        <v>-0.134174134970759</v>
      </c>
      <c r="I3005" s="0" t="n">
        <v>-0.129322506484142</v>
      </c>
      <c r="J3005" s="0" t="n">
        <v>0.0317682546232813</v>
      </c>
    </row>
    <row r="3006" customFormat="false" ht="12.8" hidden="false" customHeight="false" outlineLevel="0" collapsed="false">
      <c r="A3006" s="0" t="s">
        <v>126</v>
      </c>
      <c r="B3006" s="0" t="s">
        <v>183</v>
      </c>
      <c r="C3006" s="0" t="n">
        <v>7.5021013486045E-005</v>
      </c>
      <c r="D3006" s="0" t="n">
        <v>3005</v>
      </c>
      <c r="E3006" s="0" t="n">
        <v>-0.00416479881221207</v>
      </c>
      <c r="F3006" s="0" t="n">
        <v>0.00170417233900543</v>
      </c>
      <c r="G3006" s="0" t="n">
        <v>0.00671251030559122</v>
      </c>
      <c r="H3006" s="0" t="n">
        <v>0.0144239920630818</v>
      </c>
      <c r="I3006" s="0" t="n">
        <v>0.0125788508338184</v>
      </c>
      <c r="J3006" s="0" t="n">
        <v>-0.00384958634887882</v>
      </c>
    </row>
    <row r="3007" customFormat="false" ht="12.8" hidden="false" customHeight="false" outlineLevel="0" collapsed="false">
      <c r="A3007" s="0" t="s">
        <v>177</v>
      </c>
      <c r="B3007" s="0" t="s">
        <v>227</v>
      </c>
      <c r="C3007" s="0" t="n">
        <v>7.49928581220073E-005</v>
      </c>
      <c r="D3007" s="0" t="n">
        <v>3006</v>
      </c>
      <c r="E3007" s="0" t="n">
        <v>-0.0116281343672466</v>
      </c>
      <c r="F3007" s="0" t="n">
        <v>-0.00972419975408172</v>
      </c>
      <c r="G3007" s="0" t="n">
        <v>0.0338445352066914</v>
      </c>
      <c r="H3007" s="0" t="n">
        <v>0.0354617419901874</v>
      </c>
      <c r="I3007" s="0" t="n">
        <v>0.0347777290048397</v>
      </c>
      <c r="J3007" s="0" t="n">
        <v>-0.0118785921752499</v>
      </c>
    </row>
    <row r="3008" customFormat="false" ht="12.8" hidden="false" customHeight="false" outlineLevel="0" collapsed="false">
      <c r="A3008" s="0" t="s">
        <v>137</v>
      </c>
      <c r="B3008" s="0" t="s">
        <v>139</v>
      </c>
      <c r="C3008" s="0" t="n">
        <v>7.49769769026292E-005</v>
      </c>
      <c r="D3008" s="0" t="n">
        <v>3007</v>
      </c>
      <c r="E3008" s="0" t="n">
        <v>-0.00296215749053261</v>
      </c>
      <c r="F3008" s="0" t="n">
        <v>0.0104152849493859</v>
      </c>
      <c r="G3008" s="0" t="n">
        <v>-0.00694006250453354</v>
      </c>
      <c r="H3008" s="0" t="n">
        <v>0.00682572281136069</v>
      </c>
      <c r="I3008" s="0" t="n">
        <v>0.00670649648236355</v>
      </c>
      <c r="J3008" s="0" t="n">
        <v>-0.00309513371797319</v>
      </c>
    </row>
    <row r="3009" customFormat="false" ht="12.8" hidden="false" customHeight="false" outlineLevel="0" collapsed="false">
      <c r="A3009" s="0" t="s">
        <v>155</v>
      </c>
      <c r="B3009" s="0" t="s">
        <v>172</v>
      </c>
      <c r="C3009" s="0" t="n">
        <v>7.49720882396812E-005</v>
      </c>
      <c r="D3009" s="0" t="n">
        <v>3008</v>
      </c>
      <c r="E3009" s="0" t="n">
        <v>-0.00757746566077105</v>
      </c>
      <c r="F3009" s="0" t="n">
        <v>0.0209170953456221</v>
      </c>
      <c r="G3009" s="0" t="n">
        <v>-0.00515400812752493</v>
      </c>
      <c r="H3009" s="0" t="n">
        <v>0.0302720744496475</v>
      </c>
      <c r="I3009" s="0" t="n">
        <v>0.0249444185750242</v>
      </c>
      <c r="J3009" s="0" t="n">
        <v>-0.00831895437177917</v>
      </c>
    </row>
    <row r="3010" customFormat="false" ht="12.8" hidden="false" customHeight="false" outlineLevel="0" collapsed="false">
      <c r="A3010" s="0" t="s">
        <v>126</v>
      </c>
      <c r="B3010" s="0" t="s">
        <v>228</v>
      </c>
      <c r="C3010" s="0" t="n">
        <v>7.49692391792696E-005</v>
      </c>
      <c r="D3010" s="0" t="n">
        <v>3009</v>
      </c>
      <c r="E3010" s="0" t="n">
        <v>0.00498067707449288</v>
      </c>
      <c r="F3010" s="0" t="n">
        <v>0.0122831515940158</v>
      </c>
      <c r="G3010" s="0" t="n">
        <v>-0.0162002703126666</v>
      </c>
      <c r="H3010" s="0" t="n">
        <v>-0.00958942819112839</v>
      </c>
      <c r="I3010" s="0" t="n">
        <v>-0.0105607316698229</v>
      </c>
      <c r="J3010" s="0" t="n">
        <v>0.00582170346151384</v>
      </c>
    </row>
    <row r="3011" customFormat="false" ht="12.8" hidden="false" customHeight="false" outlineLevel="0" collapsed="false">
      <c r="A3011" s="0" t="s">
        <v>197</v>
      </c>
      <c r="B3011" s="0" t="s">
        <v>232</v>
      </c>
      <c r="C3011" s="0" t="n">
        <v>7.49643877707952E-005</v>
      </c>
      <c r="D3011" s="0" t="n">
        <v>3010</v>
      </c>
      <c r="E3011" s="0" t="n">
        <v>-0.0030939207789956</v>
      </c>
      <c r="F3011" s="0" t="n">
        <v>0.0014648227972307</v>
      </c>
      <c r="G3011" s="0" t="n">
        <v>0.00316458698089188</v>
      </c>
      <c r="H3011" s="0" t="n">
        <v>0.00800312834208343</v>
      </c>
      <c r="I3011" s="0" t="n">
        <v>0.00790317285902329</v>
      </c>
      <c r="J3011" s="0" t="n">
        <v>-0.00322757832726004</v>
      </c>
    </row>
    <row r="3012" customFormat="false" ht="12.8" hidden="false" customHeight="false" outlineLevel="0" collapsed="false">
      <c r="A3012" s="0" t="s">
        <v>141</v>
      </c>
      <c r="B3012" s="0" t="s">
        <v>233</v>
      </c>
      <c r="C3012" s="0" t="n">
        <v>7.49464735138115E-005</v>
      </c>
      <c r="D3012" s="0" t="n">
        <v>3011</v>
      </c>
      <c r="E3012" s="0" t="n">
        <v>-0.000780897552867866</v>
      </c>
      <c r="F3012" s="0" t="n">
        <v>0.0243765070921219</v>
      </c>
      <c r="G3012" s="0" t="n">
        <v>-0.02976387406948</v>
      </c>
      <c r="H3012" s="0" t="n">
        <v>-0.00495366248563674</v>
      </c>
      <c r="I3012" s="0" t="n">
        <v>-0.00483432910663708</v>
      </c>
      <c r="J3012" s="0" t="n">
        <v>-0.0010040815050692</v>
      </c>
    </row>
    <row r="3013" customFormat="false" ht="12.8" hidden="false" customHeight="false" outlineLevel="0" collapsed="false">
      <c r="A3013" s="0" t="s">
        <v>181</v>
      </c>
      <c r="B3013" s="0" t="s">
        <v>205</v>
      </c>
      <c r="C3013" s="0" t="n">
        <v>7.49370476954073E-005</v>
      </c>
      <c r="D3013" s="0" t="n">
        <v>3012</v>
      </c>
      <c r="E3013" s="0" t="n">
        <v>0.0137966570253838</v>
      </c>
      <c r="F3013" s="0" t="n">
        <v>0.00404338709891164</v>
      </c>
      <c r="G3013" s="0" t="n">
        <v>-0.0267024971573428</v>
      </c>
      <c r="H3013" s="0" t="n">
        <v>-0.0318511522562395</v>
      </c>
      <c r="I3013" s="0" t="n">
        <v>-0.0349933115883873</v>
      </c>
      <c r="J3013" s="0" t="n">
        <v>0.0120491924416126</v>
      </c>
    </row>
    <row r="3014" customFormat="false" ht="12.8" hidden="false" customHeight="false" outlineLevel="0" collapsed="false">
      <c r="A3014" s="0" t="s">
        <v>75</v>
      </c>
      <c r="B3014" s="0" t="s">
        <v>172</v>
      </c>
      <c r="C3014" s="0" t="n">
        <v>7.49325565463976E-005</v>
      </c>
      <c r="D3014" s="0" t="n">
        <v>3013</v>
      </c>
      <c r="E3014" s="0" t="n">
        <v>-0.0121926468147918</v>
      </c>
      <c r="F3014" s="0" t="n">
        <v>-0.0022732208295158</v>
      </c>
      <c r="G3014" s="0" t="n">
        <v>-0.00811170597641118</v>
      </c>
      <c r="H3014" s="0" t="n">
        <v>0.00305712649979498</v>
      </c>
      <c r="I3014" s="0" t="n">
        <v>0.00141460954685663</v>
      </c>
      <c r="J3014" s="0" t="n">
        <v>-0.0121803547521064</v>
      </c>
    </row>
    <row r="3015" customFormat="false" ht="12.8" hidden="false" customHeight="false" outlineLevel="0" collapsed="false">
      <c r="A3015" s="0" t="s">
        <v>169</v>
      </c>
      <c r="B3015" s="0" t="s">
        <v>231</v>
      </c>
      <c r="C3015" s="0" t="n">
        <v>7.49085696139522E-005</v>
      </c>
      <c r="D3015" s="0" t="n">
        <v>3014</v>
      </c>
      <c r="E3015" s="0" t="n">
        <v>-0.0131195378575694</v>
      </c>
      <c r="F3015" s="0" t="n">
        <v>-0.00588274849600613</v>
      </c>
      <c r="G3015" s="0" t="n">
        <v>0.0218305458482092</v>
      </c>
      <c r="H3015" s="0" t="n">
        <v>0.0277139212999628</v>
      </c>
      <c r="I3015" s="0" t="n">
        <v>0.0288836450274985</v>
      </c>
      <c r="J3015" s="0" t="n">
        <v>-0.0127769051371092</v>
      </c>
    </row>
    <row r="3016" customFormat="false" ht="12.8" hidden="false" customHeight="false" outlineLevel="0" collapsed="false">
      <c r="A3016" s="0" t="s">
        <v>147</v>
      </c>
      <c r="B3016" s="0" t="s">
        <v>165</v>
      </c>
      <c r="C3016" s="0" t="n">
        <v>7.4901993650949E-005</v>
      </c>
      <c r="D3016" s="0" t="n">
        <v>3015</v>
      </c>
      <c r="E3016" s="0" t="n">
        <v>-0.0141994110685179</v>
      </c>
      <c r="F3016" s="0" t="n">
        <v>0.00124837186344587</v>
      </c>
      <c r="G3016" s="0" t="n">
        <v>0.0228456350897981</v>
      </c>
      <c r="H3016" s="0" t="n">
        <v>0.0394476596681261</v>
      </c>
      <c r="I3016" s="0" t="n">
        <v>0.0384122591186493</v>
      </c>
      <c r="J3016" s="0" t="n">
        <v>-0.0135734804194596</v>
      </c>
    </row>
    <row r="3017" customFormat="false" ht="12.8" hidden="false" customHeight="false" outlineLevel="0" collapsed="false">
      <c r="A3017" s="0" t="s">
        <v>121</v>
      </c>
      <c r="B3017" s="0" t="s">
        <v>152</v>
      </c>
      <c r="C3017" s="0" t="n">
        <v>7.4895322565318E-005</v>
      </c>
      <c r="D3017" s="0" t="n">
        <v>3016</v>
      </c>
      <c r="E3017" s="0" t="n">
        <v>0.00638186443694687</v>
      </c>
      <c r="F3017" s="0" t="n">
        <v>-0.000804523701152665</v>
      </c>
      <c r="G3017" s="0" t="n">
        <v>-0.0107168008951363</v>
      </c>
      <c r="H3017" s="0" t="n">
        <v>-0.0163249972601296</v>
      </c>
      <c r="I3017" s="0" t="n">
        <v>-0.0174117827836214</v>
      </c>
      <c r="J3017" s="0" t="n">
        <v>0.00544484497876233</v>
      </c>
    </row>
    <row r="3018" customFormat="false" ht="12.8" hidden="false" customHeight="false" outlineLevel="0" collapsed="false">
      <c r="A3018" s="0" t="s">
        <v>199</v>
      </c>
      <c r="B3018" s="0" t="s">
        <v>231</v>
      </c>
      <c r="C3018" s="0" t="n">
        <v>7.48195729874976E-005</v>
      </c>
      <c r="D3018" s="0" t="n">
        <v>3017</v>
      </c>
      <c r="E3018" s="0" t="n">
        <v>-0.0116961440125575</v>
      </c>
      <c r="F3018" s="0" t="n">
        <v>-0.00876181106052914</v>
      </c>
      <c r="G3018" s="0" t="n">
        <v>0.023346082481902</v>
      </c>
      <c r="H3018" s="0" t="n">
        <v>0.0274996380899896</v>
      </c>
      <c r="I3018" s="0" t="n">
        <v>0.0248676444950107</v>
      </c>
      <c r="J3018" s="0" t="n">
        <v>-0.0106837369178268</v>
      </c>
    </row>
    <row r="3019" customFormat="false" ht="12.8" hidden="false" customHeight="false" outlineLevel="0" collapsed="false">
      <c r="A3019" s="0" t="s">
        <v>136</v>
      </c>
      <c r="B3019" s="0" t="s">
        <v>154</v>
      </c>
      <c r="C3019" s="0" t="n">
        <v>7.48145684908111E-005</v>
      </c>
      <c r="D3019" s="0" t="n">
        <v>3018</v>
      </c>
      <c r="E3019" s="0" t="n">
        <v>0.00130060915626479</v>
      </c>
      <c r="F3019" s="0" t="n">
        <v>0.00217250055344912</v>
      </c>
      <c r="G3019" s="0" t="n">
        <v>-0.00408411804765961</v>
      </c>
      <c r="H3019" s="0" t="n">
        <v>-0.00286238113614473</v>
      </c>
      <c r="I3019" s="0" t="n">
        <v>-0.0037941266022309</v>
      </c>
      <c r="J3019" s="0" t="n">
        <v>0.00174677196930493</v>
      </c>
    </row>
    <row r="3020" customFormat="false" ht="12.8" hidden="false" customHeight="false" outlineLevel="0" collapsed="false">
      <c r="A3020" s="0" t="s">
        <v>161</v>
      </c>
      <c r="B3020" s="0" t="s">
        <v>190</v>
      </c>
      <c r="C3020" s="0" t="n">
        <v>7.47430361298477E-005</v>
      </c>
      <c r="D3020" s="0" t="n">
        <v>3019</v>
      </c>
      <c r="E3020" s="0" t="n">
        <v>-0.0053905673804373</v>
      </c>
      <c r="F3020" s="0" t="n">
        <v>-0.00153462523123494</v>
      </c>
      <c r="G3020" s="0" t="n">
        <v>0.0112978163853232</v>
      </c>
      <c r="H3020" s="0" t="n">
        <v>0.0131459683639797</v>
      </c>
      <c r="I3020" s="0" t="n">
        <v>0.015093639669069</v>
      </c>
      <c r="J3020" s="0" t="n">
        <v>-0.00506686682050459</v>
      </c>
    </row>
    <row r="3021" customFormat="false" ht="12.8" hidden="false" customHeight="false" outlineLevel="0" collapsed="false">
      <c r="A3021" s="0" t="s">
        <v>123</v>
      </c>
      <c r="B3021" s="0" t="s">
        <v>167</v>
      </c>
      <c r="C3021" s="0" t="n">
        <v>7.47037599365196E-005</v>
      </c>
      <c r="D3021" s="0" t="n">
        <v>3020</v>
      </c>
      <c r="E3021" s="0" t="n">
        <v>-0.00364892322523244</v>
      </c>
      <c r="F3021" s="0" t="n">
        <v>-0.00292872476864493</v>
      </c>
      <c r="G3021" s="0" t="n">
        <v>0.0106536622716423</v>
      </c>
      <c r="H3021" s="0" t="n">
        <v>0.0121542242469705</v>
      </c>
      <c r="I3021" s="0" t="n">
        <v>0.0107269953954643</v>
      </c>
      <c r="J3021" s="0" t="n">
        <v>-0.00331089536440126</v>
      </c>
    </row>
    <row r="3022" customFormat="false" ht="12.8" hidden="false" customHeight="false" outlineLevel="0" collapsed="false">
      <c r="A3022" s="0" t="s">
        <v>153</v>
      </c>
      <c r="B3022" s="0" t="s">
        <v>192</v>
      </c>
      <c r="C3022" s="0" t="n">
        <v>7.46672808038409E-005</v>
      </c>
      <c r="D3022" s="0" t="n">
        <v>3021</v>
      </c>
      <c r="E3022" s="0" t="n">
        <v>-0.0027018945724288</v>
      </c>
      <c r="F3022" s="0" t="n">
        <v>0.0147693521525329</v>
      </c>
      <c r="G3022" s="0" t="n">
        <v>-0.0104399662545021</v>
      </c>
      <c r="H3022" s="0" t="n">
        <v>0.00263402692525688</v>
      </c>
      <c r="I3022" s="0" t="n">
        <v>0.00649184565328881</v>
      </c>
      <c r="J3022" s="0" t="n">
        <v>-0.00130658168959986</v>
      </c>
    </row>
    <row r="3023" customFormat="false" ht="12.8" hidden="false" customHeight="false" outlineLevel="0" collapsed="false">
      <c r="A3023" s="0" t="s">
        <v>141</v>
      </c>
      <c r="B3023" s="0" t="s">
        <v>157</v>
      </c>
      <c r="C3023" s="0" t="n">
        <v>7.46642148861526E-005</v>
      </c>
      <c r="D3023" s="0" t="n">
        <v>3022</v>
      </c>
      <c r="E3023" s="0" t="n">
        <v>-0.00588329077766272</v>
      </c>
      <c r="F3023" s="0" t="n">
        <v>0.0180082979404512</v>
      </c>
      <c r="G3023" s="0" t="n">
        <v>-0.00981903218917079</v>
      </c>
      <c r="H3023" s="0" t="n">
        <v>0.0146235143089417</v>
      </c>
      <c r="I3023" s="0" t="n">
        <v>0.0151031440263141</v>
      </c>
      <c r="J3023" s="0" t="n">
        <v>-0.00600855968784891</v>
      </c>
    </row>
    <row r="3024" customFormat="false" ht="12.8" hidden="false" customHeight="false" outlineLevel="0" collapsed="false">
      <c r="A3024" s="0" t="s">
        <v>169</v>
      </c>
      <c r="B3024" s="0" t="s">
        <v>236</v>
      </c>
      <c r="C3024" s="0" t="n">
        <v>7.4614014199031E-005</v>
      </c>
      <c r="D3024" s="0" t="n">
        <v>3023</v>
      </c>
      <c r="E3024" s="0" t="n">
        <v>0.0125463457395247</v>
      </c>
      <c r="F3024" s="0" t="n">
        <v>0.0202906434229541</v>
      </c>
      <c r="G3024" s="0" t="n">
        <v>-0.0428435169546224</v>
      </c>
      <c r="H3024" s="0" t="n">
        <v>-0.0352934247805222</v>
      </c>
      <c r="I3024" s="0" t="n">
        <v>-0.0364748099324688</v>
      </c>
      <c r="J3024" s="0" t="n">
        <v>0.0122449329590962</v>
      </c>
    </row>
    <row r="3025" customFormat="false" ht="12.8" hidden="false" customHeight="false" outlineLevel="0" collapsed="false">
      <c r="A3025" s="0" t="s">
        <v>176</v>
      </c>
      <c r="B3025" s="0" t="s">
        <v>227</v>
      </c>
      <c r="C3025" s="0" t="n">
        <v>7.46135208733777E-005</v>
      </c>
      <c r="D3025" s="0" t="n">
        <v>3024</v>
      </c>
      <c r="E3025" s="0" t="n">
        <v>-0.0120735138186302</v>
      </c>
      <c r="F3025" s="0" t="n">
        <v>-0.00943492447601747</v>
      </c>
      <c r="G3025" s="0" t="n">
        <v>0.0325901864452673</v>
      </c>
      <c r="H3025" s="0" t="n">
        <v>0.0378269620075508</v>
      </c>
      <c r="I3025" s="0" t="n">
        <v>0.0355599739977705</v>
      </c>
      <c r="J3025" s="0" t="n">
        <v>-0.0114318573107856</v>
      </c>
    </row>
    <row r="3026" customFormat="false" ht="12.8" hidden="false" customHeight="false" outlineLevel="0" collapsed="false">
      <c r="A3026" s="0" t="s">
        <v>77</v>
      </c>
      <c r="B3026" s="0" t="s">
        <v>154</v>
      </c>
      <c r="C3026" s="0" t="n">
        <v>7.46123219031925E-005</v>
      </c>
      <c r="D3026" s="0" t="n">
        <v>3025</v>
      </c>
      <c r="E3026" s="0" t="n">
        <v>0.000277426980166185</v>
      </c>
      <c r="F3026" s="0" t="n">
        <v>0.00100032138631615</v>
      </c>
      <c r="G3026" s="0" t="n">
        <v>-0.00518600896721451</v>
      </c>
      <c r="H3026" s="0" t="n">
        <v>-0.00330141940406056</v>
      </c>
      <c r="I3026" s="0" t="n">
        <v>-0.00481509354661496</v>
      </c>
      <c r="J3026" s="0" t="n">
        <v>0.000802055655278579</v>
      </c>
    </row>
    <row r="3027" customFormat="false" ht="12.8" hidden="false" customHeight="false" outlineLevel="0" collapsed="false">
      <c r="A3027" s="0" t="s">
        <v>201</v>
      </c>
      <c r="B3027" s="0" t="s">
        <v>237</v>
      </c>
      <c r="C3027" s="0" t="n">
        <v>7.45752161815175E-005</v>
      </c>
      <c r="D3027" s="0" t="n">
        <v>3026</v>
      </c>
      <c r="E3027" s="0" t="n">
        <v>-0.00536021264476936</v>
      </c>
      <c r="F3027" s="0" t="n">
        <v>0.0172902138259615</v>
      </c>
      <c r="G3027" s="0" t="n">
        <v>-0.0109555526279814</v>
      </c>
      <c r="H3027" s="0" t="n">
        <v>0.0127037704822228</v>
      </c>
      <c r="I3027" s="0" t="n">
        <v>0.0120090641138165</v>
      </c>
      <c r="J3027" s="0" t="n">
        <v>-0.00449536211912381</v>
      </c>
    </row>
    <row r="3028" customFormat="false" ht="12.8" hidden="false" customHeight="false" outlineLevel="0" collapsed="false">
      <c r="A3028" s="0" t="s">
        <v>165</v>
      </c>
      <c r="B3028" s="0" t="s">
        <v>208</v>
      </c>
      <c r="C3028" s="0" t="n">
        <v>7.45627446002022E-005</v>
      </c>
      <c r="D3028" s="0" t="n">
        <v>3027</v>
      </c>
      <c r="E3028" s="0" t="n">
        <v>-0.00870058820807395</v>
      </c>
      <c r="F3028" s="0" t="n">
        <v>0.0302018555513154</v>
      </c>
      <c r="G3028" s="0" t="n">
        <v>-0.0124221597086331</v>
      </c>
      <c r="H3028" s="0" t="n">
        <v>0.0174593783047905</v>
      </c>
      <c r="I3028" s="0" t="n">
        <v>0.024509789453209</v>
      </c>
      <c r="J3028" s="0" t="n">
        <v>-0.00730568304248452</v>
      </c>
    </row>
    <row r="3029" customFormat="false" ht="12.8" hidden="false" customHeight="false" outlineLevel="0" collapsed="false">
      <c r="A3029" s="0" t="s">
        <v>126</v>
      </c>
      <c r="B3029" s="0" t="s">
        <v>227</v>
      </c>
      <c r="C3029" s="0" t="n">
        <v>7.45048730455572E-005</v>
      </c>
      <c r="D3029" s="0" t="n">
        <v>3028</v>
      </c>
      <c r="E3029" s="0" t="n">
        <v>-0.0132430932867771</v>
      </c>
      <c r="F3029" s="0" t="n">
        <v>-0.0063647662270809</v>
      </c>
      <c r="G3029" s="0" t="n">
        <v>0.0323326843091355</v>
      </c>
      <c r="H3029" s="0" t="n">
        <v>0.0400081697488003</v>
      </c>
      <c r="I3029" s="0" t="n">
        <v>0.0384272922419879</v>
      </c>
      <c r="J3029" s="0" t="n">
        <v>-0.0126276190325787</v>
      </c>
    </row>
    <row r="3030" customFormat="false" ht="12.8" hidden="false" customHeight="false" outlineLevel="0" collapsed="false">
      <c r="A3030" s="0" t="s">
        <v>149</v>
      </c>
      <c r="B3030" s="0" t="s">
        <v>181</v>
      </c>
      <c r="C3030" s="0" t="n">
        <v>7.4472493356789E-005</v>
      </c>
      <c r="D3030" s="0" t="n">
        <v>3029</v>
      </c>
      <c r="E3030" s="0" t="n">
        <v>0.00184312427114968</v>
      </c>
      <c r="F3030" s="0" t="n">
        <v>0.00492189033459154</v>
      </c>
      <c r="G3030" s="0" t="n">
        <v>-0.00634934538814905</v>
      </c>
      <c r="H3030" s="0" t="n">
        <v>-0.00469420479710301</v>
      </c>
      <c r="I3030" s="0" t="n">
        <v>-0.00347033000033706</v>
      </c>
      <c r="J3030" s="0" t="n">
        <v>0.00248426634130339</v>
      </c>
    </row>
    <row r="3031" customFormat="false" ht="12.8" hidden="false" customHeight="false" outlineLevel="0" collapsed="false">
      <c r="A3031" s="0" t="s">
        <v>77</v>
      </c>
      <c r="B3031" s="0" t="s">
        <v>201</v>
      </c>
      <c r="C3031" s="0" t="n">
        <v>7.4468291695439E-005</v>
      </c>
      <c r="D3031" s="0" t="n">
        <v>3030</v>
      </c>
      <c r="E3031" s="0" t="n">
        <v>-0.00708020041787833</v>
      </c>
      <c r="F3031" s="0" t="n">
        <v>-0.00604512013458968</v>
      </c>
      <c r="G3031" s="0" t="n">
        <v>0.0160646333568627</v>
      </c>
      <c r="H3031" s="0" t="n">
        <v>0.0157558377232147</v>
      </c>
      <c r="I3031" s="0" t="n">
        <v>0.0152048795315367</v>
      </c>
      <c r="J3031" s="0" t="n">
        <v>-0.006223259296705</v>
      </c>
    </row>
    <row r="3032" customFormat="false" ht="12.8" hidden="false" customHeight="false" outlineLevel="0" collapsed="false">
      <c r="A3032" s="0" t="s">
        <v>67</v>
      </c>
      <c r="B3032" s="0" t="s">
        <v>162</v>
      </c>
      <c r="C3032" s="0" t="n">
        <v>7.44468773378269E-005</v>
      </c>
      <c r="D3032" s="0" t="n">
        <v>3031</v>
      </c>
      <c r="E3032" s="0" t="n">
        <v>0.00251199665990104</v>
      </c>
      <c r="F3032" s="0" t="n">
        <v>-0.00513393854718782</v>
      </c>
      <c r="G3032" s="0" t="n">
        <v>0.00911410214735205</v>
      </c>
      <c r="H3032" s="0" t="n">
        <v>0.000774426170042477</v>
      </c>
      <c r="I3032" s="0" t="n">
        <v>0.00065070240347551</v>
      </c>
      <c r="J3032" s="0" t="n">
        <v>0.00233767441008905</v>
      </c>
    </row>
    <row r="3033" customFormat="false" ht="12.8" hidden="false" customHeight="false" outlineLevel="0" collapsed="false">
      <c r="A3033" s="0" t="s">
        <v>144</v>
      </c>
      <c r="B3033" s="0" t="s">
        <v>154</v>
      </c>
      <c r="C3033" s="0" t="n">
        <v>7.43174096728317E-005</v>
      </c>
      <c r="D3033" s="0" t="n">
        <v>3032</v>
      </c>
      <c r="E3033" s="0" t="n">
        <v>-0.000313056355657089</v>
      </c>
      <c r="F3033" s="0" t="n">
        <v>0.00623154690105012</v>
      </c>
      <c r="G3033" s="0" t="n">
        <v>-0.00679419268074896</v>
      </c>
      <c r="H3033" s="0" t="n">
        <v>-1.39247531895635E-005</v>
      </c>
      <c r="I3033" s="0" t="n">
        <v>0.000529518211026946</v>
      </c>
      <c r="J3033" s="0" t="n">
        <v>-0.000595494236638299</v>
      </c>
    </row>
    <row r="3034" customFormat="false" ht="12.8" hidden="false" customHeight="false" outlineLevel="0" collapsed="false">
      <c r="A3034" s="0" t="s">
        <v>192</v>
      </c>
      <c r="B3034" s="0" t="s">
        <v>228</v>
      </c>
      <c r="C3034" s="0" t="n">
        <v>7.42699784431463E-005</v>
      </c>
      <c r="D3034" s="0" t="n">
        <v>3033</v>
      </c>
      <c r="E3034" s="0" t="n">
        <v>0.00932306401831566</v>
      </c>
      <c r="F3034" s="0" t="n">
        <v>8.48349630065814E-005</v>
      </c>
      <c r="G3034" s="0" t="n">
        <v>-0.0134001877384394</v>
      </c>
      <c r="H3034" s="0" t="n">
        <v>-0.0190329023835565</v>
      </c>
      <c r="I3034" s="0" t="n">
        <v>-0.0219387100869003</v>
      </c>
      <c r="J3034" s="0" t="n">
        <v>0.00815803661154251</v>
      </c>
    </row>
    <row r="3035" customFormat="false" ht="12.8" hidden="false" customHeight="false" outlineLevel="0" collapsed="false">
      <c r="A3035" s="0" t="s">
        <v>178</v>
      </c>
      <c r="B3035" s="0" t="s">
        <v>207</v>
      </c>
      <c r="C3035" s="0" t="n">
        <v>7.42672246279579E-005</v>
      </c>
      <c r="D3035" s="0" t="n">
        <v>3034</v>
      </c>
      <c r="E3035" s="0" t="n">
        <v>0.0020972064046452</v>
      </c>
      <c r="F3035" s="0" t="n">
        <v>-6.02870485524912E-005</v>
      </c>
      <c r="G3035" s="0" t="n">
        <v>-0.00411895172261487</v>
      </c>
      <c r="H3035" s="0" t="n">
        <v>-0.00472131952757824</v>
      </c>
      <c r="I3035" s="0" t="n">
        <v>-0.00562524167627992</v>
      </c>
      <c r="J3035" s="0" t="n">
        <v>0.00128658954133661</v>
      </c>
    </row>
    <row r="3036" customFormat="false" ht="12.8" hidden="false" customHeight="false" outlineLevel="0" collapsed="false">
      <c r="A3036" s="0" t="s">
        <v>164</v>
      </c>
      <c r="B3036" s="0" t="s">
        <v>180</v>
      </c>
      <c r="C3036" s="0" t="n">
        <v>7.42630056642753E-005</v>
      </c>
      <c r="D3036" s="0" t="n">
        <v>3035</v>
      </c>
      <c r="E3036" s="0" t="n">
        <v>-0.00437506893115038</v>
      </c>
      <c r="F3036" s="0" t="n">
        <v>0.00204164655957472</v>
      </c>
      <c r="G3036" s="0" t="n">
        <v>0.00618484425973656</v>
      </c>
      <c r="H3036" s="0" t="n">
        <v>0.0150889449988196</v>
      </c>
      <c r="I3036" s="0" t="n">
        <v>0.0126562515243902</v>
      </c>
      <c r="J3036" s="0" t="n">
        <v>-0.00427795693053808</v>
      </c>
    </row>
    <row r="3037" customFormat="false" ht="12.8" hidden="false" customHeight="false" outlineLevel="0" collapsed="false">
      <c r="A3037" s="0" t="s">
        <v>150</v>
      </c>
      <c r="B3037" s="0" t="s">
        <v>162</v>
      </c>
      <c r="C3037" s="0" t="n">
        <v>7.42067012228294E-005</v>
      </c>
      <c r="D3037" s="0" t="n">
        <v>3036</v>
      </c>
      <c r="E3037" s="0" t="n">
        <v>0.00267031036865541</v>
      </c>
      <c r="F3037" s="0" t="n">
        <v>-0.011212572524225</v>
      </c>
      <c r="G3037" s="0" t="n">
        <v>0.00837069945117107</v>
      </c>
      <c r="H3037" s="0" t="n">
        <v>-0.00570398211251496</v>
      </c>
      <c r="I3037" s="0" t="n">
        <v>-0.00613004633009572</v>
      </c>
      <c r="J3037" s="0" t="n">
        <v>0.00337563283227346</v>
      </c>
    </row>
    <row r="3038" customFormat="false" ht="12.8" hidden="false" customHeight="false" outlineLevel="0" collapsed="false">
      <c r="A3038" s="0" t="s">
        <v>154</v>
      </c>
      <c r="B3038" s="0" t="s">
        <v>206</v>
      </c>
      <c r="C3038" s="0" t="n">
        <v>7.41863800949739E-005</v>
      </c>
      <c r="D3038" s="0" t="n">
        <v>3037</v>
      </c>
      <c r="E3038" s="0" t="n">
        <v>-0.00704644939975624</v>
      </c>
      <c r="F3038" s="0" t="n">
        <v>-0.0126757862144163</v>
      </c>
      <c r="G3038" s="0" t="n">
        <v>0.0256441152078362</v>
      </c>
      <c r="H3038" s="0" t="n">
        <v>0.0195962336681289</v>
      </c>
      <c r="I3038" s="0" t="n">
        <v>0.0193778794569621</v>
      </c>
      <c r="J3038" s="0" t="n">
        <v>-0.00678255689232057</v>
      </c>
    </row>
    <row r="3039" customFormat="false" ht="12.8" hidden="false" customHeight="false" outlineLevel="0" collapsed="false">
      <c r="A3039" s="0" t="s">
        <v>197</v>
      </c>
      <c r="B3039" s="0" t="s">
        <v>205</v>
      </c>
      <c r="C3039" s="0" t="n">
        <v>7.41002719908602E-005</v>
      </c>
      <c r="D3039" s="0" t="n">
        <v>3038</v>
      </c>
      <c r="E3039" s="0" t="n">
        <v>0.00874011053161883</v>
      </c>
      <c r="F3039" s="0" t="n">
        <v>0.0170068549350298</v>
      </c>
      <c r="G3039" s="0" t="n">
        <v>-0.029373526059453</v>
      </c>
      <c r="H3039" s="0" t="n">
        <v>-0.0258188163996584</v>
      </c>
      <c r="I3039" s="0" t="n">
        <v>-0.0240605096261912</v>
      </c>
      <c r="J3039" s="0" t="n">
        <v>0.0112661261568578</v>
      </c>
    </row>
    <row r="3040" customFormat="false" ht="12.8" hidden="false" customHeight="false" outlineLevel="0" collapsed="false">
      <c r="A3040" s="0" t="s">
        <v>185</v>
      </c>
      <c r="B3040" s="0" t="s">
        <v>197</v>
      </c>
      <c r="C3040" s="0" t="n">
        <v>7.40959203524845E-005</v>
      </c>
      <c r="D3040" s="0" t="n">
        <v>3039</v>
      </c>
      <c r="E3040" s="0" t="n">
        <v>0.00457366068258895</v>
      </c>
      <c r="F3040" s="0" t="n">
        <v>-0.0158646425909404</v>
      </c>
      <c r="G3040" s="0" t="n">
        <v>0.0114310929845738</v>
      </c>
      <c r="H3040" s="0" t="n">
        <v>-0.0135223109540013</v>
      </c>
      <c r="I3040" s="0" t="n">
        <v>-0.0108457402593717</v>
      </c>
      <c r="J3040" s="0" t="n">
        <v>0.0058519899106486</v>
      </c>
    </row>
    <row r="3041" customFormat="false" ht="12.8" hidden="false" customHeight="false" outlineLevel="0" collapsed="false">
      <c r="A3041" s="0" t="s">
        <v>142</v>
      </c>
      <c r="B3041" s="0" t="s">
        <v>205</v>
      </c>
      <c r="C3041" s="0" t="n">
        <v>7.40942085169271E-005</v>
      </c>
      <c r="D3041" s="0" t="n">
        <v>3040</v>
      </c>
      <c r="E3041" s="0" t="n">
        <v>0.0110556363653545</v>
      </c>
      <c r="F3041" s="0" t="n">
        <v>0.00939831460229551</v>
      </c>
      <c r="G3041" s="0" t="n">
        <v>-0.0269095365331779</v>
      </c>
      <c r="H3041" s="0" t="n">
        <v>-0.0325301872034698</v>
      </c>
      <c r="I3041" s="0" t="n">
        <v>-0.0290419867732722</v>
      </c>
      <c r="J3041" s="0" t="n">
        <v>0.0107266845049613</v>
      </c>
    </row>
    <row r="3042" customFormat="false" ht="12.8" hidden="false" customHeight="false" outlineLevel="0" collapsed="false">
      <c r="A3042" s="0" t="s">
        <v>67</v>
      </c>
      <c r="B3042" s="0" t="s">
        <v>237</v>
      </c>
      <c r="C3042" s="0" t="n">
        <v>7.40492388930891E-005</v>
      </c>
      <c r="D3042" s="0" t="n">
        <v>3041</v>
      </c>
      <c r="E3042" s="0" t="n">
        <v>0.0051547477523814</v>
      </c>
      <c r="F3042" s="0" t="n">
        <v>-0.00241572822737359</v>
      </c>
      <c r="G3042" s="0" t="n">
        <v>-0.000699792081076632</v>
      </c>
      <c r="H3042" s="0" t="n">
        <v>-0.0068436642884519</v>
      </c>
      <c r="I3042" s="0" t="n">
        <v>-0.00848838099666284</v>
      </c>
      <c r="J3042" s="0" t="n">
        <v>0.00391822596072626</v>
      </c>
    </row>
    <row r="3043" customFormat="false" ht="12.8" hidden="false" customHeight="false" outlineLevel="0" collapsed="false">
      <c r="A3043" s="0" t="s">
        <v>155</v>
      </c>
      <c r="B3043" s="0" t="s">
        <v>202</v>
      </c>
      <c r="C3043" s="0" t="n">
        <v>7.40359376028902E-005</v>
      </c>
      <c r="D3043" s="0" t="n">
        <v>3042</v>
      </c>
      <c r="E3043" s="0" t="n">
        <v>-0.0046281637336513</v>
      </c>
      <c r="F3043" s="0" t="n">
        <v>0.0260771178374123</v>
      </c>
      <c r="G3043" s="0" t="n">
        <v>-0.0138765535268648</v>
      </c>
      <c r="H3043" s="0" t="n">
        <v>0.010418455649569</v>
      </c>
      <c r="I3043" s="0" t="n">
        <v>0.0163702382555351</v>
      </c>
      <c r="J3043" s="0" t="n">
        <v>-0.00374534285141399</v>
      </c>
    </row>
    <row r="3044" customFormat="false" ht="12.8" hidden="false" customHeight="false" outlineLevel="0" collapsed="false">
      <c r="A3044" s="0" t="s">
        <v>67</v>
      </c>
      <c r="B3044" s="0" t="s">
        <v>138</v>
      </c>
      <c r="C3044" s="0" t="n">
        <v>7.39872613531116E-005</v>
      </c>
      <c r="D3044" s="0" t="n">
        <v>3043</v>
      </c>
      <c r="E3044" s="0" t="n">
        <v>0.00643580817372622</v>
      </c>
      <c r="F3044" s="0" t="n">
        <v>-0.00138686775787744</v>
      </c>
      <c r="G3044" s="0" t="n">
        <v>-0.00144252355243886</v>
      </c>
      <c r="H3044" s="0" t="n">
        <v>-0.0109962665685746</v>
      </c>
      <c r="I3044" s="0" t="n">
        <v>-0.00906499225058345</v>
      </c>
      <c r="J3044" s="0" t="n">
        <v>0.0064389585223856</v>
      </c>
    </row>
    <row r="3045" customFormat="false" ht="12.8" hidden="false" customHeight="false" outlineLevel="0" collapsed="false">
      <c r="A3045" s="0" t="s">
        <v>177</v>
      </c>
      <c r="B3045" s="0" t="s">
        <v>185</v>
      </c>
      <c r="C3045" s="0" t="n">
        <v>7.39695831280962E-005</v>
      </c>
      <c r="D3045" s="0" t="n">
        <v>3044</v>
      </c>
      <c r="E3045" s="0" t="n">
        <v>0.00597658678490912</v>
      </c>
      <c r="F3045" s="0" t="n">
        <v>0.00693752549611556</v>
      </c>
      <c r="G3045" s="0" t="n">
        <v>-0.0149652394549333</v>
      </c>
      <c r="H3045" s="0" t="n">
        <v>-0.0175138137591307</v>
      </c>
      <c r="I3045" s="0" t="n">
        <v>-0.0135273190736799</v>
      </c>
      <c r="J3045" s="0" t="n">
        <v>0.00602589058670456</v>
      </c>
    </row>
    <row r="3046" customFormat="false" ht="12.8" hidden="false" customHeight="false" outlineLevel="0" collapsed="false">
      <c r="A3046" s="0" t="s">
        <v>163</v>
      </c>
      <c r="B3046" s="0" t="s">
        <v>170</v>
      </c>
      <c r="C3046" s="0" t="n">
        <v>7.38868862175895E-005</v>
      </c>
      <c r="D3046" s="0" t="n">
        <v>3045</v>
      </c>
      <c r="E3046" s="0" t="n">
        <v>0.00549786595022399</v>
      </c>
      <c r="F3046" s="0" t="n">
        <v>0.00228994222347749</v>
      </c>
      <c r="G3046" s="0" t="n">
        <v>-0.0142851996452965</v>
      </c>
      <c r="H3046" s="0" t="n">
        <v>-0.0170562093674273</v>
      </c>
      <c r="I3046" s="0" t="n">
        <v>-0.0167936045790186</v>
      </c>
      <c r="J3046" s="0" t="n">
        <v>0.00567390917149421</v>
      </c>
    </row>
    <row r="3047" customFormat="false" ht="12.8" hidden="false" customHeight="false" outlineLevel="0" collapsed="false">
      <c r="A3047" s="0" t="s">
        <v>183</v>
      </c>
      <c r="B3047" s="0" t="s">
        <v>216</v>
      </c>
      <c r="C3047" s="0" t="n">
        <v>7.38725519277326E-005</v>
      </c>
      <c r="D3047" s="0" t="n">
        <v>3046</v>
      </c>
      <c r="E3047" s="0" t="n">
        <v>-0.00916830882897261</v>
      </c>
      <c r="F3047" s="0" t="n">
        <v>0.00245037619962831</v>
      </c>
      <c r="G3047" s="0" t="n">
        <v>0.0144261219262118</v>
      </c>
      <c r="H3047" s="0" t="n">
        <v>0.0265700508931535</v>
      </c>
      <c r="I3047" s="0" t="n">
        <v>0.025158594879966</v>
      </c>
      <c r="J3047" s="0" t="n">
        <v>-0.00873186597983901</v>
      </c>
    </row>
    <row r="3048" customFormat="false" ht="12.8" hidden="false" customHeight="false" outlineLevel="0" collapsed="false">
      <c r="A3048" s="0" t="s">
        <v>142</v>
      </c>
      <c r="B3048" s="0" t="s">
        <v>209</v>
      </c>
      <c r="C3048" s="0" t="n">
        <v>7.38458913680848E-005</v>
      </c>
      <c r="D3048" s="0" t="n">
        <v>3047</v>
      </c>
      <c r="E3048" s="0" t="n">
        <v>0.0124907114695353</v>
      </c>
      <c r="F3048" s="0" t="n">
        <v>0.011781509701292</v>
      </c>
      <c r="G3048" s="0" t="n">
        <v>-0.0307217872592406</v>
      </c>
      <c r="H3048" s="0" t="n">
        <v>-0.0321891892211373</v>
      </c>
      <c r="I3048" s="0" t="n">
        <v>-0.0331971058615659</v>
      </c>
      <c r="J3048" s="0" t="n">
        <v>0.0132379278008262</v>
      </c>
    </row>
    <row r="3049" customFormat="false" ht="12.8" hidden="false" customHeight="false" outlineLevel="0" collapsed="false">
      <c r="A3049" s="0" t="s">
        <v>190</v>
      </c>
      <c r="B3049" s="0" t="s">
        <v>203</v>
      </c>
      <c r="C3049" s="0" t="n">
        <v>7.38284933175509E-005</v>
      </c>
      <c r="D3049" s="0" t="n">
        <v>3048</v>
      </c>
      <c r="E3049" s="0" t="n">
        <v>-0.00431487064402839</v>
      </c>
      <c r="F3049" s="0" t="n">
        <v>0.0124524602939109</v>
      </c>
      <c r="G3049" s="0" t="n">
        <v>-0.00433479843761083</v>
      </c>
      <c r="H3049" s="0" t="n">
        <v>0.00905472756438032</v>
      </c>
      <c r="I3049" s="0" t="n">
        <v>0.0123064003036859</v>
      </c>
      <c r="J3049" s="0" t="n">
        <v>-0.00345130278608749</v>
      </c>
    </row>
    <row r="3050" customFormat="false" ht="12.8" hidden="false" customHeight="false" outlineLevel="0" collapsed="false">
      <c r="A3050" s="0" t="s">
        <v>75</v>
      </c>
      <c r="B3050" s="0" t="s">
        <v>143</v>
      </c>
      <c r="C3050" s="0" t="n">
        <v>7.37574258384682E-005</v>
      </c>
      <c r="D3050" s="0" t="n">
        <v>3049</v>
      </c>
      <c r="E3050" s="0" t="n">
        <v>-0.0124911472958874</v>
      </c>
      <c r="F3050" s="0" t="n">
        <v>-0.00352387379614402</v>
      </c>
      <c r="G3050" s="0" t="n">
        <v>-0.00708257572798699</v>
      </c>
      <c r="H3050" s="0" t="n">
        <v>0.00380960999819906</v>
      </c>
      <c r="I3050" s="0" t="n">
        <v>0.00362645394390033</v>
      </c>
      <c r="J3050" s="0" t="n">
        <v>-0.0147323835096358</v>
      </c>
    </row>
    <row r="3051" customFormat="false" ht="12.8" hidden="false" customHeight="false" outlineLevel="0" collapsed="false">
      <c r="A3051" s="0" t="s">
        <v>180</v>
      </c>
      <c r="B3051" s="0" t="s">
        <v>207</v>
      </c>
      <c r="C3051" s="0" t="n">
        <v>7.3748564855037E-005</v>
      </c>
      <c r="D3051" s="0" t="n">
        <v>3050</v>
      </c>
      <c r="E3051" s="0" t="n">
        <v>-0.00156439593245129</v>
      </c>
      <c r="F3051" s="0" t="n">
        <v>0.0103296749362477</v>
      </c>
      <c r="G3051" s="0" t="n">
        <v>-0.00589483180466103</v>
      </c>
      <c r="H3051" s="0" t="n">
        <v>0.0035764142991113</v>
      </c>
      <c r="I3051" s="0" t="n">
        <v>0.004304250429848</v>
      </c>
      <c r="J3051" s="0" t="n">
        <v>-0.000700686536686694</v>
      </c>
    </row>
    <row r="3052" customFormat="false" ht="12.8" hidden="false" customHeight="false" outlineLevel="0" collapsed="false">
      <c r="A3052" s="0" t="s">
        <v>135</v>
      </c>
      <c r="B3052" s="0" t="s">
        <v>185</v>
      </c>
      <c r="C3052" s="0" t="n">
        <v>7.37402959643013E-005</v>
      </c>
      <c r="D3052" s="0" t="n">
        <v>3051</v>
      </c>
      <c r="E3052" s="0" t="n">
        <v>0.00713156939946457</v>
      </c>
      <c r="F3052" s="0" t="n">
        <v>0.00599198692404046</v>
      </c>
      <c r="G3052" s="0" t="n">
        <v>-0.0148460870605632</v>
      </c>
      <c r="H3052" s="0" t="n">
        <v>-0.0162864712460251</v>
      </c>
      <c r="I3052" s="0" t="n">
        <v>-0.014219559195446</v>
      </c>
      <c r="J3052" s="0" t="n">
        <v>0.00584386308604539</v>
      </c>
    </row>
    <row r="3053" customFormat="false" ht="12.8" hidden="false" customHeight="false" outlineLevel="0" collapsed="false">
      <c r="A3053" s="0" t="s">
        <v>137</v>
      </c>
      <c r="B3053" s="0" t="s">
        <v>143</v>
      </c>
      <c r="C3053" s="0" t="n">
        <v>7.37042379947142E-005</v>
      </c>
      <c r="D3053" s="0" t="n">
        <v>3052</v>
      </c>
      <c r="E3053" s="0" t="n">
        <v>-0.00570056076956186</v>
      </c>
      <c r="F3053" s="0" t="n">
        <v>0.00667789576420632</v>
      </c>
      <c r="G3053" s="0" t="n">
        <v>0.000394985193448447</v>
      </c>
      <c r="H3053" s="0" t="n">
        <v>0.0158905104734155</v>
      </c>
      <c r="I3053" s="0" t="n">
        <v>0.013770357361916</v>
      </c>
      <c r="J3053" s="0" t="n">
        <v>-0.00573508252815608</v>
      </c>
    </row>
    <row r="3054" customFormat="false" ht="12.8" hidden="false" customHeight="false" outlineLevel="0" collapsed="false">
      <c r="A3054" s="0" t="s">
        <v>166</v>
      </c>
      <c r="B3054" s="0" t="s">
        <v>189</v>
      </c>
      <c r="C3054" s="0" t="n">
        <v>7.36490346027056E-005</v>
      </c>
      <c r="D3054" s="0" t="n">
        <v>3053</v>
      </c>
      <c r="E3054" s="0" t="n">
        <v>0.0101499170884388</v>
      </c>
      <c r="F3054" s="0" t="n">
        <v>-0.0291440271762876</v>
      </c>
      <c r="G3054" s="0" t="n">
        <v>0.0129955671194711</v>
      </c>
      <c r="H3054" s="0" t="n">
        <v>-0.0252489506476933</v>
      </c>
      <c r="I3054" s="0" t="n">
        <v>-0.0258981914283902</v>
      </c>
      <c r="J3054" s="0" t="n">
        <v>0.009306464555984</v>
      </c>
    </row>
    <row r="3055" customFormat="false" ht="12.8" hidden="false" customHeight="false" outlineLevel="0" collapsed="false">
      <c r="A3055" s="0" t="s">
        <v>156</v>
      </c>
      <c r="B3055" s="0" t="s">
        <v>233</v>
      </c>
      <c r="C3055" s="0" t="n">
        <v>7.36243313022861E-005</v>
      </c>
      <c r="D3055" s="0" t="n">
        <v>3054</v>
      </c>
      <c r="E3055" s="0" t="n">
        <v>0.00756310237293749</v>
      </c>
      <c r="F3055" s="0" t="n">
        <v>0.00211159072702689</v>
      </c>
      <c r="G3055" s="0" t="n">
        <v>-0.0197226805045471</v>
      </c>
      <c r="H3055" s="0" t="n">
        <v>-0.0270516863785161</v>
      </c>
      <c r="I3055" s="0" t="n">
        <v>-0.0250429513705636</v>
      </c>
      <c r="J3055" s="0" t="n">
        <v>0.00724164571205989</v>
      </c>
    </row>
    <row r="3056" customFormat="false" ht="12.8" hidden="false" customHeight="false" outlineLevel="0" collapsed="false">
      <c r="A3056" s="0" t="s">
        <v>124</v>
      </c>
      <c r="B3056" s="0" t="s">
        <v>170</v>
      </c>
      <c r="C3056" s="0" t="n">
        <v>7.3611735674977E-005</v>
      </c>
      <c r="D3056" s="0" t="n">
        <v>3055</v>
      </c>
      <c r="E3056" s="0" t="n">
        <v>0.00280453168673213</v>
      </c>
      <c r="F3056" s="0" t="n">
        <v>0.0108727677398469</v>
      </c>
      <c r="G3056" s="0" t="n">
        <v>-0.0166373117212571</v>
      </c>
      <c r="H3056" s="0" t="n">
        <v>-0.00987150552541138</v>
      </c>
      <c r="I3056" s="0" t="n">
        <v>-0.00885320072349711</v>
      </c>
      <c r="J3056" s="0" t="n">
        <v>0.0033814738463829</v>
      </c>
    </row>
    <row r="3057" customFormat="false" ht="12.8" hidden="false" customHeight="false" outlineLevel="0" collapsed="false">
      <c r="A3057" s="0" t="s">
        <v>209</v>
      </c>
      <c r="B3057" s="0" t="s">
        <v>237</v>
      </c>
      <c r="C3057" s="0" t="n">
        <v>7.36109573000983E-005</v>
      </c>
      <c r="D3057" s="0" t="n">
        <v>3056</v>
      </c>
      <c r="E3057" s="0" t="n">
        <v>0.0135899677333613</v>
      </c>
      <c r="F3057" s="0" t="n">
        <v>-0.0292035157969954</v>
      </c>
      <c r="G3057" s="0" t="n">
        <v>0.00719734696335099</v>
      </c>
      <c r="H3057" s="0" t="n">
        <v>-0.0374143224409195</v>
      </c>
      <c r="I3057" s="0" t="n">
        <v>-0.0352022392641185</v>
      </c>
      <c r="J3057" s="0" t="n">
        <v>0.0125850681115996</v>
      </c>
    </row>
    <row r="3058" customFormat="false" ht="12.8" hidden="false" customHeight="false" outlineLevel="0" collapsed="false">
      <c r="A3058" s="0" t="s">
        <v>77</v>
      </c>
      <c r="B3058" s="0" t="s">
        <v>150</v>
      </c>
      <c r="C3058" s="0" t="n">
        <v>7.35751570999574E-005</v>
      </c>
      <c r="D3058" s="0" t="n">
        <v>3057</v>
      </c>
      <c r="E3058" s="0" t="n">
        <v>0.00358223865110005</v>
      </c>
      <c r="F3058" s="0" t="n">
        <v>0.00434642763853778</v>
      </c>
      <c r="G3058" s="0" t="n">
        <v>-0.0115276418395463</v>
      </c>
      <c r="H3058" s="0" t="n">
        <v>-0.0109097237065216</v>
      </c>
      <c r="I3058" s="0" t="n">
        <v>-0.00964439754757344</v>
      </c>
      <c r="J3058" s="0" t="n">
        <v>0.00254586461702779</v>
      </c>
    </row>
    <row r="3059" customFormat="false" ht="12.8" hidden="false" customHeight="false" outlineLevel="0" collapsed="false">
      <c r="A3059" s="0" t="s">
        <v>153</v>
      </c>
      <c r="B3059" s="0" t="s">
        <v>232</v>
      </c>
      <c r="C3059" s="0" t="n">
        <v>7.35457734446777E-005</v>
      </c>
      <c r="D3059" s="0" t="n">
        <v>3058</v>
      </c>
      <c r="E3059" s="0" t="n">
        <v>-0.00654015397975672</v>
      </c>
      <c r="F3059" s="0" t="n">
        <v>0.00949890487394731</v>
      </c>
      <c r="G3059" s="0" t="n">
        <v>0.000293869685123537</v>
      </c>
      <c r="H3059" s="0" t="n">
        <v>0.0169517413161219</v>
      </c>
      <c r="I3059" s="0" t="n">
        <v>0.0163462191141324</v>
      </c>
      <c r="J3059" s="0" t="n">
        <v>-0.00630787346215408</v>
      </c>
    </row>
    <row r="3060" customFormat="false" ht="12.8" hidden="false" customHeight="false" outlineLevel="0" collapsed="false">
      <c r="A3060" s="0" t="s">
        <v>136</v>
      </c>
      <c r="B3060" s="0" t="s">
        <v>214</v>
      </c>
      <c r="C3060" s="0" t="n">
        <v>7.35182909576873E-005</v>
      </c>
      <c r="D3060" s="0" t="n">
        <v>3059</v>
      </c>
      <c r="E3060" s="0" t="n">
        <v>-0.033860434495599</v>
      </c>
      <c r="F3060" s="0" t="n">
        <v>-0.0301741716045932</v>
      </c>
      <c r="G3060" s="0" t="n">
        <v>0.102587562347896</v>
      </c>
      <c r="H3060" s="0" t="n">
        <v>0.106368809266422</v>
      </c>
      <c r="I3060" s="0" t="n">
        <v>0.102280001806425</v>
      </c>
      <c r="J3060" s="0" t="n">
        <v>-0.0311172023072823</v>
      </c>
    </row>
    <row r="3061" customFormat="false" ht="12.8" hidden="false" customHeight="false" outlineLevel="0" collapsed="false">
      <c r="A3061" s="0" t="s">
        <v>195</v>
      </c>
      <c r="B3061" s="0" t="s">
        <v>230</v>
      </c>
      <c r="C3061" s="0" t="n">
        <v>7.34533111206019E-005</v>
      </c>
      <c r="D3061" s="0" t="n">
        <v>3060</v>
      </c>
      <c r="E3061" s="0" t="n">
        <v>-0.0540175664103064</v>
      </c>
      <c r="F3061" s="0" t="n">
        <v>-0.0533739978613867</v>
      </c>
      <c r="G3061" s="0" t="n">
        <v>0.314312900628508</v>
      </c>
      <c r="H3061" s="0" t="n">
        <v>0.335084848705199</v>
      </c>
      <c r="I3061" s="0" t="n">
        <v>0.314927325761254</v>
      </c>
      <c r="J3061" s="0" t="n">
        <v>-0.0540300128381801</v>
      </c>
    </row>
    <row r="3062" customFormat="false" ht="12.8" hidden="false" customHeight="false" outlineLevel="0" collapsed="false">
      <c r="A3062" s="0" t="s">
        <v>158</v>
      </c>
      <c r="B3062" s="0" t="s">
        <v>231</v>
      </c>
      <c r="C3062" s="0" t="n">
        <v>7.34076443212123E-005</v>
      </c>
      <c r="D3062" s="0" t="n">
        <v>3061</v>
      </c>
      <c r="E3062" s="0" t="n">
        <v>-0.0104653992989728</v>
      </c>
      <c r="F3062" s="0" t="n">
        <v>-0.0110751505877929</v>
      </c>
      <c r="G3062" s="0" t="n">
        <v>0.0241920479413122</v>
      </c>
      <c r="H3062" s="0" t="n">
        <v>0.0221328488719292</v>
      </c>
      <c r="I3062" s="0" t="n">
        <v>0.023202532835911</v>
      </c>
      <c r="J3062" s="0" t="n">
        <v>-0.00994600958700148</v>
      </c>
    </row>
    <row r="3063" customFormat="false" ht="12.8" hidden="false" customHeight="false" outlineLevel="0" collapsed="false">
      <c r="A3063" s="0" t="s">
        <v>154</v>
      </c>
      <c r="B3063" s="0" t="s">
        <v>236</v>
      </c>
      <c r="C3063" s="0" t="n">
        <v>7.33893164421135E-005</v>
      </c>
      <c r="D3063" s="0" t="n">
        <v>3062</v>
      </c>
      <c r="E3063" s="0" t="n">
        <v>0.0164411215835077</v>
      </c>
      <c r="F3063" s="0" t="n">
        <v>0.0123064891043109</v>
      </c>
      <c r="G3063" s="0" t="n">
        <v>-0.0396796714956295</v>
      </c>
      <c r="H3063" s="0" t="n">
        <v>-0.0481682038772325</v>
      </c>
      <c r="I3063" s="0" t="n">
        <v>-0.044090998245426</v>
      </c>
      <c r="J3063" s="0" t="n">
        <v>0.0163321372030483</v>
      </c>
    </row>
    <row r="3064" customFormat="false" ht="12.8" hidden="false" customHeight="false" outlineLevel="0" collapsed="false">
      <c r="A3064" s="0" t="s">
        <v>163</v>
      </c>
      <c r="B3064" s="0" t="s">
        <v>216</v>
      </c>
      <c r="C3064" s="0" t="n">
        <v>7.33861692453819E-005</v>
      </c>
      <c r="D3064" s="0" t="n">
        <v>3063</v>
      </c>
      <c r="E3064" s="0" t="n">
        <v>-0.00541864632350307</v>
      </c>
      <c r="F3064" s="0" t="n">
        <v>-0.00792121569718331</v>
      </c>
      <c r="G3064" s="0" t="n">
        <v>0.0184902068049289</v>
      </c>
      <c r="H3064" s="0" t="n">
        <v>0.0130122967940723</v>
      </c>
      <c r="I3064" s="0" t="n">
        <v>0.0160243327264658</v>
      </c>
      <c r="J3064" s="0" t="n">
        <v>-0.00469965776621074</v>
      </c>
    </row>
    <row r="3065" customFormat="false" ht="12.8" hidden="false" customHeight="false" outlineLevel="0" collapsed="false">
      <c r="A3065" s="0" t="s">
        <v>159</v>
      </c>
      <c r="B3065" s="0" t="s">
        <v>207</v>
      </c>
      <c r="C3065" s="0" t="n">
        <v>7.3372521123692E-005</v>
      </c>
      <c r="D3065" s="0" t="n">
        <v>3064</v>
      </c>
      <c r="E3065" s="0" t="n">
        <v>0.00601699601044975</v>
      </c>
      <c r="F3065" s="0" t="n">
        <v>-0.0109442716224469</v>
      </c>
      <c r="G3065" s="0" t="n">
        <v>0.000234360194595978</v>
      </c>
      <c r="H3065" s="0" t="n">
        <v>-0.0163141242208048</v>
      </c>
      <c r="I3065" s="0" t="n">
        <v>-0.0168612045563965</v>
      </c>
      <c r="J3065" s="0" t="n">
        <v>0.00541349655999268</v>
      </c>
    </row>
    <row r="3066" customFormat="false" ht="12.8" hidden="false" customHeight="false" outlineLevel="0" collapsed="false">
      <c r="A3066" s="0" t="s">
        <v>67</v>
      </c>
      <c r="B3066" s="0" t="s">
        <v>179</v>
      </c>
      <c r="C3066" s="0" t="n">
        <v>7.33612801241699E-005</v>
      </c>
      <c r="D3066" s="0" t="n">
        <v>3065</v>
      </c>
      <c r="E3066" s="0" t="n">
        <v>0.00150060093206788</v>
      </c>
      <c r="F3066" s="0" t="n">
        <v>-0.00635553854165174</v>
      </c>
      <c r="G3066" s="0" t="n">
        <v>0.0120479147423885</v>
      </c>
      <c r="H3066" s="0" t="n">
        <v>0.00343511738901053</v>
      </c>
      <c r="I3066" s="0" t="n">
        <v>0.00335021794459126</v>
      </c>
      <c r="J3066" s="0" t="n">
        <v>0.00243569793678863</v>
      </c>
    </row>
    <row r="3067" customFormat="false" ht="12.8" hidden="false" customHeight="false" outlineLevel="0" collapsed="false">
      <c r="A3067" s="0" t="s">
        <v>199</v>
      </c>
      <c r="B3067" s="0" t="s">
        <v>228</v>
      </c>
      <c r="C3067" s="0" t="n">
        <v>7.33522539747633E-005</v>
      </c>
      <c r="D3067" s="0" t="n">
        <v>3066</v>
      </c>
      <c r="E3067" s="0" t="n">
        <v>0.00608421858585718</v>
      </c>
      <c r="F3067" s="0" t="n">
        <v>0.00769670706053633</v>
      </c>
      <c r="G3067" s="0" t="n">
        <v>-0.0153627296484447</v>
      </c>
      <c r="H3067" s="0" t="n">
        <v>-0.0115324037759062</v>
      </c>
      <c r="I3067" s="0" t="n">
        <v>-0.0127806435027292</v>
      </c>
      <c r="J3067" s="0" t="n">
        <v>0.00650844915385503</v>
      </c>
    </row>
    <row r="3068" customFormat="false" ht="12.8" hidden="false" customHeight="false" outlineLevel="0" collapsed="false">
      <c r="A3068" s="0" t="s">
        <v>136</v>
      </c>
      <c r="B3068" s="0" t="s">
        <v>206</v>
      </c>
      <c r="C3068" s="0" t="n">
        <v>7.33522145562125E-005</v>
      </c>
      <c r="D3068" s="0" t="n">
        <v>3067</v>
      </c>
      <c r="E3068" s="0" t="n">
        <v>-0.00829378868309365</v>
      </c>
      <c r="F3068" s="0" t="n">
        <v>-0.00771894161238665</v>
      </c>
      <c r="G3068" s="0" t="n">
        <v>0.0233576989848749</v>
      </c>
      <c r="H3068" s="0" t="n">
        <v>0.0248768971580512</v>
      </c>
      <c r="I3068" s="0" t="n">
        <v>0.0235406188155891</v>
      </c>
      <c r="J3068" s="0" t="n">
        <v>-0.00826137346507734</v>
      </c>
    </row>
    <row r="3069" customFormat="false" ht="12.8" hidden="false" customHeight="false" outlineLevel="0" collapsed="false">
      <c r="A3069" s="0" t="s">
        <v>137</v>
      </c>
      <c r="B3069" s="0" t="s">
        <v>203</v>
      </c>
      <c r="C3069" s="0" t="n">
        <v>7.33039307559044E-005</v>
      </c>
      <c r="D3069" s="0" t="n">
        <v>3068</v>
      </c>
      <c r="E3069" s="0" t="n">
        <v>-0.00430176256691624</v>
      </c>
      <c r="F3069" s="0" t="n">
        <v>0.0101066863509694</v>
      </c>
      <c r="G3069" s="0" t="n">
        <v>-0.00439651482249145</v>
      </c>
      <c r="H3069" s="0" t="n">
        <v>0.00874524381469851</v>
      </c>
      <c r="I3069" s="0" t="n">
        <v>0.00883102805650198</v>
      </c>
      <c r="J3069" s="0" t="n">
        <v>-0.00338763367232332</v>
      </c>
    </row>
    <row r="3070" customFormat="false" ht="12.8" hidden="false" customHeight="false" outlineLevel="0" collapsed="false">
      <c r="A3070" s="0" t="s">
        <v>141</v>
      </c>
      <c r="B3070" s="0" t="s">
        <v>151</v>
      </c>
      <c r="C3070" s="0" t="n">
        <v>7.32677964322124E-005</v>
      </c>
      <c r="D3070" s="0" t="n">
        <v>3069</v>
      </c>
      <c r="E3070" s="0" t="n">
        <v>-0.00939099422170738</v>
      </c>
      <c r="F3070" s="0" t="n">
        <v>0.0142170844248959</v>
      </c>
      <c r="G3070" s="0" t="n">
        <v>-2.65137732725455E-005</v>
      </c>
      <c r="H3070" s="0" t="n">
        <v>0.0241665345881704</v>
      </c>
      <c r="I3070" s="0" t="n">
        <v>0.0233947668861905</v>
      </c>
      <c r="J3070" s="0" t="n">
        <v>-0.00961230083119342</v>
      </c>
    </row>
    <row r="3071" customFormat="false" ht="12.8" hidden="false" customHeight="false" outlineLevel="0" collapsed="false">
      <c r="A3071" s="0" t="s">
        <v>75</v>
      </c>
      <c r="B3071" s="0" t="s">
        <v>195</v>
      </c>
      <c r="C3071" s="0" t="n">
        <v>7.32520395131741E-005</v>
      </c>
      <c r="D3071" s="0" t="n">
        <v>3070</v>
      </c>
      <c r="E3071" s="0" t="n">
        <v>-0.0123816728655886</v>
      </c>
      <c r="F3071" s="0" t="n">
        <v>-0.00202655607181444</v>
      </c>
      <c r="G3071" s="0" t="n">
        <v>-0.00869213379096866</v>
      </c>
      <c r="H3071" s="0" t="n">
        <v>2.12694155617558E-005</v>
      </c>
      <c r="I3071" s="0" t="n">
        <v>-0.000817491664640524</v>
      </c>
      <c r="J3071" s="0" t="n">
        <v>-0.00969668256482691</v>
      </c>
    </row>
    <row r="3072" customFormat="false" ht="12.8" hidden="false" customHeight="false" outlineLevel="0" collapsed="false">
      <c r="A3072" s="0" t="s">
        <v>180</v>
      </c>
      <c r="B3072" s="0" t="s">
        <v>218</v>
      </c>
      <c r="C3072" s="0" t="n">
        <v>7.32337286548258E-005</v>
      </c>
      <c r="D3072" s="0" t="n">
        <v>3071</v>
      </c>
      <c r="E3072" s="0" t="n">
        <v>-0.00217642859404475</v>
      </c>
      <c r="F3072" s="0" t="n">
        <v>0.00915950697404197</v>
      </c>
      <c r="G3072" s="0" t="n">
        <v>-0.00170470947170436</v>
      </c>
      <c r="H3072" s="0" t="n">
        <v>0.00323308175651816</v>
      </c>
      <c r="I3072" s="0" t="n">
        <v>0.00860160506126445</v>
      </c>
      <c r="J3072" s="0" t="n">
        <v>-0.00171877837464044</v>
      </c>
    </row>
    <row r="3073" customFormat="false" ht="12.8" hidden="false" customHeight="false" outlineLevel="0" collapsed="false">
      <c r="A3073" s="0" t="s">
        <v>168</v>
      </c>
      <c r="B3073" s="0" t="s">
        <v>228</v>
      </c>
      <c r="C3073" s="0" t="n">
        <v>7.31832037011265E-005</v>
      </c>
      <c r="D3073" s="0" t="n">
        <v>3072</v>
      </c>
      <c r="E3073" s="0" t="n">
        <v>0.00687095419889823</v>
      </c>
      <c r="F3073" s="0" t="n">
        <v>0.00715526867266556</v>
      </c>
      <c r="G3073" s="0" t="n">
        <v>-0.0148995505183236</v>
      </c>
      <c r="H3073" s="0" t="n">
        <v>-0.0144485243283911</v>
      </c>
      <c r="I3073" s="0" t="n">
        <v>-0.0162985453435191</v>
      </c>
      <c r="J3073" s="0" t="n">
        <v>0.00817947841294796</v>
      </c>
    </row>
    <row r="3074" customFormat="false" ht="12.8" hidden="false" customHeight="false" outlineLevel="0" collapsed="false">
      <c r="A3074" s="0" t="s">
        <v>67</v>
      </c>
      <c r="B3074" s="0" t="s">
        <v>203</v>
      </c>
      <c r="C3074" s="0" t="n">
        <v>7.31827629378055E-005</v>
      </c>
      <c r="D3074" s="0" t="n">
        <v>3073</v>
      </c>
      <c r="E3074" s="0" t="n">
        <v>0.00366337893851382</v>
      </c>
      <c r="F3074" s="0" t="n">
        <v>-0.0032099248630806</v>
      </c>
      <c r="G3074" s="0" t="n">
        <v>0.00484501001799335</v>
      </c>
      <c r="H3074" s="0" t="n">
        <v>-0.00749819986130518</v>
      </c>
      <c r="I3074" s="0" t="n">
        <v>-0.0035815635753937</v>
      </c>
      <c r="J3074" s="0" t="n">
        <v>0.00460519908096988</v>
      </c>
    </row>
    <row r="3075" customFormat="false" ht="12.8" hidden="false" customHeight="false" outlineLevel="0" collapsed="false">
      <c r="A3075" s="0" t="s">
        <v>192</v>
      </c>
      <c r="B3075" s="0" t="s">
        <v>206</v>
      </c>
      <c r="C3075" s="0" t="n">
        <v>7.31778885868965E-005</v>
      </c>
      <c r="D3075" s="0" t="n">
        <v>3074</v>
      </c>
      <c r="E3075" s="0" t="n">
        <v>-0.0059528995384788</v>
      </c>
      <c r="F3075" s="0" t="n">
        <v>-0.0153520396799983</v>
      </c>
      <c r="G3075" s="0" t="n">
        <v>0.0261363928205412</v>
      </c>
      <c r="H3075" s="0" t="n">
        <v>0.0149272270484753</v>
      </c>
      <c r="I3075" s="0" t="n">
        <v>0.0170093555356758</v>
      </c>
      <c r="J3075" s="0" t="n">
        <v>-0.00564663205949783</v>
      </c>
    </row>
    <row r="3076" customFormat="false" ht="12.8" hidden="false" customHeight="false" outlineLevel="0" collapsed="false">
      <c r="A3076" s="0" t="s">
        <v>141</v>
      </c>
      <c r="B3076" s="0" t="s">
        <v>154</v>
      </c>
      <c r="C3076" s="0" t="n">
        <v>7.31656759852966E-005</v>
      </c>
      <c r="D3076" s="0" t="n">
        <v>3075</v>
      </c>
      <c r="E3076" s="0" t="n">
        <v>-0.0055236602742004</v>
      </c>
      <c r="F3076" s="0" t="n">
        <v>0.0193784867122749</v>
      </c>
      <c r="G3076" s="0" t="n">
        <v>-0.0110571945271317</v>
      </c>
      <c r="H3076" s="0" t="n">
        <v>0.0112909393898115</v>
      </c>
      <c r="I3076" s="0" t="n">
        <v>0.0141706652264433</v>
      </c>
      <c r="J3076" s="0" t="n">
        <v>-0.00537073666130734</v>
      </c>
    </row>
    <row r="3077" customFormat="false" ht="12.8" hidden="false" customHeight="false" outlineLevel="0" collapsed="false">
      <c r="A3077" s="0" t="s">
        <v>156</v>
      </c>
      <c r="B3077" s="0" t="s">
        <v>166</v>
      </c>
      <c r="C3077" s="0" t="n">
        <v>7.31316152228767E-005</v>
      </c>
      <c r="D3077" s="0" t="n">
        <v>3076</v>
      </c>
      <c r="E3077" s="0" t="n">
        <v>0.0121919508844202</v>
      </c>
      <c r="F3077" s="0" t="n">
        <v>0.00676465384822679</v>
      </c>
      <c r="G3077" s="0" t="n">
        <v>-0.0258763970607161</v>
      </c>
      <c r="H3077" s="0" t="n">
        <v>-0.0349917016994514</v>
      </c>
      <c r="I3077" s="0" t="n">
        <v>-0.0310294752853449</v>
      </c>
      <c r="J3077" s="0" t="n">
        <v>0.0124023708414883</v>
      </c>
    </row>
    <row r="3078" customFormat="false" ht="12.8" hidden="false" customHeight="false" outlineLevel="0" collapsed="false">
      <c r="A3078" s="0" t="s">
        <v>160</v>
      </c>
      <c r="B3078" s="0" t="s">
        <v>191</v>
      </c>
      <c r="C3078" s="0" t="n">
        <v>7.30756283033013E-005</v>
      </c>
      <c r="D3078" s="0" t="n">
        <v>3077</v>
      </c>
      <c r="E3078" s="0" t="n">
        <v>-0.00201763780622181</v>
      </c>
      <c r="F3078" s="0" t="n">
        <v>0.00180319883826079</v>
      </c>
      <c r="G3078" s="0" t="n">
        <v>0.00337409473886241</v>
      </c>
      <c r="H3078" s="0" t="n">
        <v>0.00539183036904878</v>
      </c>
      <c r="I3078" s="0" t="n">
        <v>0.00671021017735103</v>
      </c>
      <c r="J3078" s="0" t="n">
        <v>-0.00160530063352289</v>
      </c>
    </row>
    <row r="3079" customFormat="false" ht="12.8" hidden="false" customHeight="false" outlineLevel="0" collapsed="false">
      <c r="A3079" s="0" t="s">
        <v>157</v>
      </c>
      <c r="B3079" s="0" t="s">
        <v>180</v>
      </c>
      <c r="C3079" s="0" t="n">
        <v>7.30277569659188E-005</v>
      </c>
      <c r="D3079" s="0" t="n">
        <v>3078</v>
      </c>
      <c r="E3079" s="0" t="n">
        <v>-0.00210181825976131</v>
      </c>
      <c r="F3079" s="0" t="n">
        <v>-0.00440221794747103</v>
      </c>
      <c r="G3079" s="0" t="n">
        <v>0.00970332459640824</v>
      </c>
      <c r="H3079" s="0" t="n">
        <v>0.00576587387691428</v>
      </c>
      <c r="I3079" s="0" t="n">
        <v>0.00598828507080513</v>
      </c>
      <c r="J3079" s="0" t="n">
        <v>-0.000850662998676441</v>
      </c>
    </row>
    <row r="3080" customFormat="false" ht="12.8" hidden="false" customHeight="false" outlineLevel="0" collapsed="false">
      <c r="A3080" s="0" t="s">
        <v>194</v>
      </c>
      <c r="B3080" s="0" t="s">
        <v>231</v>
      </c>
      <c r="C3080" s="0" t="n">
        <v>7.30257345767094E-005</v>
      </c>
      <c r="D3080" s="0" t="n">
        <v>3079</v>
      </c>
      <c r="E3080" s="0" t="n">
        <v>-0.00964818933916593</v>
      </c>
      <c r="F3080" s="0" t="n">
        <v>-0.0133455218059735</v>
      </c>
      <c r="G3080" s="0" t="n">
        <v>0.0250157746056313</v>
      </c>
      <c r="H3080" s="0" t="n">
        <v>0.0196961653986797</v>
      </c>
      <c r="I3080" s="0" t="n">
        <v>0.0209204590365895</v>
      </c>
      <c r="J3080" s="0" t="n">
        <v>-0.0100653640411678</v>
      </c>
    </row>
    <row r="3081" customFormat="false" ht="12.8" hidden="false" customHeight="false" outlineLevel="0" collapsed="false">
      <c r="A3081" s="0" t="s">
        <v>199</v>
      </c>
      <c r="B3081" s="0" t="s">
        <v>204</v>
      </c>
      <c r="C3081" s="0" t="n">
        <v>7.30245548960902E-005</v>
      </c>
      <c r="D3081" s="0" t="n">
        <v>3080</v>
      </c>
      <c r="E3081" s="0" t="n">
        <v>-0.00169480314208595</v>
      </c>
      <c r="F3081" s="0" t="n">
        <v>0.000175091219293234</v>
      </c>
      <c r="G3081" s="0" t="n">
        <v>0.00362470992775612</v>
      </c>
      <c r="H3081" s="0" t="n">
        <v>0.00513838673835671</v>
      </c>
      <c r="I3081" s="0" t="n">
        <v>0.00570427598479288</v>
      </c>
      <c r="J3081" s="0" t="n">
        <v>-0.00175384709719206</v>
      </c>
    </row>
    <row r="3082" customFormat="false" ht="12.8" hidden="false" customHeight="false" outlineLevel="0" collapsed="false">
      <c r="A3082" s="0" t="s">
        <v>207</v>
      </c>
      <c r="B3082" s="0" t="s">
        <v>233</v>
      </c>
      <c r="C3082" s="0" t="n">
        <v>7.29963675761482E-005</v>
      </c>
      <c r="D3082" s="0" t="n">
        <v>3081</v>
      </c>
      <c r="E3082" s="0" t="n">
        <v>0.00796575709476823</v>
      </c>
      <c r="F3082" s="0" t="n">
        <v>0.00169314256402602</v>
      </c>
      <c r="G3082" s="0" t="n">
        <v>-0.0203669089744665</v>
      </c>
      <c r="H3082" s="0" t="n">
        <v>-0.0237981272685777</v>
      </c>
      <c r="I3082" s="0" t="n">
        <v>-0.0265615341638635</v>
      </c>
      <c r="J3082" s="0" t="n">
        <v>0.00655275948842618</v>
      </c>
    </row>
    <row r="3083" customFormat="false" ht="12.8" hidden="false" customHeight="false" outlineLevel="0" collapsed="false">
      <c r="A3083" s="0" t="s">
        <v>128</v>
      </c>
      <c r="B3083" s="0" t="s">
        <v>238</v>
      </c>
      <c r="C3083" s="0" t="n">
        <v>7.29733727153291E-005</v>
      </c>
      <c r="D3083" s="0" t="n">
        <v>3082</v>
      </c>
      <c r="E3083" s="0" t="n">
        <v>-0.00127737555153434</v>
      </c>
      <c r="F3083" s="0" t="n">
        <v>0.00171068601730172</v>
      </c>
      <c r="G3083" s="0" t="n">
        <v>-0.000434876127102281</v>
      </c>
      <c r="H3083" s="0" t="n">
        <v>0.00427850643146921</v>
      </c>
      <c r="I3083" s="0" t="n">
        <v>0.00271803682973214</v>
      </c>
      <c r="J3083" s="0" t="n">
        <v>-0.00156323736807974</v>
      </c>
    </row>
    <row r="3084" customFormat="false" ht="12.8" hidden="false" customHeight="false" outlineLevel="0" collapsed="false">
      <c r="A3084" s="0" t="s">
        <v>170</v>
      </c>
      <c r="B3084" s="0" t="s">
        <v>203</v>
      </c>
      <c r="C3084" s="0" t="n">
        <v>7.29621731372214E-005</v>
      </c>
      <c r="D3084" s="0" t="n">
        <v>3083</v>
      </c>
      <c r="E3084" s="0" t="n">
        <v>0.00463164279273806</v>
      </c>
      <c r="F3084" s="0" t="n">
        <v>-0.0142489212395863</v>
      </c>
      <c r="G3084" s="0" t="n">
        <v>0.00464238733539661</v>
      </c>
      <c r="H3084" s="0" t="n">
        <v>-0.0147232013354296</v>
      </c>
      <c r="I3084" s="0" t="n">
        <v>-0.0151211766498992</v>
      </c>
      <c r="J3084" s="0" t="n">
        <v>0.00537757226787416</v>
      </c>
    </row>
    <row r="3085" customFormat="false" ht="12.8" hidden="false" customHeight="false" outlineLevel="0" collapsed="false">
      <c r="A3085" s="0" t="s">
        <v>192</v>
      </c>
      <c r="B3085" s="0" t="s">
        <v>209</v>
      </c>
      <c r="C3085" s="0" t="n">
        <v>7.29506705485211E-005</v>
      </c>
      <c r="D3085" s="0" t="n">
        <v>3084</v>
      </c>
      <c r="E3085" s="0" t="n">
        <v>0.0141298844011215</v>
      </c>
      <c r="F3085" s="0" t="n">
        <v>0.00637671938728284</v>
      </c>
      <c r="G3085" s="0" t="n">
        <v>-0.0277195146046286</v>
      </c>
      <c r="H3085" s="0" t="n">
        <v>-0.0390777886833154</v>
      </c>
      <c r="I3085" s="0" t="n">
        <v>-0.0366140926804805</v>
      </c>
      <c r="J3085" s="0" t="n">
        <v>0.0156991710866229</v>
      </c>
    </row>
    <row r="3086" customFormat="false" ht="12.8" hidden="false" customHeight="false" outlineLevel="0" collapsed="false">
      <c r="A3086" s="0" t="s">
        <v>165</v>
      </c>
      <c r="B3086" s="0" t="s">
        <v>187</v>
      </c>
      <c r="C3086" s="0" t="n">
        <v>7.29058865737778E-005</v>
      </c>
      <c r="D3086" s="0" t="n">
        <v>3085</v>
      </c>
      <c r="E3086" s="0" t="n">
        <v>-0.00818290248048083</v>
      </c>
      <c r="F3086" s="0" t="n">
        <v>0.0280900177124098</v>
      </c>
      <c r="G3086" s="0" t="n">
        <v>-0.0152958247604442</v>
      </c>
      <c r="H3086" s="0" t="n">
        <v>0.0228384136456476</v>
      </c>
      <c r="I3086" s="0" t="n">
        <v>0.0210400812538145</v>
      </c>
      <c r="J3086" s="0" t="n">
        <v>-0.00872276812395441</v>
      </c>
    </row>
    <row r="3087" customFormat="false" ht="12.8" hidden="false" customHeight="false" outlineLevel="0" collapsed="false">
      <c r="A3087" s="0" t="s">
        <v>156</v>
      </c>
      <c r="B3087" s="0" t="s">
        <v>218</v>
      </c>
      <c r="C3087" s="0" t="n">
        <v>7.28761064216883E-005</v>
      </c>
      <c r="D3087" s="0" t="n">
        <v>3086</v>
      </c>
      <c r="E3087" s="0" t="n">
        <v>0.00206406267305481</v>
      </c>
      <c r="F3087" s="0" t="n">
        <v>-0.00427840552724307</v>
      </c>
      <c r="G3087" s="0" t="n">
        <v>0.0016687808437148</v>
      </c>
      <c r="H3087" s="0" t="n">
        <v>-0.00772479755577121</v>
      </c>
      <c r="I3087" s="0" t="n">
        <v>-0.00416386411711998</v>
      </c>
      <c r="J3087" s="0" t="n">
        <v>0.00143974386674482</v>
      </c>
    </row>
    <row r="3088" customFormat="false" ht="12.8" hidden="false" customHeight="false" outlineLevel="0" collapsed="false">
      <c r="A3088" s="0" t="s">
        <v>141</v>
      </c>
      <c r="B3088" s="0" t="s">
        <v>150</v>
      </c>
      <c r="C3088" s="0" t="n">
        <v>7.28485792964533E-005</v>
      </c>
      <c r="D3088" s="0" t="n">
        <v>3087</v>
      </c>
      <c r="E3088" s="0" t="n">
        <v>-0.00262775606140184</v>
      </c>
      <c r="F3088" s="0" t="n">
        <v>0.022574848571461</v>
      </c>
      <c r="G3088" s="0" t="n">
        <v>-0.0172589398787696</v>
      </c>
      <c r="H3088" s="0" t="n">
        <v>0.00558870252957693</v>
      </c>
      <c r="I3088" s="0" t="n">
        <v>0.00803573291166218</v>
      </c>
      <c r="J3088" s="0" t="n">
        <v>-0.00234247537217017</v>
      </c>
    </row>
    <row r="3089" customFormat="false" ht="12.8" hidden="false" customHeight="false" outlineLevel="0" collapsed="false">
      <c r="A3089" s="0" t="s">
        <v>137</v>
      </c>
      <c r="B3089" s="0" t="s">
        <v>193</v>
      </c>
      <c r="C3089" s="0" t="n">
        <v>7.28478493457261E-005</v>
      </c>
      <c r="D3089" s="0" t="n">
        <v>3088</v>
      </c>
      <c r="E3089" s="0" t="n">
        <v>-0.00745082615786919</v>
      </c>
      <c r="F3089" s="0" t="n">
        <v>0.00550513970287053</v>
      </c>
      <c r="G3089" s="0" t="n">
        <v>0.00388692402913063</v>
      </c>
      <c r="H3089" s="0" t="n">
        <v>0.0172482376347205</v>
      </c>
      <c r="I3089" s="0" t="n">
        <v>0.0166853386879683</v>
      </c>
      <c r="J3089" s="0" t="n">
        <v>-0.00743539086739271</v>
      </c>
    </row>
    <row r="3090" customFormat="false" ht="12.8" hidden="false" customHeight="false" outlineLevel="0" collapsed="false">
      <c r="A3090" s="0" t="s">
        <v>147</v>
      </c>
      <c r="B3090" s="0" t="s">
        <v>236</v>
      </c>
      <c r="C3090" s="0" t="n">
        <v>7.28040967638789E-005</v>
      </c>
      <c r="D3090" s="0" t="n">
        <v>3089</v>
      </c>
      <c r="E3090" s="0" t="n">
        <v>0.0114556127535702</v>
      </c>
      <c r="F3090" s="0" t="n">
        <v>0.0269189414857933</v>
      </c>
      <c r="G3090" s="0" t="n">
        <v>-0.0462930240949826</v>
      </c>
      <c r="H3090" s="0" t="n">
        <v>-0.0271066764622524</v>
      </c>
      <c r="I3090" s="0" t="n">
        <v>-0.0307266675383597</v>
      </c>
      <c r="J3090" s="0" t="n">
        <v>0.0111497502710651</v>
      </c>
    </row>
    <row r="3091" customFormat="false" ht="12.8" hidden="false" customHeight="false" outlineLevel="0" collapsed="false">
      <c r="A3091" s="0" t="s">
        <v>181</v>
      </c>
      <c r="B3091" s="0" t="s">
        <v>206</v>
      </c>
      <c r="C3091" s="0" t="n">
        <v>7.27941291453963E-005</v>
      </c>
      <c r="D3091" s="0" t="n">
        <v>3090</v>
      </c>
      <c r="E3091" s="0" t="n">
        <v>-0.00574038258943542</v>
      </c>
      <c r="F3091" s="0" t="n">
        <v>-0.0139070990158441</v>
      </c>
      <c r="G3091" s="0" t="n">
        <v>0.0266193455947176</v>
      </c>
      <c r="H3091" s="0" t="n">
        <v>0.0164895745039869</v>
      </c>
      <c r="I3091" s="0" t="n">
        <v>0.017564642908581</v>
      </c>
      <c r="J3091" s="0" t="n">
        <v>-0.0051031133974577</v>
      </c>
    </row>
    <row r="3092" customFormat="false" ht="12.8" hidden="false" customHeight="false" outlineLevel="0" collapsed="false">
      <c r="A3092" s="0" t="s">
        <v>67</v>
      </c>
      <c r="B3092" s="0" t="s">
        <v>133</v>
      </c>
      <c r="C3092" s="0" t="n">
        <v>7.27657932087162E-005</v>
      </c>
      <c r="D3092" s="0" t="n">
        <v>3091</v>
      </c>
      <c r="E3092" s="0" t="n">
        <v>0.0028458528382205</v>
      </c>
      <c r="F3092" s="0" t="n">
        <v>-0.00567213152620917</v>
      </c>
      <c r="G3092" s="0" t="n">
        <v>0.0071077227981473</v>
      </c>
      <c r="H3092" s="0" t="n">
        <v>-0.000199914482270039</v>
      </c>
      <c r="I3092" s="0" t="n">
        <v>-0.00140310256663284</v>
      </c>
      <c r="J3092" s="0" t="n">
        <v>0.00266094609281211</v>
      </c>
    </row>
    <row r="3093" customFormat="false" ht="12.8" hidden="false" customHeight="false" outlineLevel="0" collapsed="false">
      <c r="A3093" s="0" t="s">
        <v>189</v>
      </c>
      <c r="B3093" s="0" t="s">
        <v>201</v>
      </c>
      <c r="C3093" s="0" t="n">
        <v>7.27575870704647E-005</v>
      </c>
      <c r="D3093" s="0" t="n">
        <v>3092</v>
      </c>
      <c r="E3093" s="0" t="n">
        <v>-0.0068529657072617</v>
      </c>
      <c r="F3093" s="0" t="n">
        <v>-0.00400460778775159</v>
      </c>
      <c r="G3093" s="0" t="n">
        <v>0.0137032198972897</v>
      </c>
      <c r="H3093" s="0" t="n">
        <v>0.0179834082614347</v>
      </c>
      <c r="I3093" s="0" t="n">
        <v>0.0168260664106056</v>
      </c>
      <c r="J3093" s="0" t="n">
        <v>-0.00745603079641913</v>
      </c>
    </row>
    <row r="3094" customFormat="false" ht="12.8" hidden="false" customHeight="false" outlineLevel="0" collapsed="false">
      <c r="A3094" s="0" t="s">
        <v>166</v>
      </c>
      <c r="B3094" s="0" t="s">
        <v>198</v>
      </c>
      <c r="C3094" s="0" t="n">
        <v>7.27551769869336E-005</v>
      </c>
      <c r="D3094" s="0" t="n">
        <v>3093</v>
      </c>
      <c r="E3094" s="0" t="n">
        <v>0.0097618631892557</v>
      </c>
      <c r="F3094" s="0" t="n">
        <v>-0.028617614463271</v>
      </c>
      <c r="G3094" s="0" t="n">
        <v>0.0131083756401255</v>
      </c>
      <c r="H3094" s="0" t="n">
        <v>-0.0262392977409062</v>
      </c>
      <c r="I3094" s="0" t="n">
        <v>-0.0251437488671226</v>
      </c>
      <c r="J3094" s="0" t="n">
        <v>0.00889250387050704</v>
      </c>
    </row>
    <row r="3095" customFormat="false" ht="12.8" hidden="false" customHeight="false" outlineLevel="0" collapsed="false">
      <c r="A3095" s="0" t="s">
        <v>142</v>
      </c>
      <c r="B3095" s="0" t="s">
        <v>145</v>
      </c>
      <c r="C3095" s="0" t="n">
        <v>7.27491501244131E-005</v>
      </c>
      <c r="D3095" s="0" t="n">
        <v>3094</v>
      </c>
      <c r="E3095" s="0" t="n">
        <v>0.00240857437757325</v>
      </c>
      <c r="F3095" s="0" t="n">
        <v>0.00121696904710189</v>
      </c>
      <c r="G3095" s="0" t="n">
        <v>-0.00362062112987464</v>
      </c>
      <c r="H3095" s="0" t="n">
        <v>-0.00634588314218001</v>
      </c>
      <c r="I3095" s="0" t="n">
        <v>-0.00620748282600214</v>
      </c>
      <c r="J3095" s="0" t="n">
        <v>0.00298168372422863</v>
      </c>
    </row>
    <row r="3096" customFormat="false" ht="12.8" hidden="false" customHeight="false" outlineLevel="0" collapsed="false">
      <c r="A3096" s="0" t="s">
        <v>194</v>
      </c>
      <c r="B3096" s="0" t="s">
        <v>209</v>
      </c>
      <c r="C3096" s="0" t="n">
        <v>7.27448837650436E-005</v>
      </c>
      <c r="D3096" s="0" t="n">
        <v>3095</v>
      </c>
      <c r="E3096" s="0" t="n">
        <v>0.0134615901880536</v>
      </c>
      <c r="F3096" s="0" t="n">
        <v>0.00842624283261436</v>
      </c>
      <c r="G3096" s="0" t="n">
        <v>-0.0330035519221985</v>
      </c>
      <c r="H3096" s="0" t="n">
        <v>-0.0300908301092044</v>
      </c>
      <c r="I3096" s="0" t="n">
        <v>-0.0360009980635597</v>
      </c>
      <c r="J3096" s="0" t="n">
        <v>0.0126257336548332</v>
      </c>
    </row>
    <row r="3097" customFormat="false" ht="12.8" hidden="false" customHeight="false" outlineLevel="0" collapsed="false">
      <c r="A3097" s="0" t="s">
        <v>190</v>
      </c>
      <c r="B3097" s="0" t="s">
        <v>197</v>
      </c>
      <c r="C3097" s="0" t="n">
        <v>7.27425960051851E-005</v>
      </c>
      <c r="D3097" s="0" t="n">
        <v>3096</v>
      </c>
      <c r="E3097" s="0" t="n">
        <v>-0.00552328275911601</v>
      </c>
      <c r="F3097" s="0" t="n">
        <v>0.00969231530555264</v>
      </c>
      <c r="G3097" s="0" t="n">
        <v>-0.000980139403791213</v>
      </c>
      <c r="H3097" s="0" t="n">
        <v>0.0167410976006207</v>
      </c>
      <c r="I3097" s="0" t="n">
        <v>0.0146217431324467</v>
      </c>
      <c r="J3097" s="0" t="n">
        <v>-0.00590364687163609</v>
      </c>
    </row>
    <row r="3098" customFormat="false" ht="12.8" hidden="false" customHeight="false" outlineLevel="0" collapsed="false">
      <c r="A3098" s="0" t="s">
        <v>137</v>
      </c>
      <c r="B3098" s="0" t="s">
        <v>141</v>
      </c>
      <c r="C3098" s="0" t="n">
        <v>7.26982744056945E-005</v>
      </c>
      <c r="D3098" s="0" t="n">
        <v>3097</v>
      </c>
      <c r="E3098" s="0" t="n">
        <v>-0.0113877504212707</v>
      </c>
      <c r="F3098" s="0" t="n">
        <v>0.00230051150431154</v>
      </c>
      <c r="G3098" s="0" t="n">
        <v>0.0126628840004025</v>
      </c>
      <c r="H3098" s="0" t="n">
        <v>0.0258936111364401</v>
      </c>
      <c r="I3098" s="0" t="n">
        <v>0.0262107865014823</v>
      </c>
      <c r="J3098" s="0" t="n">
        <v>-0.0110073123470403</v>
      </c>
    </row>
    <row r="3099" customFormat="false" ht="12.8" hidden="false" customHeight="false" outlineLevel="0" collapsed="false">
      <c r="A3099" s="0" t="s">
        <v>67</v>
      </c>
      <c r="B3099" s="0" t="s">
        <v>238</v>
      </c>
      <c r="C3099" s="0" t="n">
        <v>7.26915798051337E-005</v>
      </c>
      <c r="D3099" s="0" t="n">
        <v>3098</v>
      </c>
      <c r="E3099" s="0" t="n">
        <v>0.00257197088934388</v>
      </c>
      <c r="F3099" s="0" t="n">
        <v>-0.00328089654173185</v>
      </c>
      <c r="G3099" s="0" t="n">
        <v>0.00834658724452098</v>
      </c>
      <c r="H3099" s="0" t="n">
        <v>-0.00477847766570844</v>
      </c>
      <c r="I3099" s="0" t="n">
        <v>-0.000875051573132724</v>
      </c>
      <c r="J3099" s="0" t="n">
        <v>0.00509840571015393</v>
      </c>
    </row>
    <row r="3100" customFormat="false" ht="12.8" hidden="false" customHeight="false" outlineLevel="0" collapsed="false">
      <c r="A3100" s="0" t="s">
        <v>75</v>
      </c>
      <c r="B3100" s="0" t="s">
        <v>128</v>
      </c>
      <c r="C3100" s="0" t="n">
        <v>7.2691418487572E-005</v>
      </c>
      <c r="D3100" s="0" t="n">
        <v>3099</v>
      </c>
      <c r="E3100" s="0" t="n">
        <v>-0.0123334898011411</v>
      </c>
      <c r="F3100" s="0" t="n">
        <v>-0.00188700777169654</v>
      </c>
      <c r="G3100" s="0" t="n">
        <v>-0.00828717953525194</v>
      </c>
      <c r="H3100" s="0" t="n">
        <v>-0.000487129235433961</v>
      </c>
      <c r="I3100" s="0" t="n">
        <v>0.00103674064050973</v>
      </c>
      <c r="J3100" s="0" t="n">
        <v>-0.0115249215090708</v>
      </c>
    </row>
    <row r="3101" customFormat="false" ht="12.8" hidden="false" customHeight="false" outlineLevel="0" collapsed="false">
      <c r="A3101" s="0" t="s">
        <v>162</v>
      </c>
      <c r="B3101" s="0" t="s">
        <v>205</v>
      </c>
      <c r="C3101" s="0" t="n">
        <v>7.25681794662981E-005</v>
      </c>
      <c r="D3101" s="0" t="n">
        <v>3100</v>
      </c>
      <c r="E3101" s="0" t="n">
        <v>0.00934891559994205</v>
      </c>
      <c r="F3101" s="0" t="n">
        <v>0.0145160141230809</v>
      </c>
      <c r="G3101" s="0" t="n">
        <v>-0.0303125116570767</v>
      </c>
      <c r="H3101" s="0" t="n">
        <v>-0.0229528848641942</v>
      </c>
      <c r="I3101" s="0" t="n">
        <v>-0.0240528903482837</v>
      </c>
      <c r="J3101" s="0" t="n">
        <v>0.0087093544102057</v>
      </c>
    </row>
    <row r="3102" customFormat="false" ht="12.8" hidden="false" customHeight="false" outlineLevel="0" collapsed="false">
      <c r="A3102" s="0" t="s">
        <v>143</v>
      </c>
      <c r="B3102" s="0" t="s">
        <v>231</v>
      </c>
      <c r="C3102" s="0" t="n">
        <v>7.24493724706219E-005</v>
      </c>
      <c r="D3102" s="0" t="n">
        <v>3101</v>
      </c>
      <c r="E3102" s="0" t="n">
        <v>-0.0123585592689475</v>
      </c>
      <c r="F3102" s="0" t="n">
        <v>-0.00580489166215951</v>
      </c>
      <c r="G3102" s="0" t="n">
        <v>0.0220081829706317</v>
      </c>
      <c r="H3102" s="0" t="n">
        <v>0.0294692288699355</v>
      </c>
      <c r="I3102" s="0" t="n">
        <v>0.0286775513618615</v>
      </c>
      <c r="J3102" s="0" t="n">
        <v>-0.0124042583195212</v>
      </c>
    </row>
    <row r="3103" customFormat="false" ht="12.8" hidden="false" customHeight="false" outlineLevel="0" collapsed="false">
      <c r="A3103" s="0" t="s">
        <v>121</v>
      </c>
      <c r="B3103" s="0" t="s">
        <v>169</v>
      </c>
      <c r="C3103" s="0" t="n">
        <v>7.24423220230295E-005</v>
      </c>
      <c r="D3103" s="0" t="n">
        <v>3102</v>
      </c>
      <c r="E3103" s="0" t="n">
        <v>-0.000343585283921086</v>
      </c>
      <c r="F3103" s="0" t="n">
        <v>-0.00660901978321936</v>
      </c>
      <c r="G3103" s="0" t="n">
        <v>0.00711383395571187</v>
      </c>
      <c r="H3103" s="0" t="n">
        <v>-0.00134694264167904</v>
      </c>
      <c r="I3103" s="0" t="n">
        <v>0.000759009630411365</v>
      </c>
      <c r="J3103" s="0" t="n">
        <v>0.000112894977644043</v>
      </c>
    </row>
    <row r="3104" customFormat="false" ht="12.8" hidden="false" customHeight="false" outlineLevel="0" collapsed="false">
      <c r="A3104" s="0" t="s">
        <v>125</v>
      </c>
      <c r="B3104" s="0" t="s">
        <v>164</v>
      </c>
      <c r="C3104" s="0" t="n">
        <v>7.2438927178221E-005</v>
      </c>
      <c r="D3104" s="0" t="n">
        <v>3103</v>
      </c>
      <c r="E3104" s="0" t="n">
        <v>0.000666196781771537</v>
      </c>
      <c r="F3104" s="0" t="n">
        <v>-0.00774585582906644</v>
      </c>
      <c r="G3104" s="0" t="n">
        <v>0.00830321812647514</v>
      </c>
      <c r="H3104" s="0" t="n">
        <v>-0.00202627088236454</v>
      </c>
      <c r="I3104" s="0" t="n">
        <v>-0.000851737610645413</v>
      </c>
      <c r="J3104" s="0" t="n">
        <v>0.00147127391288543</v>
      </c>
    </row>
    <row r="3105" customFormat="false" ht="12.8" hidden="false" customHeight="false" outlineLevel="0" collapsed="false">
      <c r="A3105" s="0" t="s">
        <v>200</v>
      </c>
      <c r="B3105" s="0" t="s">
        <v>206</v>
      </c>
      <c r="C3105" s="0" t="n">
        <v>7.24137525408061E-005</v>
      </c>
      <c r="D3105" s="0" t="n">
        <v>3104</v>
      </c>
      <c r="E3105" s="0" t="n">
        <v>-0.00637445596092362</v>
      </c>
      <c r="F3105" s="0" t="n">
        <v>-0.0126178829034894</v>
      </c>
      <c r="G3105" s="0" t="n">
        <v>0.0259753792540997</v>
      </c>
      <c r="H3105" s="0" t="n">
        <v>0.0172095462090501</v>
      </c>
      <c r="I3105" s="0" t="n">
        <v>0.0188534043365337</v>
      </c>
      <c r="J3105" s="0" t="n">
        <v>-0.0062557996194526</v>
      </c>
    </row>
    <row r="3106" customFormat="false" ht="12.8" hidden="false" customHeight="false" outlineLevel="0" collapsed="false">
      <c r="A3106" s="0" t="s">
        <v>75</v>
      </c>
      <c r="B3106" s="0" t="s">
        <v>148</v>
      </c>
      <c r="C3106" s="0" t="n">
        <v>7.23930799637747E-005</v>
      </c>
      <c r="D3106" s="0" t="n">
        <v>3105</v>
      </c>
      <c r="E3106" s="0" t="n">
        <v>-0.0104308399736668</v>
      </c>
      <c r="F3106" s="0" t="n">
        <v>-0.00136187475334202</v>
      </c>
      <c r="G3106" s="0" t="n">
        <v>-0.0146477061699956</v>
      </c>
      <c r="H3106" s="0" t="n">
        <v>-0.00265460987092692</v>
      </c>
      <c r="I3106" s="0" t="n">
        <v>-0.00375009979983948</v>
      </c>
      <c r="J3106" s="0" t="n">
        <v>-0.0117975463351845</v>
      </c>
    </row>
    <row r="3107" customFormat="false" ht="12.8" hidden="false" customHeight="false" outlineLevel="0" collapsed="false">
      <c r="A3107" s="0" t="s">
        <v>73</v>
      </c>
      <c r="B3107" s="0" t="s">
        <v>127</v>
      </c>
      <c r="C3107" s="0" t="n">
        <v>7.23727585143055E-005</v>
      </c>
      <c r="D3107" s="0" t="n">
        <v>3106</v>
      </c>
      <c r="E3107" s="0" t="n">
        <v>-0.00761641092618068</v>
      </c>
      <c r="F3107" s="0" t="n">
        <v>0.00213049809265889</v>
      </c>
      <c r="G3107" s="0" t="n">
        <v>-0.0110870916113917</v>
      </c>
      <c r="H3107" s="0" t="n">
        <v>-0.00054476372084212</v>
      </c>
      <c r="I3107" s="0" t="n">
        <v>0.000664875821489014</v>
      </c>
      <c r="J3107" s="0" t="n">
        <v>-0.00916497473631745</v>
      </c>
    </row>
    <row r="3108" customFormat="false" ht="12.8" hidden="false" customHeight="false" outlineLevel="0" collapsed="false">
      <c r="A3108" s="0" t="s">
        <v>67</v>
      </c>
      <c r="B3108" s="0" t="s">
        <v>149</v>
      </c>
      <c r="C3108" s="0" t="n">
        <v>7.23561526991568E-005</v>
      </c>
      <c r="D3108" s="0" t="n">
        <v>3107</v>
      </c>
      <c r="E3108" s="0" t="n">
        <v>0.00348078049646027</v>
      </c>
      <c r="F3108" s="0" t="n">
        <v>-0.00372592119460162</v>
      </c>
      <c r="G3108" s="0" t="n">
        <v>0.00584080136590837</v>
      </c>
      <c r="H3108" s="0" t="n">
        <v>-0.00372874029003008</v>
      </c>
      <c r="I3108" s="0" t="n">
        <v>-0.000335069670011585</v>
      </c>
      <c r="J3108" s="0" t="n">
        <v>0.00332299680617101</v>
      </c>
    </row>
    <row r="3109" customFormat="false" ht="12.8" hidden="false" customHeight="false" outlineLevel="0" collapsed="false">
      <c r="A3109" s="0" t="s">
        <v>134</v>
      </c>
      <c r="B3109" s="0" t="s">
        <v>209</v>
      </c>
      <c r="C3109" s="0" t="n">
        <v>7.23331068485198E-005</v>
      </c>
      <c r="D3109" s="0" t="n">
        <v>3108</v>
      </c>
      <c r="E3109" s="0" t="n">
        <v>0.0097082657870135</v>
      </c>
      <c r="F3109" s="0" t="n">
        <v>0.0211203739324374</v>
      </c>
      <c r="G3109" s="0" t="n">
        <v>-0.0336204195822472</v>
      </c>
      <c r="H3109" s="0" t="n">
        <v>-0.0212823573046979</v>
      </c>
      <c r="I3109" s="0" t="n">
        <v>-0.0242070121880919</v>
      </c>
      <c r="J3109" s="0" t="n">
        <v>0.0094360299754359</v>
      </c>
    </row>
    <row r="3110" customFormat="false" ht="12.8" hidden="false" customHeight="false" outlineLevel="0" collapsed="false">
      <c r="A3110" s="0" t="s">
        <v>196</v>
      </c>
      <c r="B3110" s="0" t="s">
        <v>227</v>
      </c>
      <c r="C3110" s="0" t="n">
        <v>7.2156547450758E-005</v>
      </c>
      <c r="D3110" s="0" t="n">
        <v>3109</v>
      </c>
      <c r="E3110" s="0" t="n">
        <v>-0.00920648989654041</v>
      </c>
      <c r="F3110" s="0" t="n">
        <v>-0.0169469226023174</v>
      </c>
      <c r="G3110" s="0" t="n">
        <v>0.0351122595583767</v>
      </c>
      <c r="H3110" s="0" t="n">
        <v>0.0294181420279488</v>
      </c>
      <c r="I3110" s="0" t="n">
        <v>0.0294731715812647</v>
      </c>
      <c r="J3110" s="0" t="n">
        <v>-0.0102792591625266</v>
      </c>
    </row>
    <row r="3111" customFormat="false" ht="12.8" hidden="false" customHeight="false" outlineLevel="0" collapsed="false">
      <c r="A3111" s="0" t="s">
        <v>129</v>
      </c>
      <c r="B3111" s="0" t="s">
        <v>235</v>
      </c>
      <c r="C3111" s="0" t="n">
        <v>7.21394585010307E-005</v>
      </c>
      <c r="D3111" s="0" t="n">
        <v>3110</v>
      </c>
      <c r="E3111" s="0" t="n">
        <v>-0.0224062236741807</v>
      </c>
      <c r="F3111" s="0" t="n">
        <v>-0.0178607057585848</v>
      </c>
      <c r="G3111" s="0" t="n">
        <v>0.0519361846495917</v>
      </c>
      <c r="H3111" s="0" t="n">
        <v>0.0523564525196471</v>
      </c>
      <c r="I3111" s="0" t="n">
        <v>0.054647351731176</v>
      </c>
      <c r="J3111" s="0" t="n">
        <v>-0.0210304095197693</v>
      </c>
    </row>
    <row r="3112" customFormat="false" ht="12.8" hidden="false" customHeight="false" outlineLevel="0" collapsed="false">
      <c r="A3112" s="0" t="s">
        <v>124</v>
      </c>
      <c r="B3112" s="0" t="s">
        <v>155</v>
      </c>
      <c r="C3112" s="0" t="n">
        <v>7.21288259210853E-005</v>
      </c>
      <c r="D3112" s="0" t="n">
        <v>3111</v>
      </c>
      <c r="E3112" s="0" t="n">
        <v>-0.00844760048379408</v>
      </c>
      <c r="F3112" s="0" t="n">
        <v>-0.00196582643710781</v>
      </c>
      <c r="G3112" s="0" t="n">
        <v>0.0208227823384226</v>
      </c>
      <c r="H3112" s="0" t="n">
        <v>0.0312238187649146</v>
      </c>
      <c r="I3112" s="0" t="n">
        <v>0.0276674508186248</v>
      </c>
      <c r="J3112" s="0" t="n">
        <v>-0.00871720177436014</v>
      </c>
    </row>
    <row r="3113" customFormat="false" ht="12.8" hidden="false" customHeight="false" outlineLevel="0" collapsed="false">
      <c r="A3113" s="0" t="s">
        <v>139</v>
      </c>
      <c r="B3113" s="0" t="s">
        <v>150</v>
      </c>
      <c r="C3113" s="0" t="n">
        <v>7.20667834654574E-005</v>
      </c>
      <c r="D3113" s="0" t="n">
        <v>3112</v>
      </c>
      <c r="E3113" s="0" t="n">
        <v>0.00542952320720622</v>
      </c>
      <c r="F3113" s="0" t="n">
        <v>0.00153007744546493</v>
      </c>
      <c r="G3113" s="0" t="n">
        <v>-0.00873631021579624</v>
      </c>
      <c r="H3113" s="0" t="n">
        <v>-0.0134788157483615</v>
      </c>
      <c r="I3113" s="0" t="n">
        <v>-0.0129576742032577</v>
      </c>
      <c r="J3113" s="0" t="n">
        <v>0.00561086968914915</v>
      </c>
    </row>
    <row r="3114" customFormat="false" ht="12.8" hidden="false" customHeight="false" outlineLevel="0" collapsed="false">
      <c r="A3114" s="0" t="s">
        <v>163</v>
      </c>
      <c r="B3114" s="0" t="s">
        <v>218</v>
      </c>
      <c r="C3114" s="0" t="n">
        <v>7.20543317024131E-005</v>
      </c>
      <c r="D3114" s="0" t="n">
        <v>3113</v>
      </c>
      <c r="E3114" s="0" t="n">
        <v>0.00139646636308033</v>
      </c>
      <c r="F3114" s="0" t="n">
        <v>-0.00106378863789691</v>
      </c>
      <c r="G3114" s="0" t="n">
        <v>0.000546961873115907</v>
      </c>
      <c r="H3114" s="0" t="n">
        <v>-0.00416943298264758</v>
      </c>
      <c r="I3114" s="0" t="n">
        <v>-0.00256043960243129</v>
      </c>
      <c r="J3114" s="0" t="n">
        <v>0.0020166970160842</v>
      </c>
    </row>
    <row r="3115" customFormat="false" ht="12.8" hidden="false" customHeight="false" outlineLevel="0" collapsed="false">
      <c r="A3115" s="0" t="s">
        <v>162</v>
      </c>
      <c r="B3115" s="0" t="s">
        <v>207</v>
      </c>
      <c r="C3115" s="0" t="n">
        <v>7.17953592520973E-005</v>
      </c>
      <c r="D3115" s="0" t="n">
        <v>3114</v>
      </c>
      <c r="E3115" s="0" t="n">
        <v>0.000433107205101399</v>
      </c>
      <c r="F3115" s="0" t="n">
        <v>0.00470368674873616</v>
      </c>
      <c r="G3115" s="0" t="n">
        <v>-0.00646227900485848</v>
      </c>
      <c r="H3115" s="0" t="n">
        <v>0.00143214560114708</v>
      </c>
      <c r="I3115" s="0" t="n">
        <v>-0.0010313901559076</v>
      </c>
      <c r="J3115" s="0" t="n">
        <v>-0.000389387473594731</v>
      </c>
    </row>
    <row r="3116" customFormat="false" ht="12.8" hidden="false" customHeight="false" outlineLevel="0" collapsed="false">
      <c r="A3116" s="0" t="s">
        <v>139</v>
      </c>
      <c r="B3116" s="0" t="s">
        <v>155</v>
      </c>
      <c r="C3116" s="0" t="n">
        <v>7.1777304159451E-005</v>
      </c>
      <c r="D3116" s="0" t="n">
        <v>3115</v>
      </c>
      <c r="E3116" s="0" t="n">
        <v>-0.00609515665407445</v>
      </c>
      <c r="F3116" s="0" t="n">
        <v>-0.00912613729742209</v>
      </c>
      <c r="G3116" s="0" t="n">
        <v>0.0252761712168398</v>
      </c>
      <c r="H3116" s="0" t="n">
        <v>0.0175313061164874</v>
      </c>
      <c r="I3116" s="0" t="n">
        <v>0.0215930209343214</v>
      </c>
      <c r="J3116" s="0" t="n">
        <v>-0.00514038874165745</v>
      </c>
    </row>
    <row r="3117" customFormat="false" ht="12.8" hidden="false" customHeight="false" outlineLevel="0" collapsed="false">
      <c r="A3117" s="0" t="s">
        <v>170</v>
      </c>
      <c r="B3117" s="0" t="s">
        <v>237</v>
      </c>
      <c r="C3117" s="0" t="n">
        <v>7.17574910537652E-005</v>
      </c>
      <c r="D3117" s="0" t="n">
        <v>3116</v>
      </c>
      <c r="E3117" s="0" t="n">
        <v>0.00589773301825974</v>
      </c>
      <c r="F3117" s="0" t="n">
        <v>-0.015095094827243</v>
      </c>
      <c r="G3117" s="0" t="n">
        <v>-0.000475250773249572</v>
      </c>
      <c r="H3117" s="0" t="n">
        <v>-0.018803649250951</v>
      </c>
      <c r="I3117" s="0" t="n">
        <v>-0.0188480806029627</v>
      </c>
      <c r="J3117" s="0" t="n">
        <v>0.00526181222205397</v>
      </c>
    </row>
    <row r="3118" customFormat="false" ht="12.8" hidden="false" customHeight="false" outlineLevel="0" collapsed="false">
      <c r="A3118" s="0" t="s">
        <v>200</v>
      </c>
      <c r="B3118" s="0" t="s">
        <v>207</v>
      </c>
      <c r="C3118" s="0" t="n">
        <v>7.17191646223523E-005</v>
      </c>
      <c r="D3118" s="0" t="n">
        <v>3117</v>
      </c>
      <c r="E3118" s="0" t="n">
        <v>0.00353221762525192</v>
      </c>
      <c r="F3118" s="0" t="n">
        <v>-0.00275963937206065</v>
      </c>
      <c r="G3118" s="0" t="n">
        <v>-0.00158978881427451</v>
      </c>
      <c r="H3118" s="0" t="n">
        <v>-0.0105586313368653</v>
      </c>
      <c r="I3118" s="0" t="n">
        <v>-0.00805535427118014</v>
      </c>
      <c r="J3118" s="0" t="n">
        <v>0.00337657658607726</v>
      </c>
    </row>
    <row r="3119" customFormat="false" ht="12.8" hidden="false" customHeight="false" outlineLevel="0" collapsed="false">
      <c r="A3119" s="0" t="s">
        <v>182</v>
      </c>
      <c r="B3119" s="0" t="s">
        <v>205</v>
      </c>
      <c r="C3119" s="0" t="n">
        <v>7.17148663085129E-005</v>
      </c>
      <c r="D3119" s="0" t="n">
        <v>3118</v>
      </c>
      <c r="E3119" s="0" t="n">
        <v>0.0119020514204136</v>
      </c>
      <c r="F3119" s="0" t="n">
        <v>0.00890350917686554</v>
      </c>
      <c r="G3119" s="0" t="n">
        <v>-0.0278490460405009</v>
      </c>
      <c r="H3119" s="0" t="n">
        <v>-0.0302796479665583</v>
      </c>
      <c r="I3119" s="0" t="n">
        <v>-0.0304136994876919</v>
      </c>
      <c r="J3119" s="0" t="n">
        <v>0.0111658594785409</v>
      </c>
    </row>
    <row r="3120" customFormat="false" ht="12.8" hidden="false" customHeight="false" outlineLevel="0" collapsed="false">
      <c r="A3120" s="0" t="s">
        <v>77</v>
      </c>
      <c r="B3120" s="0" t="s">
        <v>151</v>
      </c>
      <c r="C3120" s="0" t="n">
        <v>7.17055124340056E-005</v>
      </c>
      <c r="D3120" s="0" t="n">
        <v>3119</v>
      </c>
      <c r="E3120" s="0" t="n">
        <v>-0.00387900257159582</v>
      </c>
      <c r="F3120" s="0" t="n">
        <v>-0.00263434634440822</v>
      </c>
      <c r="G3120" s="0" t="n">
        <v>0.00643449654439598</v>
      </c>
      <c r="H3120" s="0" t="n">
        <v>0.00599097313129529</v>
      </c>
      <c r="I3120" s="0" t="n">
        <v>0.00655735611774233</v>
      </c>
      <c r="J3120" s="0" t="n">
        <v>-0.00314643681023216</v>
      </c>
    </row>
    <row r="3121" customFormat="false" ht="12.8" hidden="false" customHeight="false" outlineLevel="0" collapsed="false">
      <c r="A3121" s="0" t="s">
        <v>77</v>
      </c>
      <c r="B3121" s="0" t="s">
        <v>173</v>
      </c>
      <c r="C3121" s="0" t="n">
        <v>7.17043483638745E-005</v>
      </c>
      <c r="D3121" s="0" t="n">
        <v>3120</v>
      </c>
      <c r="E3121" s="0" t="n">
        <v>-4.22836648165713E-005</v>
      </c>
      <c r="F3121" s="0" t="n">
        <v>0.000900462075618708</v>
      </c>
      <c r="G3121" s="0" t="n">
        <v>-0.00249103796069829</v>
      </c>
      <c r="H3121" s="0" t="n">
        <v>-0.00164915427442556</v>
      </c>
      <c r="I3121" s="0" t="n">
        <v>-0.00193479717829963</v>
      </c>
      <c r="J3121" s="0" t="n">
        <v>0.000342268465527578</v>
      </c>
    </row>
    <row r="3122" customFormat="false" ht="12.8" hidden="false" customHeight="false" outlineLevel="0" collapsed="false">
      <c r="A3122" s="0" t="s">
        <v>145</v>
      </c>
      <c r="B3122" s="0" t="s">
        <v>150</v>
      </c>
      <c r="C3122" s="0" t="n">
        <v>7.1623861852377E-005</v>
      </c>
      <c r="D3122" s="0" t="n">
        <v>3121</v>
      </c>
      <c r="E3122" s="0" t="n">
        <v>0.00654859125910273</v>
      </c>
      <c r="F3122" s="0" t="n">
        <v>0.000329346106305227</v>
      </c>
      <c r="G3122" s="0" t="n">
        <v>-0.00847841921977589</v>
      </c>
      <c r="H3122" s="0" t="n">
        <v>-0.0149466924991403</v>
      </c>
      <c r="I3122" s="0" t="n">
        <v>-0.014467109387628</v>
      </c>
      <c r="J3122" s="0" t="n">
        <v>0.00604962205742696</v>
      </c>
    </row>
    <row r="3123" customFormat="false" ht="12.8" hidden="false" customHeight="false" outlineLevel="0" collapsed="false">
      <c r="A3123" s="0" t="s">
        <v>179</v>
      </c>
      <c r="B3123" s="0" t="s">
        <v>216</v>
      </c>
      <c r="C3123" s="0" t="n">
        <v>7.15903208389392E-005</v>
      </c>
      <c r="D3123" s="0" t="n">
        <v>3122</v>
      </c>
      <c r="E3123" s="0" t="n">
        <v>-0.00850408042329018</v>
      </c>
      <c r="F3123" s="0" t="n">
        <v>0.000979826203764363</v>
      </c>
      <c r="G3123" s="0" t="n">
        <v>0.0142942552720451</v>
      </c>
      <c r="H3123" s="0" t="n">
        <v>0.0277550286770761</v>
      </c>
      <c r="I3123" s="0" t="n">
        <v>0.0232812885453334</v>
      </c>
      <c r="J3123" s="0" t="n">
        <v>-0.00764563878069727</v>
      </c>
    </row>
    <row r="3124" customFormat="false" ht="12.8" hidden="false" customHeight="false" outlineLevel="0" collapsed="false">
      <c r="A3124" s="0" t="s">
        <v>124</v>
      </c>
      <c r="B3124" s="0" t="s">
        <v>236</v>
      </c>
      <c r="C3124" s="0" t="n">
        <v>7.15573195732276E-005</v>
      </c>
      <c r="D3124" s="0" t="n">
        <v>3123</v>
      </c>
      <c r="E3124" s="0" t="n">
        <v>0.0133582606406825</v>
      </c>
      <c r="F3124" s="0" t="n">
        <v>0.0215004610946538</v>
      </c>
      <c r="G3124" s="0" t="n">
        <v>-0.042268257411836</v>
      </c>
      <c r="H3124" s="0" t="n">
        <v>-0.0400811933887917</v>
      </c>
      <c r="I3124" s="0" t="n">
        <v>-0.0345628548442035</v>
      </c>
      <c r="J3124" s="0" t="n">
        <v>0.0132676070393263</v>
      </c>
    </row>
    <row r="3125" customFormat="false" ht="12.8" hidden="false" customHeight="false" outlineLevel="0" collapsed="false">
      <c r="A3125" s="0" t="s">
        <v>167</v>
      </c>
      <c r="B3125" s="0" t="s">
        <v>183</v>
      </c>
      <c r="C3125" s="0" t="n">
        <v>7.15152054614716E-005</v>
      </c>
      <c r="D3125" s="0" t="n">
        <v>3124</v>
      </c>
      <c r="E3125" s="0" t="n">
        <v>-0.00653272001874274</v>
      </c>
      <c r="F3125" s="0" t="n">
        <v>0.00707669171754291</v>
      </c>
      <c r="G3125" s="0" t="n">
        <v>0.00293625841752417</v>
      </c>
      <c r="H3125" s="0" t="n">
        <v>0.0232175043794251</v>
      </c>
      <c r="I3125" s="0" t="n">
        <v>0.0177867219023286</v>
      </c>
      <c r="J3125" s="0" t="n">
        <v>-0.00639422150763882</v>
      </c>
    </row>
    <row r="3126" customFormat="false" ht="12.8" hidden="false" customHeight="false" outlineLevel="0" collapsed="false">
      <c r="A3126" s="0" t="s">
        <v>133</v>
      </c>
      <c r="B3126" s="0" t="s">
        <v>161</v>
      </c>
      <c r="C3126" s="0" t="n">
        <v>7.14169530775261E-005</v>
      </c>
      <c r="D3126" s="0" t="n">
        <v>3125</v>
      </c>
      <c r="E3126" s="0" t="n">
        <v>-0.00212270652539569</v>
      </c>
      <c r="F3126" s="0" t="n">
        <v>0.00151593053636601</v>
      </c>
      <c r="G3126" s="0" t="n">
        <v>0.00117567557977564</v>
      </c>
      <c r="H3126" s="0" t="n">
        <v>0.00408389517123068</v>
      </c>
      <c r="I3126" s="0" t="n">
        <v>0.00487639008938006</v>
      </c>
      <c r="J3126" s="0" t="n">
        <v>-0.00210532802438088</v>
      </c>
    </row>
    <row r="3127" customFormat="false" ht="12.8" hidden="false" customHeight="false" outlineLevel="0" collapsed="false">
      <c r="A3127" s="0" t="s">
        <v>135</v>
      </c>
      <c r="B3127" s="0" t="s">
        <v>159</v>
      </c>
      <c r="C3127" s="0" t="n">
        <v>7.13589877161461E-005</v>
      </c>
      <c r="D3127" s="0" t="n">
        <v>3126</v>
      </c>
      <c r="E3127" s="0" t="n">
        <v>0.00449887229250464</v>
      </c>
      <c r="F3127" s="0" t="n">
        <v>0.00356051494832085</v>
      </c>
      <c r="G3127" s="0" t="n">
        <v>-0.0122297855797981</v>
      </c>
      <c r="H3127" s="0" t="n">
        <v>-0.00876755049276416</v>
      </c>
      <c r="I3127" s="0" t="n">
        <v>-0.013413467845595</v>
      </c>
      <c r="J3127" s="0" t="n">
        <v>0.00424619612586075</v>
      </c>
    </row>
    <row r="3128" customFormat="false" ht="12.8" hidden="false" customHeight="false" outlineLevel="0" collapsed="false">
      <c r="A3128" s="0" t="s">
        <v>170</v>
      </c>
      <c r="B3128" s="0" t="s">
        <v>200</v>
      </c>
      <c r="C3128" s="0" t="n">
        <v>7.13465348858951E-005</v>
      </c>
      <c r="D3128" s="0" t="n">
        <v>3127</v>
      </c>
      <c r="E3128" s="0" t="n">
        <v>0.0069237046812616</v>
      </c>
      <c r="F3128" s="0" t="n">
        <v>-0.0130728659488376</v>
      </c>
      <c r="G3128" s="0" t="n">
        <v>0.000383278731196914</v>
      </c>
      <c r="H3128" s="0" t="n">
        <v>-0.0206455924245064</v>
      </c>
      <c r="I3128" s="0" t="n">
        <v>-0.0187650149827894</v>
      </c>
      <c r="J3128" s="0" t="n">
        <v>0.00574828190121196</v>
      </c>
    </row>
    <row r="3129" customFormat="false" ht="12.8" hidden="false" customHeight="false" outlineLevel="0" collapsed="false">
      <c r="A3129" s="0" t="s">
        <v>134</v>
      </c>
      <c r="B3129" s="0" t="s">
        <v>228</v>
      </c>
      <c r="C3129" s="0" t="n">
        <v>7.13330189267388E-005</v>
      </c>
      <c r="D3129" s="0" t="n">
        <v>3128</v>
      </c>
      <c r="E3129" s="0" t="n">
        <v>0.00464245417918669</v>
      </c>
      <c r="F3129" s="0" t="n">
        <v>0.0163338305773027</v>
      </c>
      <c r="G3129" s="0" t="n">
        <v>-0.0170597840252326</v>
      </c>
      <c r="H3129" s="0" t="n">
        <v>-0.00836937175701983</v>
      </c>
      <c r="I3129" s="0" t="n">
        <v>-0.0062929564587382</v>
      </c>
      <c r="J3129" s="0" t="n">
        <v>0.00406499363650559</v>
      </c>
    </row>
    <row r="3130" customFormat="false" ht="12.8" hidden="false" customHeight="false" outlineLevel="0" collapsed="false">
      <c r="A3130" s="0" t="s">
        <v>77</v>
      </c>
      <c r="B3130" s="0" t="s">
        <v>204</v>
      </c>
      <c r="C3130" s="0" t="n">
        <v>7.12784187863395E-005</v>
      </c>
      <c r="D3130" s="0" t="n">
        <v>3129</v>
      </c>
      <c r="E3130" s="0" t="n">
        <v>-0.0025557554118117</v>
      </c>
      <c r="F3130" s="0" t="n">
        <v>-0.00133606705538463</v>
      </c>
      <c r="G3130" s="0" t="n">
        <v>0.00327815692559734</v>
      </c>
      <c r="H3130" s="0" t="n">
        <v>0.00470488806870238</v>
      </c>
      <c r="I3130" s="0" t="n">
        <v>0.00345533167476707</v>
      </c>
      <c r="J3130" s="0" t="n">
        <v>-0.00200671958678206</v>
      </c>
    </row>
    <row r="3131" customFormat="false" ht="12.8" hidden="false" customHeight="false" outlineLevel="0" collapsed="false">
      <c r="A3131" s="0" t="s">
        <v>133</v>
      </c>
      <c r="B3131" s="0" t="s">
        <v>159</v>
      </c>
      <c r="C3131" s="0" t="n">
        <v>7.12634536235151E-005</v>
      </c>
      <c r="D3131" s="0" t="n">
        <v>3130</v>
      </c>
      <c r="E3131" s="0" t="n">
        <v>0.00273860587110034</v>
      </c>
      <c r="F3131" s="0" t="n">
        <v>0.00717382584187975</v>
      </c>
      <c r="G3131" s="0" t="n">
        <v>-0.0133922420586508</v>
      </c>
      <c r="H3131" s="0" t="n">
        <v>-0.00877252591303877</v>
      </c>
      <c r="I3131" s="0" t="n">
        <v>-0.0104185476752925</v>
      </c>
      <c r="J3131" s="0" t="n">
        <v>0.00330985769973274</v>
      </c>
    </row>
    <row r="3132" customFormat="false" ht="12.8" hidden="false" customHeight="false" outlineLevel="0" collapsed="false">
      <c r="A3132" s="0" t="s">
        <v>138</v>
      </c>
      <c r="B3132" s="0" t="s">
        <v>167</v>
      </c>
      <c r="C3132" s="0" t="n">
        <v>7.12445988638944E-005</v>
      </c>
      <c r="D3132" s="0" t="n">
        <v>3131</v>
      </c>
      <c r="E3132" s="0" t="n">
        <v>-0.00115369737637889</v>
      </c>
      <c r="F3132" s="0" t="n">
        <v>-0.0104109727581207</v>
      </c>
      <c r="G3132" s="0" t="n">
        <v>0.0133481348492651</v>
      </c>
      <c r="H3132" s="0" t="n">
        <v>0.00130834686366592</v>
      </c>
      <c r="I3132" s="0" t="n">
        <v>0.00439893399583312</v>
      </c>
      <c r="J3132" s="0" t="n">
        <v>-0.00132658937112036</v>
      </c>
    </row>
    <row r="3133" customFormat="false" ht="12.8" hidden="false" customHeight="false" outlineLevel="0" collapsed="false">
      <c r="A3133" s="0" t="s">
        <v>155</v>
      </c>
      <c r="B3133" s="0" t="s">
        <v>198</v>
      </c>
      <c r="C3133" s="0" t="n">
        <v>7.12321479512949E-005</v>
      </c>
      <c r="D3133" s="0" t="n">
        <v>3132</v>
      </c>
      <c r="E3133" s="0" t="n">
        <v>-0.0084931992411748</v>
      </c>
      <c r="F3133" s="0" t="n">
        <v>0.0226941625817547</v>
      </c>
      <c r="G3133" s="0" t="n">
        <v>-0.00348276667638049</v>
      </c>
      <c r="H3133" s="0" t="n">
        <v>0.022510455547068</v>
      </c>
      <c r="I3133" s="0" t="n">
        <v>0.0266574792217912</v>
      </c>
      <c r="J3133" s="0" t="n">
        <v>-0.0074032949895578</v>
      </c>
    </row>
    <row r="3134" customFormat="false" ht="12.8" hidden="false" customHeight="false" outlineLevel="0" collapsed="false">
      <c r="A3134" s="0" t="s">
        <v>141</v>
      </c>
      <c r="B3134" s="0" t="s">
        <v>192</v>
      </c>
      <c r="C3134" s="0" t="n">
        <v>7.11993729197651E-005</v>
      </c>
      <c r="D3134" s="0" t="n">
        <v>3133</v>
      </c>
      <c r="E3134" s="0" t="n">
        <v>-0.00509594949763244</v>
      </c>
      <c r="F3134" s="0" t="n">
        <v>0.019301267369401</v>
      </c>
      <c r="G3134" s="0" t="n">
        <v>-0.0143394051100222</v>
      </c>
      <c r="H3134" s="0" t="n">
        <v>0.0135811870109225</v>
      </c>
      <c r="I3134" s="0" t="n">
        <v>0.0107804009639471</v>
      </c>
      <c r="J3134" s="0" t="n">
        <v>-0.00480798908253524</v>
      </c>
    </row>
    <row r="3135" customFormat="false" ht="12.8" hidden="false" customHeight="false" outlineLevel="0" collapsed="false">
      <c r="A3135" s="0" t="s">
        <v>131</v>
      </c>
      <c r="B3135" s="0" t="s">
        <v>166</v>
      </c>
      <c r="C3135" s="0" t="n">
        <v>7.117359462236E-005</v>
      </c>
      <c r="D3135" s="0" t="n">
        <v>3134</v>
      </c>
      <c r="E3135" s="0" t="n">
        <v>0.0138123538995881</v>
      </c>
      <c r="F3135" s="0" t="n">
        <v>0.0013501019121099</v>
      </c>
      <c r="G3135" s="0" t="n">
        <v>-0.0260401570447978</v>
      </c>
      <c r="H3135" s="0" t="n">
        <v>-0.0352048544201128</v>
      </c>
      <c r="I3135" s="0" t="n">
        <v>-0.0377107847432165</v>
      </c>
      <c r="J3135" s="0" t="n">
        <v>0.0130944690345101</v>
      </c>
    </row>
    <row r="3136" customFormat="false" ht="12.8" hidden="false" customHeight="false" outlineLevel="0" collapsed="false">
      <c r="A3136" s="0" t="s">
        <v>77</v>
      </c>
      <c r="B3136" s="0" t="s">
        <v>175</v>
      </c>
      <c r="C3136" s="0" t="n">
        <v>7.11162875203757E-005</v>
      </c>
      <c r="D3136" s="0" t="n">
        <v>3135</v>
      </c>
      <c r="E3136" s="0" t="n">
        <v>-0.000456537230948828</v>
      </c>
      <c r="F3136" s="0" t="n">
        <v>-9.57300861190767E-005</v>
      </c>
      <c r="G3136" s="0" t="n">
        <v>-0.0023204580742886</v>
      </c>
      <c r="H3136" s="0" t="n">
        <v>-0.00048057340600474</v>
      </c>
      <c r="I3136" s="0" t="n">
        <v>-0.00107352014011085</v>
      </c>
      <c r="J3136" s="0" t="n">
        <v>-0.00116228336186521</v>
      </c>
    </row>
    <row r="3137" customFormat="false" ht="12.8" hidden="false" customHeight="false" outlineLevel="0" collapsed="false">
      <c r="A3137" s="0" t="s">
        <v>198</v>
      </c>
      <c r="B3137" s="0" t="s">
        <v>203</v>
      </c>
      <c r="C3137" s="0" t="n">
        <v>7.11089410902651E-005</v>
      </c>
      <c r="D3137" s="0" t="n">
        <v>3136</v>
      </c>
      <c r="E3137" s="0" t="n">
        <v>-0.0011310406683238</v>
      </c>
      <c r="F3137" s="0" t="n">
        <v>0.00259347304640546</v>
      </c>
      <c r="G3137" s="0" t="n">
        <v>-0.00196268464060025</v>
      </c>
      <c r="H3137" s="0" t="n">
        <v>0.00369945107868301</v>
      </c>
      <c r="I3137" s="0" t="n">
        <v>0.00179898774184084</v>
      </c>
      <c r="J3137" s="0" t="n">
        <v>-0.00111469996117003</v>
      </c>
    </row>
    <row r="3138" customFormat="false" ht="12.8" hidden="false" customHeight="false" outlineLevel="0" collapsed="false">
      <c r="A3138" s="0" t="s">
        <v>135</v>
      </c>
      <c r="B3138" s="0" t="s">
        <v>168</v>
      </c>
      <c r="C3138" s="0" t="n">
        <v>7.10934015956018E-005</v>
      </c>
      <c r="D3138" s="0" t="n">
        <v>3137</v>
      </c>
      <c r="E3138" s="0" t="n">
        <v>0.000827034138728738</v>
      </c>
      <c r="F3138" s="0" t="n">
        <v>0.000915113958118281</v>
      </c>
      <c r="G3138" s="0" t="n">
        <v>-0.00110218039587334</v>
      </c>
      <c r="H3138" s="0" t="n">
        <v>-0.00265398288008941</v>
      </c>
      <c r="I3138" s="0" t="n">
        <v>3.64073775775047E-006</v>
      </c>
      <c r="J3138" s="0" t="n">
        <v>8.39911960214862E-005</v>
      </c>
    </row>
    <row r="3139" customFormat="false" ht="12.8" hidden="false" customHeight="false" outlineLevel="0" collapsed="false">
      <c r="A3139" s="0" t="s">
        <v>138</v>
      </c>
      <c r="B3139" s="0" t="s">
        <v>207</v>
      </c>
      <c r="C3139" s="0" t="n">
        <v>7.10727725273285E-005</v>
      </c>
      <c r="D3139" s="0" t="n">
        <v>3138</v>
      </c>
      <c r="E3139" s="0" t="n">
        <v>0.00396888385112353</v>
      </c>
      <c r="F3139" s="0" t="n">
        <v>-0.00560313047100001</v>
      </c>
      <c r="G3139" s="0" t="n">
        <v>-0.0025948977085533</v>
      </c>
      <c r="H3139" s="0" t="n">
        <v>-0.00838903436108117</v>
      </c>
      <c r="I3139" s="0" t="n">
        <v>-0.0114514871237387</v>
      </c>
      <c r="J3139" s="0" t="n">
        <v>0.00358415045554534</v>
      </c>
    </row>
    <row r="3140" customFormat="false" ht="12.8" hidden="false" customHeight="false" outlineLevel="0" collapsed="false">
      <c r="A3140" s="0" t="s">
        <v>143</v>
      </c>
      <c r="B3140" s="0" t="s">
        <v>165</v>
      </c>
      <c r="C3140" s="0" t="n">
        <v>7.10647236340415E-005</v>
      </c>
      <c r="D3140" s="0" t="n">
        <v>3139</v>
      </c>
      <c r="E3140" s="0" t="n">
        <v>-0.0117942358150859</v>
      </c>
      <c r="F3140" s="0" t="n">
        <v>-0.0044642785498031</v>
      </c>
      <c r="G3140" s="0" t="n">
        <v>0.025803262545724</v>
      </c>
      <c r="H3140" s="0" t="n">
        <v>0.0311534029672154</v>
      </c>
      <c r="I3140" s="0" t="n">
        <v>0.0326507413953686</v>
      </c>
      <c r="J3140" s="0" t="n">
        <v>-0.0119303953602789</v>
      </c>
    </row>
    <row r="3141" customFormat="false" ht="12.8" hidden="false" customHeight="false" outlineLevel="0" collapsed="false">
      <c r="A3141" s="0" t="s">
        <v>181</v>
      </c>
      <c r="B3141" s="0" t="s">
        <v>216</v>
      </c>
      <c r="C3141" s="0" t="n">
        <v>7.10287120808787E-005</v>
      </c>
      <c r="D3141" s="0" t="n">
        <v>3140</v>
      </c>
      <c r="E3141" s="0" t="n">
        <v>-0.00352746706852285</v>
      </c>
      <c r="F3141" s="0" t="n">
        <v>-0.0131919754670152</v>
      </c>
      <c r="G3141" s="0" t="n">
        <v>0.0200718306551858</v>
      </c>
      <c r="H3141" s="0" t="n">
        <v>0.0112679030674771</v>
      </c>
      <c r="I3141" s="0" t="n">
        <v>0.0113593941331378</v>
      </c>
      <c r="J3141" s="0" t="n">
        <v>-0.00400672106198142</v>
      </c>
    </row>
    <row r="3142" customFormat="false" ht="12.8" hidden="false" customHeight="false" outlineLevel="0" collapsed="false">
      <c r="A3142" s="0" t="s">
        <v>133</v>
      </c>
      <c r="B3142" s="0" t="s">
        <v>199</v>
      </c>
      <c r="C3142" s="0" t="n">
        <v>7.10233014098774E-005</v>
      </c>
      <c r="D3142" s="0" t="n">
        <v>3141</v>
      </c>
      <c r="E3142" s="0" t="n">
        <v>-0.0018362614598394</v>
      </c>
      <c r="F3142" s="0" t="n">
        <v>0.00216157326821314</v>
      </c>
      <c r="G3142" s="0" t="n">
        <v>0.000107869540333024</v>
      </c>
      <c r="H3142" s="0" t="n">
        <v>0.00410497012575251</v>
      </c>
      <c r="I3142" s="0" t="n">
        <v>0.00395547489202651</v>
      </c>
      <c r="J3142" s="0" t="n">
        <v>-0.0020887555635677</v>
      </c>
    </row>
    <row r="3143" customFormat="false" ht="12.8" hidden="false" customHeight="false" outlineLevel="0" collapsed="false">
      <c r="A3143" s="0" t="s">
        <v>73</v>
      </c>
      <c r="B3143" s="0" t="s">
        <v>148</v>
      </c>
      <c r="C3143" s="0" t="n">
        <v>7.1004519357364E-005</v>
      </c>
      <c r="D3143" s="0" t="n">
        <v>3142</v>
      </c>
      <c r="E3143" s="0" t="n">
        <v>-0.00734435166079226</v>
      </c>
      <c r="F3143" s="0" t="n">
        <v>0.00268095386033251</v>
      </c>
      <c r="G3143" s="0" t="n">
        <v>-0.00995389734716181</v>
      </c>
      <c r="H3143" s="0" t="n">
        <v>0.000231784531090871</v>
      </c>
      <c r="I3143" s="0" t="n">
        <v>-0.000181969772236648</v>
      </c>
      <c r="J3143" s="0" t="n">
        <v>-0.00753954172617849</v>
      </c>
    </row>
    <row r="3144" customFormat="false" ht="12.8" hidden="false" customHeight="false" outlineLevel="0" collapsed="false">
      <c r="A3144" s="0" t="s">
        <v>146</v>
      </c>
      <c r="B3144" s="0" t="s">
        <v>227</v>
      </c>
      <c r="C3144" s="0" t="n">
        <v>7.08655476982656E-005</v>
      </c>
      <c r="D3144" s="0" t="n">
        <v>3143</v>
      </c>
      <c r="E3144" s="0" t="n">
        <v>-0.00958682606773064</v>
      </c>
      <c r="F3144" s="0" t="n">
        <v>-0.0159418628317664</v>
      </c>
      <c r="G3144" s="0" t="n">
        <v>0.0358864999470674</v>
      </c>
      <c r="H3144" s="0" t="n">
        <v>0.0296907241637398</v>
      </c>
      <c r="I3144" s="0" t="n">
        <v>0.0288536239957746</v>
      </c>
      <c r="J3144" s="0" t="n">
        <v>-0.0096686228965278</v>
      </c>
    </row>
    <row r="3145" customFormat="false" ht="12.8" hidden="false" customHeight="false" outlineLevel="0" collapsed="false">
      <c r="A3145" s="0" t="s">
        <v>182</v>
      </c>
      <c r="B3145" s="0" t="s">
        <v>233</v>
      </c>
      <c r="C3145" s="0" t="n">
        <v>7.08543376645075E-005</v>
      </c>
      <c r="D3145" s="0" t="n">
        <v>3144</v>
      </c>
      <c r="E3145" s="0" t="n">
        <v>0.00718912636323864</v>
      </c>
      <c r="F3145" s="0" t="n">
        <v>0.00351666413440371</v>
      </c>
      <c r="G3145" s="0" t="n">
        <v>-0.0207850029506374</v>
      </c>
      <c r="H3145" s="0" t="n">
        <v>-0.0262917076734967</v>
      </c>
      <c r="I3145" s="0" t="n">
        <v>-0.0231630346728508</v>
      </c>
      <c r="J3145" s="0" t="n">
        <v>0.00658448807889224</v>
      </c>
    </row>
    <row r="3146" customFormat="false" ht="12.8" hidden="false" customHeight="false" outlineLevel="0" collapsed="false">
      <c r="A3146" s="0" t="s">
        <v>146</v>
      </c>
      <c r="B3146" s="0" t="s">
        <v>149</v>
      </c>
      <c r="C3146" s="0" t="n">
        <v>7.08133722289804E-005</v>
      </c>
      <c r="D3146" s="0" t="n">
        <v>3145</v>
      </c>
      <c r="E3146" s="0" t="n">
        <v>0.00127737963741743</v>
      </c>
      <c r="F3146" s="0" t="n">
        <v>-0.00545592598966459</v>
      </c>
      <c r="G3146" s="0" t="n">
        <v>0.00403426532744727</v>
      </c>
      <c r="H3146" s="0" t="n">
        <v>-0.00418816772193446</v>
      </c>
      <c r="I3146" s="0" t="n">
        <v>-0.0028117130616611</v>
      </c>
      <c r="J3146" s="0" t="n">
        <v>0.00145348890433341</v>
      </c>
    </row>
    <row r="3147" customFormat="false" ht="12.8" hidden="false" customHeight="false" outlineLevel="0" collapsed="false">
      <c r="A3147" s="0" t="s">
        <v>136</v>
      </c>
      <c r="B3147" s="0" t="s">
        <v>167</v>
      </c>
      <c r="C3147" s="0" t="n">
        <v>7.07899995731332E-005</v>
      </c>
      <c r="D3147" s="0" t="n">
        <v>3146</v>
      </c>
      <c r="E3147" s="0" t="n">
        <v>-0.00375836213923742</v>
      </c>
      <c r="F3147" s="0" t="n">
        <v>-0.00283885501755877</v>
      </c>
      <c r="G3147" s="0" t="n">
        <v>0.0117199388927669</v>
      </c>
      <c r="H3147" s="0" t="n">
        <v>0.0100535129730715</v>
      </c>
      <c r="I3147" s="0" t="n">
        <v>0.0113934675795546</v>
      </c>
      <c r="J3147" s="0" t="n">
        <v>-0.00286604280169287</v>
      </c>
    </row>
    <row r="3148" customFormat="false" ht="12.8" hidden="false" customHeight="false" outlineLevel="0" collapsed="false">
      <c r="A3148" s="0" t="s">
        <v>138</v>
      </c>
      <c r="B3148" s="0" t="s">
        <v>191</v>
      </c>
      <c r="C3148" s="0" t="n">
        <v>7.07782586110323E-005</v>
      </c>
      <c r="D3148" s="0" t="n">
        <v>3147</v>
      </c>
      <c r="E3148" s="0" t="n">
        <v>0.00121647833472717</v>
      </c>
      <c r="F3148" s="0" t="n">
        <v>-0.00781537720269949</v>
      </c>
      <c r="G3148" s="0" t="n">
        <v>0.00610326675242798</v>
      </c>
      <c r="H3148" s="0" t="n">
        <v>-0.00324896964850038</v>
      </c>
      <c r="I3148" s="0" t="n">
        <v>-0.00275092479431713</v>
      </c>
      <c r="J3148" s="0" t="n">
        <v>0.00119163763618223</v>
      </c>
    </row>
    <row r="3149" customFormat="false" ht="12.8" hidden="false" customHeight="false" outlineLevel="0" collapsed="false">
      <c r="A3149" s="0" t="s">
        <v>67</v>
      </c>
      <c r="B3149" s="0" t="s">
        <v>181</v>
      </c>
      <c r="C3149" s="0" t="n">
        <v>7.0723146807406E-005</v>
      </c>
      <c r="D3149" s="0" t="n">
        <v>3148</v>
      </c>
      <c r="E3149" s="0" t="n">
        <v>0.00652143995868666</v>
      </c>
      <c r="F3149" s="0" t="n">
        <v>-0.000120758672091158</v>
      </c>
      <c r="G3149" s="0" t="n">
        <v>-0.0010422374894769</v>
      </c>
      <c r="H3149" s="0" t="n">
        <v>-0.0112473038915269</v>
      </c>
      <c r="I3149" s="0" t="n">
        <v>-0.00832296423264875</v>
      </c>
      <c r="J3149" s="0" t="n">
        <v>0.00663450533197863</v>
      </c>
    </row>
    <row r="3150" customFormat="false" ht="12.8" hidden="false" customHeight="false" outlineLevel="0" collapsed="false">
      <c r="A3150" s="0" t="s">
        <v>77</v>
      </c>
      <c r="B3150" s="0" t="s">
        <v>207</v>
      </c>
      <c r="C3150" s="0" t="n">
        <v>7.06524552355779E-005</v>
      </c>
      <c r="D3150" s="0" t="n">
        <v>3149</v>
      </c>
      <c r="E3150" s="0" t="n">
        <v>0.00120853885996802</v>
      </c>
      <c r="F3150" s="0" t="n">
        <v>0.00135476669156416</v>
      </c>
      <c r="G3150" s="0" t="n">
        <v>-0.00612849773749676</v>
      </c>
      <c r="H3150" s="0" t="n">
        <v>-0.00280818723699787</v>
      </c>
      <c r="I3150" s="0" t="n">
        <v>-0.00418941584689649</v>
      </c>
      <c r="J3150" s="0" t="n">
        <v>0.000126617026780474</v>
      </c>
    </row>
    <row r="3151" customFormat="false" ht="12.8" hidden="false" customHeight="false" outlineLevel="0" collapsed="false">
      <c r="A3151" s="0" t="s">
        <v>134</v>
      </c>
      <c r="B3151" s="0" t="s">
        <v>165</v>
      </c>
      <c r="C3151" s="0" t="n">
        <v>7.06400991092214E-005</v>
      </c>
      <c r="D3151" s="0" t="n">
        <v>3150</v>
      </c>
      <c r="E3151" s="0" t="n">
        <v>-0.0131532521963842</v>
      </c>
      <c r="F3151" s="0" t="n">
        <v>-0.00194275326701673</v>
      </c>
      <c r="G3151" s="0" t="n">
        <v>0.0242952629268955</v>
      </c>
      <c r="H3151" s="0" t="n">
        <v>0.0359236876350461</v>
      </c>
      <c r="I3151" s="0" t="n">
        <v>0.0341333627143365</v>
      </c>
      <c r="J3151" s="0" t="n">
        <v>-0.0121510708651071</v>
      </c>
    </row>
    <row r="3152" customFormat="false" ht="12.8" hidden="false" customHeight="false" outlineLevel="0" collapsed="false">
      <c r="A3152" s="0" t="s">
        <v>121</v>
      </c>
      <c r="B3152" s="0" t="s">
        <v>180</v>
      </c>
      <c r="C3152" s="0" t="n">
        <v>7.06093905765829E-005</v>
      </c>
      <c r="D3152" s="0" t="n">
        <v>3151</v>
      </c>
      <c r="E3152" s="0" t="n">
        <v>-0.000664015566407318</v>
      </c>
      <c r="F3152" s="0" t="n">
        <v>-0.00796311054870022</v>
      </c>
      <c r="G3152" s="0" t="n">
        <v>0.010653884664545</v>
      </c>
      <c r="H3152" s="0" t="n">
        <v>0.00224206343947841</v>
      </c>
      <c r="I3152" s="0" t="n">
        <v>0.00400354833971181</v>
      </c>
      <c r="J3152" s="0" t="n">
        <v>-0.000941401289566716</v>
      </c>
    </row>
    <row r="3153" customFormat="false" ht="12.8" hidden="false" customHeight="false" outlineLevel="0" collapsed="false">
      <c r="A3153" s="0" t="s">
        <v>127</v>
      </c>
      <c r="B3153" s="0" t="s">
        <v>166</v>
      </c>
      <c r="C3153" s="0" t="n">
        <v>7.05913993810883E-005</v>
      </c>
      <c r="D3153" s="0" t="n">
        <v>3152</v>
      </c>
      <c r="E3153" s="0" t="n">
        <v>0.010953601554746</v>
      </c>
      <c r="F3153" s="0" t="n">
        <v>0.00983499687884915</v>
      </c>
      <c r="G3153" s="0" t="n">
        <v>-0.0284413992057081</v>
      </c>
      <c r="H3153" s="0" t="n">
        <v>-0.0265169163265784</v>
      </c>
      <c r="I3153" s="0" t="n">
        <v>-0.0296045712068714</v>
      </c>
      <c r="J3153" s="0" t="n">
        <v>0.0108009018318377</v>
      </c>
    </row>
    <row r="3154" customFormat="false" ht="12.8" hidden="false" customHeight="false" outlineLevel="0" collapsed="false">
      <c r="A3154" s="0" t="s">
        <v>171</v>
      </c>
      <c r="B3154" s="0" t="s">
        <v>201</v>
      </c>
      <c r="C3154" s="0" t="n">
        <v>7.05832894717216E-005</v>
      </c>
      <c r="D3154" s="0" t="n">
        <v>3153</v>
      </c>
      <c r="E3154" s="0" t="n">
        <v>-0.00491134644880895</v>
      </c>
      <c r="F3154" s="0" t="n">
        <v>-0.0104491170969019</v>
      </c>
      <c r="G3154" s="0" t="n">
        <v>0.0170801740040174</v>
      </c>
      <c r="H3154" s="0" t="n">
        <v>0.0116839687491151</v>
      </c>
      <c r="I3154" s="0" t="n">
        <v>0.012238473304467</v>
      </c>
      <c r="J3154" s="0" t="n">
        <v>-0.00503109891037529</v>
      </c>
    </row>
    <row r="3155" customFormat="false" ht="12.8" hidden="false" customHeight="false" outlineLevel="0" collapsed="false">
      <c r="A3155" s="0" t="s">
        <v>161</v>
      </c>
      <c r="B3155" s="0" t="s">
        <v>216</v>
      </c>
      <c r="C3155" s="0" t="n">
        <v>7.05366042013683E-005</v>
      </c>
      <c r="D3155" s="0" t="n">
        <v>3154</v>
      </c>
      <c r="E3155" s="0" t="n">
        <v>-0.00740388473986946</v>
      </c>
      <c r="F3155" s="0" t="n">
        <v>-0.00353972694708436</v>
      </c>
      <c r="G3155" s="0" t="n">
        <v>0.0161361358978818</v>
      </c>
      <c r="H3155" s="0" t="n">
        <v>0.0210502030498119</v>
      </c>
      <c r="I3155" s="0" t="n">
        <v>0.0193471897807229</v>
      </c>
      <c r="J3155" s="0" t="n">
        <v>-0.00664601877899118</v>
      </c>
    </row>
    <row r="3156" customFormat="false" ht="12.8" hidden="false" customHeight="false" outlineLevel="0" collapsed="false">
      <c r="A3156" s="0" t="s">
        <v>163</v>
      </c>
      <c r="B3156" s="0" t="s">
        <v>185</v>
      </c>
      <c r="C3156" s="0" t="n">
        <v>7.04986144851383E-005</v>
      </c>
      <c r="D3156" s="0" t="n">
        <v>3155</v>
      </c>
      <c r="E3156" s="0" t="n">
        <v>0.00732897108944628</v>
      </c>
      <c r="F3156" s="0" t="n">
        <v>0.00384755753045138</v>
      </c>
      <c r="G3156" s="0" t="n">
        <v>-0.0133861911858698</v>
      </c>
      <c r="H3156" s="0" t="n">
        <v>-0.0197433635778305</v>
      </c>
      <c r="I3156" s="0" t="n">
        <v>-0.0168743927422646</v>
      </c>
      <c r="J3156" s="0" t="n">
        <v>0.00705076407923428</v>
      </c>
    </row>
    <row r="3157" customFormat="false" ht="12.8" hidden="false" customHeight="false" outlineLevel="0" collapsed="false">
      <c r="A3157" s="0" t="s">
        <v>192</v>
      </c>
      <c r="B3157" s="0" t="s">
        <v>200</v>
      </c>
      <c r="C3157" s="0" t="n">
        <v>7.04720277005654E-005</v>
      </c>
      <c r="D3157" s="0" t="n">
        <v>3156</v>
      </c>
      <c r="E3157" s="0" t="n">
        <v>0.00411880618846717</v>
      </c>
      <c r="F3157" s="0" t="n">
        <v>-0.00400941520532582</v>
      </c>
      <c r="G3157" s="0" t="n">
        <v>-0.00171496609844967</v>
      </c>
      <c r="H3157" s="0" t="n">
        <v>-0.0127180362878418</v>
      </c>
      <c r="I3157" s="0" t="n">
        <v>-0.0104835652280672</v>
      </c>
      <c r="J3157" s="0" t="n">
        <v>0.00442446908828863</v>
      </c>
    </row>
    <row r="3158" customFormat="false" ht="12.8" hidden="false" customHeight="false" outlineLevel="0" collapsed="false">
      <c r="A3158" s="0" t="s">
        <v>126</v>
      </c>
      <c r="B3158" s="0" t="s">
        <v>137</v>
      </c>
      <c r="C3158" s="0" t="n">
        <v>7.04249547920424E-005</v>
      </c>
      <c r="D3158" s="0" t="n">
        <v>3157</v>
      </c>
      <c r="E3158" s="0" t="n">
        <v>-0.00598344759251037</v>
      </c>
      <c r="F3158" s="0" t="n">
        <v>0.000484621521548802</v>
      </c>
      <c r="G3158" s="0" t="n">
        <v>0.00788622197964505</v>
      </c>
      <c r="H3158" s="0" t="n">
        <v>0.0128612738904893</v>
      </c>
      <c r="I3158" s="0" t="n">
        <v>0.0142461273418293</v>
      </c>
      <c r="J3158" s="0" t="n">
        <v>-0.00542672680844035</v>
      </c>
    </row>
    <row r="3159" customFormat="false" ht="12.8" hidden="false" customHeight="false" outlineLevel="0" collapsed="false">
      <c r="A3159" s="0" t="s">
        <v>129</v>
      </c>
      <c r="B3159" s="0" t="s">
        <v>205</v>
      </c>
      <c r="C3159" s="0" t="n">
        <v>7.04192297366141E-005</v>
      </c>
      <c r="D3159" s="0" t="n">
        <v>3158</v>
      </c>
      <c r="E3159" s="0" t="n">
        <v>0.00939851515216027</v>
      </c>
      <c r="F3159" s="0" t="n">
        <v>0.013833627601022</v>
      </c>
      <c r="G3159" s="0" t="n">
        <v>-0.0306121270242806</v>
      </c>
      <c r="H3159" s="0" t="n">
        <v>-0.0223317082597518</v>
      </c>
      <c r="I3159" s="0" t="n">
        <v>-0.0270889349793847</v>
      </c>
      <c r="J3159" s="0" t="n">
        <v>0.010037105281852</v>
      </c>
    </row>
    <row r="3160" customFormat="false" ht="12.8" hidden="false" customHeight="false" outlineLevel="0" collapsed="false">
      <c r="A3160" s="0" t="s">
        <v>189</v>
      </c>
      <c r="B3160" s="0" t="s">
        <v>209</v>
      </c>
      <c r="C3160" s="0" t="n">
        <v>7.04139569222893E-005</v>
      </c>
      <c r="D3160" s="0" t="n">
        <v>3159</v>
      </c>
      <c r="E3160" s="0" t="n">
        <v>0.0112719980207377</v>
      </c>
      <c r="F3160" s="0" t="n">
        <v>0.0143851717762427</v>
      </c>
      <c r="G3160" s="0" t="n">
        <v>-0.0320908584352875</v>
      </c>
      <c r="H3160" s="0" t="n">
        <v>-0.0290633629318254</v>
      </c>
      <c r="I3160" s="0" t="n">
        <v>-0.0287783482666664</v>
      </c>
      <c r="J3160" s="0" t="n">
        <v>0.0108072151327779</v>
      </c>
    </row>
    <row r="3161" customFormat="false" ht="12.8" hidden="false" customHeight="false" outlineLevel="0" collapsed="false">
      <c r="A3161" s="0" t="s">
        <v>137</v>
      </c>
      <c r="B3161" s="0" t="s">
        <v>233</v>
      </c>
      <c r="C3161" s="0" t="n">
        <v>7.04092277086594E-005</v>
      </c>
      <c r="D3161" s="0" t="n">
        <v>3160</v>
      </c>
      <c r="E3161" s="0" t="n">
        <v>0.00214358680647631</v>
      </c>
      <c r="F3161" s="0" t="n">
        <v>0.0154025664903461</v>
      </c>
      <c r="G3161" s="0" t="n">
        <v>-0.0258263574613871</v>
      </c>
      <c r="H3161" s="0" t="n">
        <v>-0.0117200796045849</v>
      </c>
      <c r="I3161" s="0" t="n">
        <v>-0.0113335373022656</v>
      </c>
      <c r="J3161" s="0" t="n">
        <v>0.00208819107429642</v>
      </c>
    </row>
    <row r="3162" customFormat="false" ht="12.8" hidden="false" customHeight="false" outlineLevel="0" collapsed="false">
      <c r="A3162" s="0" t="s">
        <v>193</v>
      </c>
      <c r="B3162" s="0" t="s">
        <v>233</v>
      </c>
      <c r="C3162" s="0" t="n">
        <v>7.03806387650179E-005</v>
      </c>
      <c r="D3162" s="0" t="n">
        <v>3161</v>
      </c>
      <c r="E3162" s="0" t="n">
        <v>0.00269495992236957</v>
      </c>
      <c r="F3162" s="0" t="n">
        <v>0.0146914588132534</v>
      </c>
      <c r="G3162" s="0" t="n">
        <v>-0.0252210442350532</v>
      </c>
      <c r="H3162" s="0" t="n">
        <v>-0.0137125778398821</v>
      </c>
      <c r="I3162" s="0" t="n">
        <v>-0.014301542112945</v>
      </c>
      <c r="J3162" s="0" t="n">
        <v>0.00343872187746825</v>
      </c>
    </row>
    <row r="3163" customFormat="false" ht="12.8" hidden="false" customHeight="false" outlineLevel="0" collapsed="false">
      <c r="A3163" s="0" t="s">
        <v>148</v>
      </c>
      <c r="B3163" s="0" t="s">
        <v>167</v>
      </c>
      <c r="C3163" s="0" t="n">
        <v>7.03780572235672E-005</v>
      </c>
      <c r="D3163" s="0" t="n">
        <v>3162</v>
      </c>
      <c r="E3163" s="0" t="n">
        <v>-0.00296620999088118</v>
      </c>
      <c r="F3163" s="0" t="n">
        <v>-0.00585648438280593</v>
      </c>
      <c r="G3163" s="0" t="n">
        <v>0.0114006021737817</v>
      </c>
      <c r="H3163" s="0" t="n">
        <v>0.00679968942632262</v>
      </c>
      <c r="I3163" s="0" t="n">
        <v>0.00868395314641367</v>
      </c>
      <c r="J3163" s="0" t="n">
        <v>-0.00290541487385779</v>
      </c>
    </row>
    <row r="3164" customFormat="false" ht="12.8" hidden="false" customHeight="false" outlineLevel="0" collapsed="false">
      <c r="A3164" s="0" t="s">
        <v>154</v>
      </c>
      <c r="B3164" s="0" t="s">
        <v>190</v>
      </c>
      <c r="C3164" s="0" t="n">
        <v>7.03722897549965E-005</v>
      </c>
      <c r="D3164" s="0" t="n">
        <v>3163</v>
      </c>
      <c r="E3164" s="0" t="n">
        <v>-0.00282058237262121</v>
      </c>
      <c r="F3164" s="0" t="n">
        <v>-0.00871871656943125</v>
      </c>
      <c r="G3164" s="0" t="n">
        <v>0.0127312334518472</v>
      </c>
      <c r="H3164" s="0" t="n">
        <v>0.0101441567912274</v>
      </c>
      <c r="I3164" s="0" t="n">
        <v>0.00696123406254468</v>
      </c>
      <c r="J3164" s="0" t="n">
        <v>-0.00299503629520778</v>
      </c>
    </row>
    <row r="3165" customFormat="false" ht="12.8" hidden="false" customHeight="false" outlineLevel="0" collapsed="false">
      <c r="A3165" s="0" t="s">
        <v>137</v>
      </c>
      <c r="B3165" s="0" t="s">
        <v>218</v>
      </c>
      <c r="C3165" s="0" t="n">
        <v>7.03703851636439E-005</v>
      </c>
      <c r="D3165" s="0" t="n">
        <v>3164</v>
      </c>
      <c r="E3165" s="0" t="n">
        <v>-0.00375956336879769</v>
      </c>
      <c r="F3165" s="0" t="n">
        <v>0.0101420855048427</v>
      </c>
      <c r="G3165" s="0" t="n">
        <v>-0.00517860777441998</v>
      </c>
      <c r="H3165" s="0" t="n">
        <v>0.00915206813707307</v>
      </c>
      <c r="I3165" s="0" t="n">
        <v>0.00839922064946456</v>
      </c>
      <c r="J3165" s="0" t="n">
        <v>-0.00274972473072601</v>
      </c>
    </row>
    <row r="3166" customFormat="false" ht="12.8" hidden="false" customHeight="false" outlineLevel="0" collapsed="false">
      <c r="A3166" s="0" t="s">
        <v>125</v>
      </c>
      <c r="B3166" s="0" t="s">
        <v>141</v>
      </c>
      <c r="C3166" s="0" t="n">
        <v>7.03583040375654E-005</v>
      </c>
      <c r="D3166" s="0" t="n">
        <v>3165</v>
      </c>
      <c r="E3166" s="0" t="n">
        <v>-0.00435108307606449</v>
      </c>
      <c r="F3166" s="0" t="n">
        <v>-0.0132711272697989</v>
      </c>
      <c r="G3166" s="0" t="n">
        <v>0.019160359658044</v>
      </c>
      <c r="H3166" s="0" t="n">
        <v>0.0111771351636107</v>
      </c>
      <c r="I3166" s="0" t="n">
        <v>0.01043564652125</v>
      </c>
      <c r="J3166" s="0" t="n">
        <v>-0.00433953341733499</v>
      </c>
    </row>
    <row r="3167" customFormat="false" ht="12.8" hidden="false" customHeight="false" outlineLevel="0" collapsed="false">
      <c r="A3167" s="0" t="s">
        <v>150</v>
      </c>
      <c r="B3167" s="0" t="s">
        <v>157</v>
      </c>
      <c r="C3167" s="0" t="n">
        <v>7.03290251702124E-005</v>
      </c>
      <c r="D3167" s="0" t="n">
        <v>3166</v>
      </c>
      <c r="E3167" s="0" t="n">
        <v>0.00548338082008765</v>
      </c>
      <c r="F3167" s="0" t="n">
        <v>-0.00901501732837823</v>
      </c>
      <c r="G3167" s="0" t="n">
        <v>0.00245972979612495</v>
      </c>
      <c r="H3167" s="0" t="n">
        <v>-0.0129266333341835</v>
      </c>
      <c r="I3167" s="0" t="n">
        <v>-0.0121548158582947</v>
      </c>
      <c r="J3167" s="0" t="n">
        <v>0.00569315341928831</v>
      </c>
    </row>
    <row r="3168" customFormat="false" ht="12.8" hidden="false" customHeight="false" outlineLevel="0" collapsed="false">
      <c r="A3168" s="0" t="s">
        <v>128</v>
      </c>
      <c r="B3168" s="0" t="s">
        <v>173</v>
      </c>
      <c r="C3168" s="0" t="n">
        <v>7.03278707493974E-005</v>
      </c>
      <c r="D3168" s="0" t="n">
        <v>3167</v>
      </c>
      <c r="E3168" s="0" t="n">
        <v>5.40594738951862E-005</v>
      </c>
      <c r="F3168" s="0" t="n">
        <v>0.00256116847156058</v>
      </c>
      <c r="G3168" s="0" t="n">
        <v>-0.00313635681091288</v>
      </c>
      <c r="H3168" s="0" t="n">
        <v>0.00184749342542752</v>
      </c>
      <c r="I3168" s="0" t="n">
        <v>-0.000204451795244447</v>
      </c>
      <c r="J3168" s="0" t="n">
        <v>4.90581908676646E-005</v>
      </c>
    </row>
    <row r="3169" customFormat="false" ht="12.8" hidden="false" customHeight="false" outlineLevel="0" collapsed="false">
      <c r="A3169" s="0" t="s">
        <v>172</v>
      </c>
      <c r="B3169" s="0" t="s">
        <v>209</v>
      </c>
      <c r="C3169" s="0" t="n">
        <v>7.03248702496611E-005</v>
      </c>
      <c r="D3169" s="0" t="n">
        <v>3168</v>
      </c>
      <c r="E3169" s="0" t="n">
        <v>0.0111128460177499</v>
      </c>
      <c r="F3169" s="0" t="n">
        <v>0.0156295815580014</v>
      </c>
      <c r="G3169" s="0" t="n">
        <v>-0.0325880555960922</v>
      </c>
      <c r="H3169" s="0" t="n">
        <v>-0.0278273438606954</v>
      </c>
      <c r="I3169" s="0" t="n">
        <v>-0.0282886072247668</v>
      </c>
      <c r="J3169" s="0" t="n">
        <v>0.0110106110599657</v>
      </c>
    </row>
    <row r="3170" customFormat="false" ht="12.8" hidden="false" customHeight="false" outlineLevel="0" collapsed="false">
      <c r="A3170" s="0" t="s">
        <v>172</v>
      </c>
      <c r="B3170" s="0" t="s">
        <v>231</v>
      </c>
      <c r="C3170" s="0" t="n">
        <v>7.02298564245766E-005</v>
      </c>
      <c r="D3170" s="0" t="n">
        <v>3169</v>
      </c>
      <c r="E3170" s="0" t="n">
        <v>-0.0116017403153276</v>
      </c>
      <c r="F3170" s="0" t="n">
        <v>-0.008920957280233</v>
      </c>
      <c r="G3170" s="0" t="n">
        <v>0.0226508867142235</v>
      </c>
      <c r="H3170" s="0" t="n">
        <v>0.0280275139526733</v>
      </c>
      <c r="I3170" s="0" t="n">
        <v>0.0262592048547825</v>
      </c>
      <c r="J3170" s="0" t="n">
        <v>-0.0118172162190062</v>
      </c>
    </row>
    <row r="3171" customFormat="false" ht="12.8" hidden="false" customHeight="false" outlineLevel="0" collapsed="false">
      <c r="A3171" s="0" t="s">
        <v>67</v>
      </c>
      <c r="B3171" s="0" t="s">
        <v>135</v>
      </c>
      <c r="C3171" s="0" t="n">
        <v>7.02248821209132E-005</v>
      </c>
      <c r="D3171" s="0" t="n">
        <v>3170</v>
      </c>
      <c r="E3171" s="0" t="n">
        <v>0.00459156911298793</v>
      </c>
      <c r="F3171" s="0" t="n">
        <v>-0.00379906941609202</v>
      </c>
      <c r="G3171" s="0" t="n">
        <v>0.00470876086564147</v>
      </c>
      <c r="H3171" s="0" t="n">
        <v>-0.00133832101876333</v>
      </c>
      <c r="I3171" s="0" t="n">
        <v>-0.00461477308835503</v>
      </c>
      <c r="J3171" s="0" t="n">
        <v>0.00454717027305082</v>
      </c>
    </row>
    <row r="3172" customFormat="false" ht="12.8" hidden="false" customHeight="false" outlineLevel="0" collapsed="false">
      <c r="A3172" s="0" t="s">
        <v>138</v>
      </c>
      <c r="B3172" s="0" t="s">
        <v>140</v>
      </c>
      <c r="C3172" s="0" t="n">
        <v>7.0205489810293E-005</v>
      </c>
      <c r="D3172" s="0" t="n">
        <v>3171</v>
      </c>
      <c r="E3172" s="0" t="n">
        <v>0.00493039134486061</v>
      </c>
      <c r="F3172" s="0" t="n">
        <v>-0.00397887475105179</v>
      </c>
      <c r="G3172" s="0" t="n">
        <v>-0.00510173157791195</v>
      </c>
      <c r="H3172" s="0" t="n">
        <v>-0.0178601047354168</v>
      </c>
      <c r="I3172" s="0" t="n">
        <v>-0.0139126363277239</v>
      </c>
      <c r="J3172" s="0" t="n">
        <v>0.00505057173474811</v>
      </c>
    </row>
    <row r="3173" customFormat="false" ht="12.8" hidden="false" customHeight="false" outlineLevel="0" collapsed="false">
      <c r="A3173" s="0" t="s">
        <v>152</v>
      </c>
      <c r="B3173" s="0" t="s">
        <v>233</v>
      </c>
      <c r="C3173" s="0" t="n">
        <v>7.01840625783947E-005</v>
      </c>
      <c r="D3173" s="0" t="n">
        <v>3172</v>
      </c>
      <c r="E3173" s="0" t="n">
        <v>0.0102263251960352</v>
      </c>
      <c r="F3173" s="0" t="n">
        <v>-0.00534264792097289</v>
      </c>
      <c r="G3173" s="0" t="n">
        <v>-0.0175543800630481</v>
      </c>
      <c r="H3173" s="0" t="n">
        <v>-0.0342983577328428</v>
      </c>
      <c r="I3173" s="0" t="n">
        <v>-0.034160607032171</v>
      </c>
      <c r="J3173" s="0" t="n">
        <v>0.00949726100200364</v>
      </c>
    </row>
    <row r="3174" customFormat="false" ht="12.8" hidden="false" customHeight="false" outlineLevel="0" collapsed="false">
      <c r="A3174" s="0" t="s">
        <v>155</v>
      </c>
      <c r="B3174" s="0" t="s">
        <v>183</v>
      </c>
      <c r="C3174" s="0" t="n">
        <v>7.01112393525E-005</v>
      </c>
      <c r="D3174" s="0" t="n">
        <v>3173</v>
      </c>
      <c r="E3174" s="0" t="n">
        <v>-0.00967348803790031</v>
      </c>
      <c r="F3174" s="0" t="n">
        <v>0.0191215326856299</v>
      </c>
      <c r="G3174" s="0" t="n">
        <v>0.00105727044755087</v>
      </c>
      <c r="H3174" s="0" t="n">
        <v>0.0350297195617318</v>
      </c>
      <c r="I3174" s="0" t="n">
        <v>0.0305621620770887</v>
      </c>
      <c r="J3174" s="0" t="n">
        <v>-0.0101701202558681</v>
      </c>
    </row>
    <row r="3175" customFormat="false" ht="12.8" hidden="false" customHeight="false" outlineLevel="0" collapsed="false">
      <c r="A3175" s="0" t="s">
        <v>208</v>
      </c>
      <c r="B3175" s="0" t="s">
        <v>228</v>
      </c>
      <c r="C3175" s="0" t="n">
        <v>7.01095974329142E-005</v>
      </c>
      <c r="D3175" s="0" t="n">
        <v>3174</v>
      </c>
      <c r="E3175" s="0" t="n">
        <v>0.00826724777131618</v>
      </c>
      <c r="F3175" s="0" t="n">
        <v>0.00379995784649662</v>
      </c>
      <c r="G3175" s="0" t="n">
        <v>-0.0120872174152386</v>
      </c>
      <c r="H3175" s="0" t="n">
        <v>-0.0215945210841238</v>
      </c>
      <c r="I3175" s="0" t="n">
        <v>-0.0173821352730588</v>
      </c>
      <c r="J3175" s="0" t="n">
        <v>0.00911627435023672</v>
      </c>
    </row>
    <row r="3176" customFormat="false" ht="12.8" hidden="false" customHeight="false" outlineLevel="0" collapsed="false">
      <c r="A3176" s="0" t="s">
        <v>167</v>
      </c>
      <c r="B3176" s="0" t="s">
        <v>179</v>
      </c>
      <c r="C3176" s="0" t="n">
        <v>7.00714739640954E-005</v>
      </c>
      <c r="D3176" s="0" t="n">
        <v>3175</v>
      </c>
      <c r="E3176" s="0" t="n">
        <v>-0.00596509992147771</v>
      </c>
      <c r="F3176" s="0" t="n">
        <v>0.00837066875812412</v>
      </c>
      <c r="G3176" s="0" t="n">
        <v>0.00314417452552476</v>
      </c>
      <c r="H3176" s="0" t="n">
        <v>0.015543008343935</v>
      </c>
      <c r="I3176" s="0" t="n">
        <v>0.0178386995650145</v>
      </c>
      <c r="J3176" s="0" t="n">
        <v>-0.00526516804576685</v>
      </c>
    </row>
    <row r="3177" customFormat="false" ht="12.8" hidden="false" customHeight="false" outlineLevel="0" collapsed="false">
      <c r="A3177" s="0" t="s">
        <v>121</v>
      </c>
      <c r="B3177" s="0" t="s">
        <v>227</v>
      </c>
      <c r="C3177" s="0" t="n">
        <v>7.00709189396518E-005</v>
      </c>
      <c r="D3177" s="0" t="n">
        <v>3176</v>
      </c>
      <c r="E3177" s="0" t="n">
        <v>-0.00899004773650104</v>
      </c>
      <c r="F3177" s="0" t="n">
        <v>-0.0161291937912238</v>
      </c>
      <c r="G3177" s="0" t="n">
        <v>0.0371280287713007</v>
      </c>
      <c r="H3177" s="0" t="n">
        <v>0.0265706673891882</v>
      </c>
      <c r="I3177" s="0" t="n">
        <v>0.0301032751927393</v>
      </c>
      <c r="J3177" s="0" t="n">
        <v>-0.00943483857367634</v>
      </c>
    </row>
    <row r="3178" customFormat="false" ht="12.8" hidden="false" customHeight="false" outlineLevel="0" collapsed="false">
      <c r="A3178" s="0" t="s">
        <v>128</v>
      </c>
      <c r="B3178" s="0" t="s">
        <v>206</v>
      </c>
      <c r="C3178" s="0" t="n">
        <v>6.99878039931116E-005</v>
      </c>
      <c r="D3178" s="0" t="n">
        <v>3177</v>
      </c>
      <c r="E3178" s="0" t="n">
        <v>-0.00921614850071973</v>
      </c>
      <c r="F3178" s="0" t="n">
        <v>-0.00596399511939136</v>
      </c>
      <c r="G3178" s="0" t="n">
        <v>0.0236717533045179</v>
      </c>
      <c r="H3178" s="0" t="n">
        <v>0.0242502547963354</v>
      </c>
      <c r="I3178" s="0" t="n">
        <v>0.0262851411531419</v>
      </c>
      <c r="J3178" s="0" t="n">
        <v>-0.00897027614673852</v>
      </c>
    </row>
    <row r="3179" customFormat="false" ht="12.8" hidden="false" customHeight="false" outlineLevel="0" collapsed="false">
      <c r="A3179" s="0" t="s">
        <v>160</v>
      </c>
      <c r="B3179" s="0" t="s">
        <v>167</v>
      </c>
      <c r="C3179" s="0" t="n">
        <v>6.99787642527114E-005</v>
      </c>
      <c r="D3179" s="0" t="n">
        <v>3178</v>
      </c>
      <c r="E3179" s="0" t="n">
        <v>-0.0043180320776052</v>
      </c>
      <c r="F3179" s="0" t="n">
        <v>-0.00171642907469401</v>
      </c>
      <c r="G3179" s="0" t="n">
        <v>0.0100513962195592</v>
      </c>
      <c r="H3179" s="0" t="n">
        <v>0.0139762587656728</v>
      </c>
      <c r="I3179" s="0" t="n">
        <v>0.0129586193563445</v>
      </c>
      <c r="J3179" s="0" t="n">
        <v>-0.00453895526009466</v>
      </c>
    </row>
    <row r="3180" customFormat="false" ht="12.8" hidden="false" customHeight="false" outlineLevel="0" collapsed="false">
      <c r="A3180" s="0" t="s">
        <v>133</v>
      </c>
      <c r="B3180" s="0" t="s">
        <v>171</v>
      </c>
      <c r="C3180" s="0" t="n">
        <v>6.99716263573576E-005</v>
      </c>
      <c r="D3180" s="0" t="n">
        <v>3179</v>
      </c>
      <c r="E3180" s="0" t="n">
        <v>5.10466979137746E-005</v>
      </c>
      <c r="F3180" s="0" t="n">
        <v>0.00364717686589487</v>
      </c>
      <c r="G3180" s="0" t="n">
        <v>-0.00462151321688467</v>
      </c>
      <c r="H3180" s="0" t="n">
        <v>-0.00131612763663186</v>
      </c>
      <c r="I3180" s="0" t="n">
        <v>-0.0013510397881382</v>
      </c>
      <c r="J3180" s="0" t="n">
        <v>-0.000364218399555893</v>
      </c>
    </row>
    <row r="3181" customFormat="false" ht="12.8" hidden="false" customHeight="false" outlineLevel="0" collapsed="false">
      <c r="A3181" s="0" t="s">
        <v>147</v>
      </c>
      <c r="B3181" s="0" t="s">
        <v>206</v>
      </c>
      <c r="C3181" s="0" t="n">
        <v>6.99317235047549E-005</v>
      </c>
      <c r="D3181" s="0" t="n">
        <v>3180</v>
      </c>
      <c r="E3181" s="0" t="n">
        <v>-0.0121334906125628</v>
      </c>
      <c r="F3181" s="0" t="n">
        <v>0.0030707903316678</v>
      </c>
      <c r="G3181" s="0" t="n">
        <v>0.0203730584417801</v>
      </c>
      <c r="H3181" s="0" t="n">
        <v>0.0333754021996343</v>
      </c>
      <c r="I3181" s="0" t="n">
        <v>0.0354905139900934</v>
      </c>
      <c r="J3181" s="0" t="n">
        <v>-0.011434353768269</v>
      </c>
    </row>
    <row r="3182" customFormat="false" ht="12.8" hidden="false" customHeight="false" outlineLevel="0" collapsed="false">
      <c r="A3182" s="0" t="s">
        <v>138</v>
      </c>
      <c r="B3182" s="0" t="s">
        <v>237</v>
      </c>
      <c r="C3182" s="0" t="n">
        <v>6.98969143135027E-005</v>
      </c>
      <c r="D3182" s="0" t="n">
        <v>3181</v>
      </c>
      <c r="E3182" s="0" t="n">
        <v>0.00339780934105785</v>
      </c>
      <c r="F3182" s="0" t="n">
        <v>-0.00610758612961865</v>
      </c>
      <c r="G3182" s="0" t="n">
        <v>-0.00318469900896138</v>
      </c>
      <c r="H3182" s="0" t="n">
        <v>-0.00797478349779364</v>
      </c>
      <c r="I3182" s="0" t="n">
        <v>-0.012058108555317</v>
      </c>
      <c r="J3182" s="0" t="n">
        <v>0.00279990635536409</v>
      </c>
    </row>
    <row r="3183" customFormat="false" ht="12.8" hidden="false" customHeight="false" outlineLevel="0" collapsed="false">
      <c r="A3183" s="0" t="s">
        <v>169</v>
      </c>
      <c r="B3183" s="0" t="s">
        <v>205</v>
      </c>
      <c r="C3183" s="0" t="n">
        <v>6.98104420148129E-005</v>
      </c>
      <c r="D3183" s="0" t="n">
        <v>3182</v>
      </c>
      <c r="E3183" s="0" t="n">
        <v>0.00839593289827952</v>
      </c>
      <c r="F3183" s="0" t="n">
        <v>0.0179297346424948</v>
      </c>
      <c r="G3183" s="0" t="n">
        <v>-0.0308543458221394</v>
      </c>
      <c r="H3183" s="0" t="n">
        <v>-0.0234112091338346</v>
      </c>
      <c r="I3183" s="0" t="n">
        <v>-0.0236436458672343</v>
      </c>
      <c r="J3183" s="0" t="n">
        <v>0.00877193733050633</v>
      </c>
    </row>
    <row r="3184" customFormat="false" ht="12.8" hidden="false" customHeight="false" outlineLevel="0" collapsed="false">
      <c r="A3184" s="0" t="s">
        <v>144</v>
      </c>
      <c r="B3184" s="0" t="s">
        <v>150</v>
      </c>
      <c r="C3184" s="0" t="n">
        <v>6.97847699338203E-005</v>
      </c>
      <c r="D3184" s="0" t="n">
        <v>3183</v>
      </c>
      <c r="E3184" s="0" t="n">
        <v>0.00224841645319471</v>
      </c>
      <c r="F3184" s="0" t="n">
        <v>0.00993876925619112</v>
      </c>
      <c r="G3184" s="0" t="n">
        <v>-0.0119923754666261</v>
      </c>
      <c r="H3184" s="0" t="n">
        <v>-0.00643463152936945</v>
      </c>
      <c r="I3184" s="0" t="n">
        <v>-0.00522652994533184</v>
      </c>
      <c r="J3184" s="0" t="n">
        <v>0.00274584985167247</v>
      </c>
    </row>
    <row r="3185" customFormat="false" ht="12.8" hidden="false" customHeight="false" outlineLevel="0" collapsed="false">
      <c r="A3185" s="0" t="s">
        <v>132</v>
      </c>
      <c r="B3185" s="0" t="s">
        <v>209</v>
      </c>
      <c r="C3185" s="0" t="n">
        <v>6.97088303284405E-005</v>
      </c>
      <c r="D3185" s="0" t="n">
        <v>3184</v>
      </c>
      <c r="E3185" s="0" t="n">
        <v>0.0110400273234417</v>
      </c>
      <c r="F3185" s="0" t="n">
        <v>0.0157865858157938</v>
      </c>
      <c r="G3185" s="0" t="n">
        <v>-0.0299910595173047</v>
      </c>
      <c r="H3185" s="0" t="n">
        <v>-0.0350157564634974</v>
      </c>
      <c r="I3185" s="0" t="n">
        <v>-0.0280918075309146</v>
      </c>
      <c r="J3185" s="0" t="n">
        <v>0.0130212870089631</v>
      </c>
    </row>
    <row r="3186" customFormat="false" ht="12.8" hidden="false" customHeight="false" outlineLevel="0" collapsed="false">
      <c r="A3186" s="0" t="s">
        <v>67</v>
      </c>
      <c r="B3186" s="0" t="s">
        <v>120</v>
      </c>
      <c r="C3186" s="0" t="n">
        <v>6.96812694762014E-005</v>
      </c>
      <c r="D3186" s="0" t="n">
        <v>3185</v>
      </c>
      <c r="E3186" s="0" t="n">
        <v>0.00245252893744708</v>
      </c>
      <c r="F3186" s="0" t="n">
        <v>-0.00484676773492654</v>
      </c>
      <c r="G3186" s="0" t="n">
        <v>0.00969571383020642</v>
      </c>
      <c r="H3186" s="0" t="n">
        <v>-0.000956515997459985</v>
      </c>
      <c r="I3186" s="0" t="n">
        <v>0.00104338521192838</v>
      </c>
      <c r="J3186" s="0" t="n">
        <v>0.00282417765848601</v>
      </c>
    </row>
    <row r="3187" customFormat="false" ht="12.8" hidden="false" customHeight="false" outlineLevel="0" collapsed="false">
      <c r="A3187" s="0" t="s">
        <v>67</v>
      </c>
      <c r="B3187" s="0" t="s">
        <v>129</v>
      </c>
      <c r="C3187" s="0" t="n">
        <v>6.96783219184157E-005</v>
      </c>
      <c r="D3187" s="0" t="n">
        <v>3186</v>
      </c>
      <c r="E3187" s="0" t="n">
        <v>0.00350599595325775</v>
      </c>
      <c r="F3187" s="0" t="n">
        <v>-0.00489714592173388</v>
      </c>
      <c r="G3187" s="0" t="n">
        <v>0.00601815168976346</v>
      </c>
      <c r="H3187" s="0" t="n">
        <v>-0.00113041996728604</v>
      </c>
      <c r="I3187" s="0" t="n">
        <v>-0.00182334910709167</v>
      </c>
      <c r="J3187" s="0" t="n">
        <v>0.0030617081761888</v>
      </c>
    </row>
    <row r="3188" customFormat="false" ht="12.8" hidden="false" customHeight="false" outlineLevel="0" collapsed="false">
      <c r="A3188" s="0" t="s">
        <v>130</v>
      </c>
      <c r="B3188" s="0" t="s">
        <v>137</v>
      </c>
      <c r="C3188" s="0" t="n">
        <v>6.96614442165737E-005</v>
      </c>
      <c r="D3188" s="0" t="n">
        <v>3187</v>
      </c>
      <c r="E3188" s="0" t="n">
        <v>-0.00361200417746094</v>
      </c>
      <c r="F3188" s="0" t="n">
        <v>-0.0055821023081316</v>
      </c>
      <c r="G3188" s="0" t="n">
        <v>0.0100503141264124</v>
      </c>
      <c r="H3188" s="0" t="n">
        <v>0.00644531221651348</v>
      </c>
      <c r="I3188" s="0" t="n">
        <v>0.00760478743518139</v>
      </c>
      <c r="J3188" s="0" t="n">
        <v>-0.00339603612394352</v>
      </c>
    </row>
    <row r="3189" customFormat="false" ht="12.8" hidden="false" customHeight="false" outlineLevel="0" collapsed="false">
      <c r="A3189" s="0" t="s">
        <v>158</v>
      </c>
      <c r="B3189" s="0" t="s">
        <v>201</v>
      </c>
      <c r="C3189" s="0" t="n">
        <v>6.96271559781011E-005</v>
      </c>
      <c r="D3189" s="0" t="n">
        <v>3188</v>
      </c>
      <c r="E3189" s="0" t="n">
        <v>-0.00568928992551245</v>
      </c>
      <c r="F3189" s="0" t="n">
        <v>-0.00616446239181889</v>
      </c>
      <c r="G3189" s="0" t="n">
        <v>0.0154732347322175</v>
      </c>
      <c r="H3189" s="0" t="n">
        <v>0.0145475977245095</v>
      </c>
      <c r="I3189" s="0" t="n">
        <v>0.0146776299208127</v>
      </c>
      <c r="J3189" s="0" t="n">
        <v>-0.0053377465832155</v>
      </c>
    </row>
    <row r="3190" customFormat="false" ht="12.8" hidden="false" customHeight="false" outlineLevel="0" collapsed="false">
      <c r="A3190" s="0" t="s">
        <v>148</v>
      </c>
      <c r="B3190" s="0" t="s">
        <v>235</v>
      </c>
      <c r="C3190" s="0" t="n">
        <v>6.96212992792083E-005</v>
      </c>
      <c r="D3190" s="0" t="n">
        <v>3189</v>
      </c>
      <c r="E3190" s="0" t="n">
        <v>-0.0204975166518112</v>
      </c>
      <c r="F3190" s="0" t="n">
        <v>-0.0237503028321619</v>
      </c>
      <c r="G3190" s="0" t="n">
        <v>0.0525292203175815</v>
      </c>
      <c r="H3190" s="0" t="n">
        <v>0.0492047636102558</v>
      </c>
      <c r="I3190" s="0" t="n">
        <v>0.0496054210847807</v>
      </c>
      <c r="J3190" s="0" t="n">
        <v>-0.0203389428574805</v>
      </c>
    </row>
    <row r="3191" customFormat="false" ht="12.8" hidden="false" customHeight="false" outlineLevel="0" collapsed="false">
      <c r="A3191" s="0" t="s">
        <v>185</v>
      </c>
      <c r="B3191" s="0" t="s">
        <v>232</v>
      </c>
      <c r="C3191" s="0" t="n">
        <v>6.96193355498932E-005</v>
      </c>
      <c r="D3191" s="0" t="n">
        <v>3190</v>
      </c>
      <c r="E3191" s="0" t="n">
        <v>0.00413885839309583</v>
      </c>
      <c r="F3191" s="0" t="n">
        <v>-0.0165697245875781</v>
      </c>
      <c r="G3191" s="0" t="n">
        <v>0.011325221110707</v>
      </c>
      <c r="H3191" s="0" t="n">
        <v>-0.0118463453572214</v>
      </c>
      <c r="I3191" s="0" t="n">
        <v>-0.0102896372622488</v>
      </c>
      <c r="J3191" s="0" t="n">
        <v>0.00466026764314004</v>
      </c>
    </row>
    <row r="3192" customFormat="false" ht="12.8" hidden="false" customHeight="false" outlineLevel="0" collapsed="false">
      <c r="A3192" s="0" t="s">
        <v>172</v>
      </c>
      <c r="B3192" s="0" t="s">
        <v>236</v>
      </c>
      <c r="C3192" s="0" t="n">
        <v>6.95954630840225E-005</v>
      </c>
      <c r="D3192" s="0" t="n">
        <v>3191</v>
      </c>
      <c r="E3192" s="0" t="n">
        <v>0.0140210332647913</v>
      </c>
      <c r="F3192" s="0" t="n">
        <v>0.0183950951962491</v>
      </c>
      <c r="G3192" s="0" t="n">
        <v>-0.0406348923680819</v>
      </c>
      <c r="H3192" s="0" t="n">
        <v>-0.0463527649537151</v>
      </c>
      <c r="I3192" s="0" t="n">
        <v>-0.0370225858529952</v>
      </c>
      <c r="J3192" s="0" t="n">
        <v>0.0148187531479336</v>
      </c>
    </row>
    <row r="3193" customFormat="false" ht="12.8" hidden="false" customHeight="false" outlineLevel="0" collapsed="false">
      <c r="A3193" s="0" t="s">
        <v>169</v>
      </c>
      <c r="B3193" s="0" t="s">
        <v>216</v>
      </c>
      <c r="C3193" s="0" t="n">
        <v>6.95927018155745E-005</v>
      </c>
      <c r="D3193" s="0" t="n">
        <v>3192</v>
      </c>
      <c r="E3193" s="0" t="n">
        <v>-0.00815491447809665</v>
      </c>
      <c r="F3193" s="0" t="n">
        <v>-0.00161091317076528</v>
      </c>
      <c r="G3193" s="0" t="n">
        <v>0.0144487005893915</v>
      </c>
      <c r="H3193" s="0" t="n">
        <v>0.023106375112458</v>
      </c>
      <c r="I3193" s="0" t="n">
        <v>0.0212642626291162</v>
      </c>
      <c r="J3193" s="0" t="n">
        <v>-0.00912847647222682</v>
      </c>
    </row>
    <row r="3194" customFormat="false" ht="12.8" hidden="false" customHeight="false" outlineLevel="0" collapsed="false">
      <c r="A3194" s="0" t="s">
        <v>131</v>
      </c>
      <c r="B3194" s="0" t="s">
        <v>231</v>
      </c>
      <c r="C3194" s="0" t="n">
        <v>6.95867627416295E-005</v>
      </c>
      <c r="D3194" s="0" t="n">
        <v>3193</v>
      </c>
      <c r="E3194" s="0" t="n">
        <v>-0.00758721847280678</v>
      </c>
      <c r="F3194" s="0" t="n">
        <v>-0.0198929798250019</v>
      </c>
      <c r="G3194" s="0" t="n">
        <v>0.0272422725630724</v>
      </c>
      <c r="H3194" s="0" t="n">
        <v>0.0125026267477269</v>
      </c>
      <c r="I3194" s="0" t="n">
        <v>0.0148732838610929</v>
      </c>
      <c r="J3194" s="0" t="n">
        <v>-0.00786578642730368</v>
      </c>
    </row>
    <row r="3195" customFormat="false" ht="12.8" hidden="false" customHeight="false" outlineLevel="0" collapsed="false">
      <c r="A3195" s="0" t="s">
        <v>133</v>
      </c>
      <c r="B3195" s="0" t="s">
        <v>175</v>
      </c>
      <c r="C3195" s="0" t="n">
        <v>6.95848889248723E-005</v>
      </c>
      <c r="D3195" s="0" t="n">
        <v>3194</v>
      </c>
      <c r="E3195" s="0" t="n">
        <v>-0.00107084117754378</v>
      </c>
      <c r="F3195" s="0" t="n">
        <v>0.00199684901419286</v>
      </c>
      <c r="G3195" s="0" t="n">
        <v>-0.00177610416101831</v>
      </c>
      <c r="H3195" s="0" t="n">
        <v>0.00251140886709977</v>
      </c>
      <c r="I3195" s="0" t="n">
        <v>0.00165660581663337</v>
      </c>
      <c r="J3195" s="0" t="n">
        <v>-0.00145686131107282</v>
      </c>
    </row>
    <row r="3196" customFormat="false" ht="12.8" hidden="false" customHeight="false" outlineLevel="0" collapsed="false">
      <c r="A3196" s="0" t="s">
        <v>193</v>
      </c>
      <c r="B3196" s="0" t="s">
        <v>204</v>
      </c>
      <c r="C3196" s="0" t="n">
        <v>6.95186443253516E-005</v>
      </c>
      <c r="D3196" s="0" t="n">
        <v>3195</v>
      </c>
      <c r="E3196" s="0" t="n">
        <v>-0.0046529258409203</v>
      </c>
      <c r="F3196" s="0" t="n">
        <v>0.0062053132132538</v>
      </c>
      <c r="G3196" s="0" t="n">
        <v>-5.86471031669799E-005</v>
      </c>
      <c r="H3196" s="0" t="n">
        <v>0.0136239635102597</v>
      </c>
      <c r="I3196" s="0" t="n">
        <v>0.0110965153234779</v>
      </c>
      <c r="J3196" s="0" t="n">
        <v>-0.00501434053472316</v>
      </c>
    </row>
    <row r="3197" customFormat="false" ht="12.8" hidden="false" customHeight="false" outlineLevel="0" collapsed="false">
      <c r="A3197" s="0" t="s">
        <v>75</v>
      </c>
      <c r="B3197" s="0" t="s">
        <v>132</v>
      </c>
      <c r="C3197" s="0" t="n">
        <v>6.95140724583337E-005</v>
      </c>
      <c r="D3197" s="0" t="n">
        <v>3196</v>
      </c>
      <c r="E3197" s="0" t="n">
        <v>-0.0115312516930138</v>
      </c>
      <c r="F3197" s="0" t="n">
        <v>-0.0018379396745892</v>
      </c>
      <c r="G3197" s="0" t="n">
        <v>-0.00972256397696946</v>
      </c>
      <c r="H3197" s="0" t="n">
        <v>0.000393591775367996</v>
      </c>
      <c r="I3197" s="0" t="n">
        <v>-0.000110853378928056</v>
      </c>
      <c r="J3197" s="0" t="n">
        <v>-0.0122783093357398</v>
      </c>
    </row>
    <row r="3198" customFormat="false" ht="12.8" hidden="false" customHeight="false" outlineLevel="0" collapsed="false">
      <c r="A3198" s="0" t="s">
        <v>204</v>
      </c>
      <c r="B3198" s="0" t="s">
        <v>238</v>
      </c>
      <c r="C3198" s="0" t="n">
        <v>6.94886773791677E-005</v>
      </c>
      <c r="D3198" s="0" t="n">
        <v>3197</v>
      </c>
      <c r="E3198" s="0" t="n">
        <v>-0.00164984071102001</v>
      </c>
      <c r="F3198" s="0" t="n">
        <v>0.00300927377762278</v>
      </c>
      <c r="G3198" s="0" t="n">
        <v>-8.24447669920368E-006</v>
      </c>
      <c r="H3198" s="0" t="n">
        <v>0.00433058994792411</v>
      </c>
      <c r="I3198" s="0" t="n">
        <v>0.00493822230278006</v>
      </c>
      <c r="J3198" s="0" t="n">
        <v>-0.00179991161515506</v>
      </c>
    </row>
    <row r="3199" customFormat="false" ht="12.8" hidden="false" customHeight="false" outlineLevel="0" collapsed="false">
      <c r="A3199" s="0" t="s">
        <v>171</v>
      </c>
      <c r="B3199" s="0" t="s">
        <v>185</v>
      </c>
      <c r="C3199" s="0" t="n">
        <v>6.94312726962316E-005</v>
      </c>
      <c r="D3199" s="0" t="n">
        <v>3198</v>
      </c>
      <c r="E3199" s="0" t="n">
        <v>0.00769988155095818</v>
      </c>
      <c r="F3199" s="0" t="n">
        <v>0.00308736739567334</v>
      </c>
      <c r="G3199" s="0" t="n">
        <v>-0.0130556516195569</v>
      </c>
      <c r="H3199" s="0" t="n">
        <v>-0.019350791679699</v>
      </c>
      <c r="I3199" s="0" t="n">
        <v>-0.0181186019371936</v>
      </c>
      <c r="J3199" s="0" t="n">
        <v>0.00708363414146603</v>
      </c>
    </row>
    <row r="3200" customFormat="false" ht="12.8" hidden="false" customHeight="false" outlineLevel="0" collapsed="false">
      <c r="A3200" s="0" t="s">
        <v>176</v>
      </c>
      <c r="B3200" s="0" t="s">
        <v>237</v>
      </c>
      <c r="C3200" s="0" t="n">
        <v>6.94305226960872E-005</v>
      </c>
      <c r="D3200" s="0" t="n">
        <v>3199</v>
      </c>
      <c r="E3200" s="0" t="n">
        <v>0.000439243296026015</v>
      </c>
      <c r="F3200" s="0" t="n">
        <v>0.00300129711881847</v>
      </c>
      <c r="G3200" s="0" t="n">
        <v>-0.00542894102547043</v>
      </c>
      <c r="H3200" s="0" t="n">
        <v>-0.000446263646022705</v>
      </c>
      <c r="I3200" s="0" t="n">
        <v>-0.00205342951099073</v>
      </c>
      <c r="J3200" s="0" t="n">
        <v>0.000212712027522176</v>
      </c>
    </row>
    <row r="3201" customFormat="false" ht="12.8" hidden="false" customHeight="false" outlineLevel="0" collapsed="false">
      <c r="A3201" s="0" t="s">
        <v>132</v>
      </c>
      <c r="B3201" s="0" t="s">
        <v>167</v>
      </c>
      <c r="C3201" s="0" t="n">
        <v>6.94277139113289E-005</v>
      </c>
      <c r="D3201" s="0" t="n">
        <v>3200</v>
      </c>
      <c r="E3201" s="0" t="n">
        <v>-0.00404874429144034</v>
      </c>
      <c r="F3201" s="0" t="n">
        <v>-0.00281028549806816</v>
      </c>
      <c r="G3201" s="0" t="n">
        <v>0.0101358373703312</v>
      </c>
      <c r="H3201" s="0" t="n">
        <v>0.011635067910339</v>
      </c>
      <c r="I3201" s="0" t="n">
        <v>0.0115274166343413</v>
      </c>
      <c r="J3201" s="0" t="n">
        <v>-0.00355460827323562</v>
      </c>
    </row>
    <row r="3202" customFormat="false" ht="12.8" hidden="false" customHeight="false" outlineLevel="0" collapsed="false">
      <c r="A3202" s="0" t="s">
        <v>157</v>
      </c>
      <c r="B3202" s="0" t="s">
        <v>205</v>
      </c>
      <c r="C3202" s="0" t="n">
        <v>6.9416795673807E-005</v>
      </c>
      <c r="D3202" s="0" t="n">
        <v>3201</v>
      </c>
      <c r="E3202" s="0" t="n">
        <v>0.0121042019038108</v>
      </c>
      <c r="F3202" s="0" t="n">
        <v>0.00897043791230903</v>
      </c>
      <c r="G3202" s="0" t="n">
        <v>-0.0272540352124591</v>
      </c>
      <c r="H3202" s="0" t="n">
        <v>-0.0280531003716923</v>
      </c>
      <c r="I3202" s="0" t="n">
        <v>-0.0306170943965069</v>
      </c>
      <c r="J3202" s="0" t="n">
        <v>0.0101554048805855</v>
      </c>
    </row>
    <row r="3203" customFormat="false" ht="12.8" hidden="false" customHeight="false" outlineLevel="0" collapsed="false">
      <c r="A3203" s="0" t="s">
        <v>133</v>
      </c>
      <c r="B3203" s="0" t="s">
        <v>198</v>
      </c>
      <c r="C3203" s="0" t="n">
        <v>6.94110685080077E-005</v>
      </c>
      <c r="D3203" s="0" t="n">
        <v>3202</v>
      </c>
      <c r="E3203" s="0" t="n">
        <v>-0.00207437195310652</v>
      </c>
      <c r="F3203" s="0" t="n">
        <v>0.00111271807597951</v>
      </c>
      <c r="G3203" s="0" t="n">
        <v>0.00129663693033227</v>
      </c>
      <c r="H3203" s="0" t="n">
        <v>0.00579012778767614</v>
      </c>
      <c r="I3203" s="0" t="n">
        <v>0.00487022960405016</v>
      </c>
      <c r="J3203" s="0" t="n">
        <v>-0.00264379567693684</v>
      </c>
    </row>
    <row r="3204" customFormat="false" ht="12.8" hidden="false" customHeight="false" outlineLevel="0" collapsed="false">
      <c r="A3204" s="0" t="s">
        <v>168</v>
      </c>
      <c r="B3204" s="0" t="s">
        <v>207</v>
      </c>
      <c r="C3204" s="0" t="n">
        <v>6.9386846738275E-005</v>
      </c>
      <c r="D3204" s="0" t="n">
        <v>3203</v>
      </c>
      <c r="E3204" s="0" t="n">
        <v>0.0019208667665825</v>
      </c>
      <c r="F3204" s="0" t="n">
        <v>0.000591607721591069</v>
      </c>
      <c r="G3204" s="0" t="n">
        <v>-0.00460922788617506</v>
      </c>
      <c r="H3204" s="0" t="n">
        <v>-0.00220419392603467</v>
      </c>
      <c r="I3204" s="0" t="n">
        <v>-0.00630425536535994</v>
      </c>
      <c r="J3204" s="0" t="n">
        <v>0.00193948386511403</v>
      </c>
    </row>
    <row r="3205" customFormat="false" ht="12.8" hidden="false" customHeight="false" outlineLevel="0" collapsed="false">
      <c r="A3205" s="0" t="s">
        <v>156</v>
      </c>
      <c r="B3205" s="0" t="s">
        <v>165</v>
      </c>
      <c r="C3205" s="0" t="n">
        <v>6.93574112154008E-005</v>
      </c>
      <c r="D3205" s="0" t="n">
        <v>3204</v>
      </c>
      <c r="E3205" s="0" t="n">
        <v>-0.00856372479504141</v>
      </c>
      <c r="F3205" s="0" t="n">
        <v>-0.0144486115547876</v>
      </c>
      <c r="G3205" s="0" t="n">
        <v>0.0285653565459142</v>
      </c>
      <c r="H3205" s="0" t="n">
        <v>0.0241923209636614</v>
      </c>
      <c r="I3205" s="0" t="n">
        <v>0.0228615310188277</v>
      </c>
      <c r="J3205" s="0" t="n">
        <v>-0.00881193153999448</v>
      </c>
    </row>
    <row r="3206" customFormat="false" ht="12.8" hidden="false" customHeight="false" outlineLevel="0" collapsed="false">
      <c r="A3206" s="0" t="s">
        <v>159</v>
      </c>
      <c r="B3206" s="0" t="s">
        <v>208</v>
      </c>
      <c r="C3206" s="0" t="n">
        <v>6.93462148850661E-005</v>
      </c>
      <c r="D3206" s="0" t="n">
        <v>3205</v>
      </c>
      <c r="E3206" s="0" t="n">
        <v>0.00629611623620111</v>
      </c>
      <c r="F3206" s="0" t="n">
        <v>-0.0101158540460195</v>
      </c>
      <c r="G3206" s="0" t="n">
        <v>0.000873045163226637</v>
      </c>
      <c r="H3206" s="0" t="n">
        <v>-0.0166333362567235</v>
      </c>
      <c r="I3206" s="0" t="n">
        <v>-0.0155059735044111</v>
      </c>
      <c r="J3206" s="0" t="n">
        <v>0.0061599022163017</v>
      </c>
    </row>
    <row r="3207" customFormat="false" ht="12.8" hidden="false" customHeight="false" outlineLevel="0" collapsed="false">
      <c r="A3207" s="0" t="s">
        <v>67</v>
      </c>
      <c r="B3207" s="0" t="s">
        <v>178</v>
      </c>
      <c r="C3207" s="0" t="n">
        <v>6.93285691529076E-005</v>
      </c>
      <c r="D3207" s="0" t="n">
        <v>3206</v>
      </c>
      <c r="E3207" s="0" t="n">
        <v>0.00428811148415192</v>
      </c>
      <c r="F3207" s="0" t="n">
        <v>-0.00250948479886388</v>
      </c>
      <c r="G3207" s="0" t="n">
        <v>0.00473362712464136</v>
      </c>
      <c r="H3207" s="0" t="n">
        <v>-0.00642725413118059</v>
      </c>
      <c r="I3207" s="0" t="n">
        <v>-0.00405348675653543</v>
      </c>
      <c r="J3207" s="0" t="n">
        <v>0.00430285757361303</v>
      </c>
    </row>
    <row r="3208" customFormat="false" ht="12.8" hidden="false" customHeight="false" outlineLevel="0" collapsed="false">
      <c r="A3208" s="0" t="s">
        <v>189</v>
      </c>
      <c r="B3208" s="0" t="s">
        <v>204</v>
      </c>
      <c r="C3208" s="0" t="n">
        <v>6.93200529740638E-005</v>
      </c>
      <c r="D3208" s="0" t="n">
        <v>3207</v>
      </c>
      <c r="E3208" s="0" t="n">
        <v>-0.00249703292801355</v>
      </c>
      <c r="F3208" s="0" t="n">
        <v>0.00205185815310929</v>
      </c>
      <c r="G3208" s="0" t="n">
        <v>0.00263103677180069</v>
      </c>
      <c r="H3208" s="0" t="n">
        <v>0.00435368934487656</v>
      </c>
      <c r="I3208" s="0" t="n">
        <v>0.00660006463196562</v>
      </c>
      <c r="J3208" s="0" t="n">
        <v>-0.00162136401895728</v>
      </c>
    </row>
    <row r="3209" customFormat="false" ht="12.8" hidden="false" customHeight="false" outlineLevel="0" collapsed="false">
      <c r="A3209" s="0" t="s">
        <v>126</v>
      </c>
      <c r="B3209" s="0" t="s">
        <v>233</v>
      </c>
      <c r="C3209" s="0" t="n">
        <v>6.92431678423386E-005</v>
      </c>
      <c r="D3209" s="0" t="n">
        <v>3208</v>
      </c>
      <c r="E3209" s="0" t="n">
        <v>0.00447710702946308</v>
      </c>
      <c r="F3209" s="0" t="n">
        <v>0.0109474301027844</v>
      </c>
      <c r="G3209" s="0" t="n">
        <v>-0.0227284376952401</v>
      </c>
      <c r="H3209" s="0" t="n">
        <v>-0.0149198114360865</v>
      </c>
      <c r="I3209" s="0" t="n">
        <v>-0.0166716618461658</v>
      </c>
      <c r="J3209" s="0" t="n">
        <v>0.00512195819948097</v>
      </c>
    </row>
    <row r="3210" customFormat="false" ht="12.8" hidden="false" customHeight="false" outlineLevel="0" collapsed="false">
      <c r="A3210" s="0" t="s">
        <v>169</v>
      </c>
      <c r="B3210" s="0" t="s">
        <v>234</v>
      </c>
      <c r="C3210" s="0" t="n">
        <v>6.92148398840672E-005</v>
      </c>
      <c r="D3210" s="0" t="n">
        <v>3209</v>
      </c>
      <c r="E3210" s="0" t="n">
        <v>0.00235075536695584</v>
      </c>
      <c r="F3210" s="0" t="n">
        <v>0.00980480242003938</v>
      </c>
      <c r="G3210" s="0" t="n">
        <v>-0.0156425791711381</v>
      </c>
      <c r="H3210" s="0" t="n">
        <v>-0.00857406196039375</v>
      </c>
      <c r="I3210" s="0" t="n">
        <v>-0.00763805804603075</v>
      </c>
      <c r="J3210" s="0" t="n">
        <v>0.00304418922684419</v>
      </c>
    </row>
    <row r="3211" customFormat="false" ht="12.8" hidden="false" customHeight="false" outlineLevel="0" collapsed="false">
      <c r="A3211" s="0" t="s">
        <v>125</v>
      </c>
      <c r="B3211" s="0" t="s">
        <v>228</v>
      </c>
      <c r="C3211" s="0" t="n">
        <v>6.92120204856542E-005</v>
      </c>
      <c r="D3211" s="0" t="n">
        <v>3210</v>
      </c>
      <c r="E3211" s="0" t="n">
        <v>0.00916888991024544</v>
      </c>
      <c r="F3211" s="0" t="n">
        <v>0.00191689303590237</v>
      </c>
      <c r="G3211" s="0" t="n">
        <v>-0.0116963316611641</v>
      </c>
      <c r="H3211" s="0" t="n">
        <v>-0.0217823527386616</v>
      </c>
      <c r="I3211" s="0" t="n">
        <v>-0.0203576316252695</v>
      </c>
      <c r="J3211" s="0" t="n">
        <v>0.0110394838001663</v>
      </c>
    </row>
    <row r="3212" customFormat="false" ht="12.8" hidden="false" customHeight="false" outlineLevel="0" collapsed="false">
      <c r="A3212" s="0" t="s">
        <v>166</v>
      </c>
      <c r="B3212" s="0" t="s">
        <v>203</v>
      </c>
      <c r="C3212" s="0" t="n">
        <v>6.91858695856961E-005</v>
      </c>
      <c r="D3212" s="0" t="n">
        <v>3211</v>
      </c>
      <c r="E3212" s="0" t="n">
        <v>0.0112878739248741</v>
      </c>
      <c r="F3212" s="0" t="n">
        <v>-0.0280545516170789</v>
      </c>
      <c r="G3212" s="0" t="n">
        <v>0.0103497665904315</v>
      </c>
      <c r="H3212" s="0" t="n">
        <v>-0.0278202365886774</v>
      </c>
      <c r="I3212" s="0" t="n">
        <v>-0.0285788103123604</v>
      </c>
      <c r="J3212" s="0" t="n">
        <v>0.00997663376617184</v>
      </c>
    </row>
    <row r="3213" customFormat="false" ht="12.8" hidden="false" customHeight="false" outlineLevel="0" collapsed="false">
      <c r="A3213" s="0" t="s">
        <v>137</v>
      </c>
      <c r="B3213" s="0" t="s">
        <v>197</v>
      </c>
      <c r="C3213" s="0" t="n">
        <v>6.91704273888677E-005</v>
      </c>
      <c r="D3213" s="0" t="n">
        <v>3212</v>
      </c>
      <c r="E3213" s="0" t="n">
        <v>-0.00559448258416302</v>
      </c>
      <c r="F3213" s="0" t="n">
        <v>0.00813987679452707</v>
      </c>
      <c r="G3213" s="0" t="n">
        <v>-0.000286705598243245</v>
      </c>
      <c r="H3213" s="0" t="n">
        <v>0.0127042996533893</v>
      </c>
      <c r="I3213" s="0" t="n">
        <v>0.0128974875858804</v>
      </c>
      <c r="J3213" s="0" t="n">
        <v>-0.00510385261870522</v>
      </c>
    </row>
    <row r="3214" customFormat="false" ht="12.8" hidden="false" customHeight="false" outlineLevel="0" collapsed="false">
      <c r="A3214" s="0" t="s">
        <v>148</v>
      </c>
      <c r="B3214" s="0" t="s">
        <v>230</v>
      </c>
      <c r="C3214" s="0" t="n">
        <v>6.91513471925292E-005</v>
      </c>
      <c r="D3214" s="0" t="n">
        <v>3213</v>
      </c>
      <c r="E3214" s="0" t="n">
        <v>-0.0523983967281041</v>
      </c>
      <c r="F3214" s="0" t="n">
        <v>-0.0581385381968522</v>
      </c>
      <c r="G3214" s="0" t="n">
        <v>0.316046933660775</v>
      </c>
      <c r="H3214" s="0" t="n">
        <v>0.317163473410593</v>
      </c>
      <c r="I3214" s="0" t="n">
        <v>0.312634323027116</v>
      </c>
      <c r="J3214" s="0" t="n">
        <v>-0.0546906634638742</v>
      </c>
    </row>
    <row r="3215" customFormat="false" ht="12.8" hidden="false" customHeight="false" outlineLevel="0" collapsed="false">
      <c r="A3215" s="0" t="s">
        <v>138</v>
      </c>
      <c r="B3215" s="0" t="s">
        <v>160</v>
      </c>
      <c r="C3215" s="0" t="n">
        <v>6.91304006420224E-005</v>
      </c>
      <c r="D3215" s="0" t="n">
        <v>3214</v>
      </c>
      <c r="E3215" s="0" t="n">
        <v>0.00159289513861497</v>
      </c>
      <c r="F3215" s="0" t="n">
        <v>-0.00778802005790872</v>
      </c>
      <c r="G3215" s="0" t="n">
        <v>0.00438935911154662</v>
      </c>
      <c r="H3215" s="0" t="n">
        <v>-0.00129215776509444</v>
      </c>
      <c r="I3215" s="0" t="n">
        <v>-0.00449218373899164</v>
      </c>
      <c r="J3215" s="0" t="n">
        <v>0.00110651034106277</v>
      </c>
    </row>
    <row r="3216" customFormat="false" ht="12.8" hidden="false" customHeight="false" outlineLevel="0" collapsed="false">
      <c r="A3216" s="0" t="s">
        <v>67</v>
      </c>
      <c r="B3216" s="0" t="s">
        <v>131</v>
      </c>
      <c r="C3216" s="0" t="n">
        <v>6.91286991545231E-005</v>
      </c>
      <c r="D3216" s="0" t="n">
        <v>3215</v>
      </c>
      <c r="E3216" s="0" t="n">
        <v>0.00660099210304347</v>
      </c>
      <c r="F3216" s="0" t="n">
        <v>-0.000742961430610667</v>
      </c>
      <c r="G3216" s="0" t="n">
        <v>-0.00438226288592326</v>
      </c>
      <c r="H3216" s="0" t="n">
        <v>-0.0131977611865366</v>
      </c>
      <c r="I3216" s="0" t="n">
        <v>-0.0125727371032736</v>
      </c>
      <c r="J3216" s="0" t="n">
        <v>0.00710917814286006</v>
      </c>
    </row>
    <row r="3217" customFormat="false" ht="12.8" hidden="false" customHeight="false" outlineLevel="0" collapsed="false">
      <c r="A3217" s="0" t="s">
        <v>124</v>
      </c>
      <c r="B3217" s="0" t="s">
        <v>202</v>
      </c>
      <c r="C3217" s="0" t="n">
        <v>6.91248903990662E-005</v>
      </c>
      <c r="D3217" s="0" t="n">
        <v>3216</v>
      </c>
      <c r="E3217" s="0" t="n">
        <v>0.000757295397497345</v>
      </c>
      <c r="F3217" s="0" t="n">
        <v>0.00849600728143636</v>
      </c>
      <c r="G3217" s="0" t="n">
        <v>-0.00826716149385791</v>
      </c>
      <c r="H3217" s="0" t="n">
        <v>-0.00205963749592948</v>
      </c>
      <c r="I3217" s="0" t="n">
        <v>-0.000910356811162199</v>
      </c>
      <c r="J3217" s="0" t="n">
        <v>0.000616684512918366</v>
      </c>
    </row>
    <row r="3218" customFormat="false" ht="12.8" hidden="false" customHeight="false" outlineLevel="0" collapsed="false">
      <c r="A3218" s="0" t="s">
        <v>167</v>
      </c>
      <c r="B3218" s="0" t="s">
        <v>237</v>
      </c>
      <c r="C3218" s="0" t="n">
        <v>6.91243144660637E-005</v>
      </c>
      <c r="D3218" s="0" t="n">
        <v>3217</v>
      </c>
      <c r="E3218" s="0" t="n">
        <v>-0.00260299685876647</v>
      </c>
      <c r="F3218" s="0" t="n">
        <v>0.0117004179900261</v>
      </c>
      <c r="G3218" s="0" t="n">
        <v>-0.00827509206955185</v>
      </c>
      <c r="H3218" s="0" t="n">
        <v>0.0065917255354282</v>
      </c>
      <c r="I3218" s="0" t="n">
        <v>0.00578129660228263</v>
      </c>
      <c r="J3218" s="0" t="n">
        <v>-0.0027376183232827</v>
      </c>
    </row>
    <row r="3219" customFormat="false" ht="12.8" hidden="false" customHeight="false" outlineLevel="0" collapsed="false">
      <c r="A3219" s="0" t="s">
        <v>161</v>
      </c>
      <c r="B3219" s="0" t="s">
        <v>185</v>
      </c>
      <c r="C3219" s="0" t="n">
        <v>6.90870932943933E-005</v>
      </c>
      <c r="D3219" s="0" t="n">
        <v>3218</v>
      </c>
      <c r="E3219" s="0" t="n">
        <v>0.00545234349128224</v>
      </c>
      <c r="F3219" s="0" t="n">
        <v>0.00845398473101079</v>
      </c>
      <c r="G3219" s="0" t="n">
        <v>-0.0163502870005792</v>
      </c>
      <c r="H3219" s="0" t="n">
        <v>-0.0109869166580987</v>
      </c>
      <c r="I3219" s="0" t="n">
        <v>-0.0130373846774128</v>
      </c>
      <c r="J3219" s="0" t="n">
        <v>0.0047349969722637</v>
      </c>
    </row>
    <row r="3220" customFormat="false" ht="12.8" hidden="false" customHeight="false" outlineLevel="0" collapsed="false">
      <c r="A3220" s="0" t="s">
        <v>128</v>
      </c>
      <c r="B3220" s="0" t="s">
        <v>152</v>
      </c>
      <c r="C3220" s="0" t="n">
        <v>6.90676345606666E-005</v>
      </c>
      <c r="D3220" s="0" t="n">
        <v>3219</v>
      </c>
      <c r="E3220" s="0" t="n">
        <v>0.00310876638309448</v>
      </c>
      <c r="F3220" s="0" t="n">
        <v>0.00622511491794444</v>
      </c>
      <c r="G3220" s="0" t="n">
        <v>-0.0135785654829904</v>
      </c>
      <c r="H3220" s="0" t="n">
        <v>-0.0129219964738606</v>
      </c>
      <c r="I3220" s="0" t="n">
        <v>-0.0103083539878947</v>
      </c>
      <c r="J3220" s="0" t="n">
        <v>0.00276311101875604</v>
      </c>
    </row>
    <row r="3221" customFormat="false" ht="12.8" hidden="false" customHeight="false" outlineLevel="0" collapsed="false">
      <c r="A3221" s="0" t="s">
        <v>192</v>
      </c>
      <c r="B3221" s="0" t="s">
        <v>196</v>
      </c>
      <c r="C3221" s="0" t="n">
        <v>6.89684520698773E-005</v>
      </c>
      <c r="D3221" s="0" t="n">
        <v>3220</v>
      </c>
      <c r="E3221" s="0" t="n">
        <v>0.00404349630256439</v>
      </c>
      <c r="F3221" s="0" t="n">
        <v>-0.00370716052148023</v>
      </c>
      <c r="G3221" s="0" t="n">
        <v>-0.00200127551482757</v>
      </c>
      <c r="H3221" s="0" t="n">
        <v>-0.0148168712965107</v>
      </c>
      <c r="I3221" s="0" t="n">
        <v>-0.0103862853550916</v>
      </c>
      <c r="J3221" s="0" t="n">
        <v>0.00423227509938796</v>
      </c>
    </row>
    <row r="3222" customFormat="false" ht="12.8" hidden="false" customHeight="false" outlineLevel="0" collapsed="false">
      <c r="A3222" s="0" t="s">
        <v>189</v>
      </c>
      <c r="B3222" s="0" t="s">
        <v>208</v>
      </c>
      <c r="C3222" s="0" t="n">
        <v>6.88968390120481E-005</v>
      </c>
      <c r="D3222" s="0" t="n">
        <v>3221</v>
      </c>
      <c r="E3222" s="0" t="n">
        <v>0.000973756472200633</v>
      </c>
      <c r="F3222" s="0" t="n">
        <v>0.00432231269858937</v>
      </c>
      <c r="G3222" s="0" t="n">
        <v>-0.00489765546559511</v>
      </c>
      <c r="H3222" s="0" t="n">
        <v>-0.00170949784784339</v>
      </c>
      <c r="I3222" s="0" t="n">
        <v>-0.000814969317372452</v>
      </c>
      <c r="J3222" s="0" t="n">
        <v>0.000835109833297339</v>
      </c>
    </row>
    <row r="3223" customFormat="false" ht="12.8" hidden="false" customHeight="false" outlineLevel="0" collapsed="false">
      <c r="A3223" s="0" t="s">
        <v>147</v>
      </c>
      <c r="B3223" s="0" t="s">
        <v>159</v>
      </c>
      <c r="C3223" s="0" t="n">
        <v>6.88848131216618E-005</v>
      </c>
      <c r="D3223" s="0" t="n">
        <v>3222</v>
      </c>
      <c r="E3223" s="0" t="n">
        <v>0.000374129161169565</v>
      </c>
      <c r="F3223" s="0" t="n">
        <v>0.0162604859847641</v>
      </c>
      <c r="G3223" s="0" t="n">
        <v>-0.0162813523766519</v>
      </c>
      <c r="H3223" s="0" t="n">
        <v>-0.000514785000645547</v>
      </c>
      <c r="I3223" s="0" t="n">
        <v>-0.00119322391522763</v>
      </c>
      <c r="J3223" s="0" t="n">
        <v>0.000504527238793397</v>
      </c>
    </row>
    <row r="3224" customFormat="false" ht="12.8" hidden="false" customHeight="false" outlineLevel="0" collapsed="false">
      <c r="A3224" s="0" t="s">
        <v>146</v>
      </c>
      <c r="B3224" s="0" t="s">
        <v>159</v>
      </c>
      <c r="C3224" s="0" t="n">
        <v>6.88640046506733E-005</v>
      </c>
      <c r="D3224" s="0" t="n">
        <v>3223</v>
      </c>
      <c r="E3224" s="0" t="n">
        <v>0.00596245342537398</v>
      </c>
      <c r="F3224" s="0" t="n">
        <v>-0.000127348798200407</v>
      </c>
      <c r="G3224" s="0" t="n">
        <v>-0.00963452027656923</v>
      </c>
      <c r="H3224" s="0" t="n">
        <v>-0.0198378714499117</v>
      </c>
      <c r="I3224" s="0" t="n">
        <v>-0.0168042992982764</v>
      </c>
      <c r="J3224" s="0" t="n">
        <v>0.00658017059348057</v>
      </c>
    </row>
    <row r="3225" customFormat="false" ht="12.8" hidden="false" customHeight="false" outlineLevel="0" collapsed="false">
      <c r="A3225" s="0" t="s">
        <v>67</v>
      </c>
      <c r="B3225" s="0" t="s">
        <v>232</v>
      </c>
      <c r="C3225" s="0" t="n">
        <v>6.88545107088985E-005</v>
      </c>
      <c r="D3225" s="0" t="n">
        <v>3224</v>
      </c>
      <c r="E3225" s="0" t="n">
        <v>0.00165340343832064</v>
      </c>
      <c r="F3225" s="0" t="n">
        <v>-0.00569444788420177</v>
      </c>
      <c r="G3225" s="0" t="n">
        <v>0.0101240550288172</v>
      </c>
      <c r="H3225" s="0" t="n">
        <v>0.000319853838079329</v>
      </c>
      <c r="I3225" s="0" t="n">
        <v>0.00151965965250826</v>
      </c>
      <c r="J3225" s="0" t="n">
        <v>0.0016991903601625</v>
      </c>
    </row>
    <row r="3226" customFormat="false" ht="12.8" hidden="false" customHeight="false" outlineLevel="0" collapsed="false">
      <c r="A3226" s="0" t="s">
        <v>77</v>
      </c>
      <c r="B3226" s="0" t="s">
        <v>149</v>
      </c>
      <c r="C3226" s="0" t="n">
        <v>6.88413414111814E-005</v>
      </c>
      <c r="D3226" s="0" t="n">
        <v>3225</v>
      </c>
      <c r="E3226" s="0" t="n">
        <v>-0.00160273853122945</v>
      </c>
      <c r="F3226" s="0" t="n">
        <v>-0.000933921173645777</v>
      </c>
      <c r="G3226" s="0" t="n">
        <v>0.000841905429741673</v>
      </c>
      <c r="H3226" s="0" t="n">
        <v>0.00267599198179761</v>
      </c>
      <c r="I3226" s="0" t="n">
        <v>0.00143256827662559</v>
      </c>
      <c r="J3226" s="0" t="n">
        <v>-0.000789802557613796</v>
      </c>
    </row>
    <row r="3227" customFormat="false" ht="12.8" hidden="false" customHeight="false" outlineLevel="0" collapsed="false">
      <c r="A3227" s="0" t="s">
        <v>185</v>
      </c>
      <c r="B3227" s="0" t="s">
        <v>199</v>
      </c>
      <c r="C3227" s="0" t="n">
        <v>6.88151803080871E-005</v>
      </c>
      <c r="D3227" s="0" t="n">
        <v>3226</v>
      </c>
      <c r="E3227" s="0" t="n">
        <v>0.00523529680779602</v>
      </c>
      <c r="F3227" s="0" t="n">
        <v>-0.0153232935101181</v>
      </c>
      <c r="G3227" s="0" t="n">
        <v>0.00799962383523657</v>
      </c>
      <c r="H3227" s="0" t="n">
        <v>-0.0134917392332055</v>
      </c>
      <c r="I3227" s="0" t="n">
        <v>-0.0127100519033741</v>
      </c>
      <c r="J3227" s="0" t="n">
        <v>0.00551787370461336</v>
      </c>
    </row>
    <row r="3228" customFormat="false" ht="12.8" hidden="false" customHeight="false" outlineLevel="0" collapsed="false">
      <c r="A3228" s="0" t="s">
        <v>139</v>
      </c>
      <c r="B3228" s="0" t="s">
        <v>190</v>
      </c>
      <c r="C3228" s="0" t="n">
        <v>6.87847884757402E-005</v>
      </c>
      <c r="D3228" s="0" t="n">
        <v>3227</v>
      </c>
      <c r="E3228" s="0" t="n">
        <v>-0.0030739739526135</v>
      </c>
      <c r="F3228" s="0" t="n">
        <v>-0.00726030338649073</v>
      </c>
      <c r="G3228" s="0" t="n">
        <v>0.0126026886896616</v>
      </c>
      <c r="H3228" s="0" t="n">
        <v>0.0137059698901288</v>
      </c>
      <c r="I3228" s="0" t="n">
        <v>0.00847935383317341</v>
      </c>
      <c r="J3228" s="0" t="n">
        <v>-0.00342939149745426</v>
      </c>
    </row>
    <row r="3229" customFormat="false" ht="12.8" hidden="false" customHeight="false" outlineLevel="0" collapsed="false">
      <c r="A3229" s="0" t="s">
        <v>152</v>
      </c>
      <c r="B3229" s="0" t="s">
        <v>209</v>
      </c>
      <c r="C3229" s="0" t="n">
        <v>6.87811112730061E-005</v>
      </c>
      <c r="D3229" s="0" t="n">
        <v>3228</v>
      </c>
      <c r="E3229" s="0" t="n">
        <v>0.0162060286098046</v>
      </c>
      <c r="F3229" s="0" t="n">
        <v>-0.00074794444981243</v>
      </c>
      <c r="G3229" s="0" t="n">
        <v>-0.0289976402284916</v>
      </c>
      <c r="H3229" s="0" t="n">
        <v>-0.0405778467283021</v>
      </c>
      <c r="I3229" s="0" t="n">
        <v>-0.0456594228395199</v>
      </c>
      <c r="J3229" s="0" t="n">
        <v>0.0152482333615176</v>
      </c>
    </row>
    <row r="3230" customFormat="false" ht="12.8" hidden="false" customHeight="false" outlineLevel="0" collapsed="false">
      <c r="A3230" s="0" t="s">
        <v>137</v>
      </c>
      <c r="B3230" s="0" t="s">
        <v>185</v>
      </c>
      <c r="C3230" s="0" t="n">
        <v>6.87801102166224E-005</v>
      </c>
      <c r="D3230" s="0" t="n">
        <v>3229</v>
      </c>
      <c r="E3230" s="0" t="n">
        <v>0.00217553310341405</v>
      </c>
      <c r="F3230" s="0" t="n">
        <v>0.0165915390274489</v>
      </c>
      <c r="G3230" s="0" t="n">
        <v>-0.0182692969018215</v>
      </c>
      <c r="H3230" s="0" t="n">
        <v>-0.00648075622882975</v>
      </c>
      <c r="I3230" s="0" t="n">
        <v>-0.00525327568566699</v>
      </c>
      <c r="J3230" s="0" t="n">
        <v>0.00283095769998695</v>
      </c>
    </row>
    <row r="3231" customFormat="false" ht="12.8" hidden="false" customHeight="false" outlineLevel="0" collapsed="false">
      <c r="A3231" s="0" t="s">
        <v>151</v>
      </c>
      <c r="B3231" s="0" t="s">
        <v>161</v>
      </c>
      <c r="C3231" s="0" t="n">
        <v>6.8756677745019E-005</v>
      </c>
      <c r="D3231" s="0" t="n">
        <v>3230</v>
      </c>
      <c r="E3231" s="0" t="n">
        <v>-0.00348561392018577</v>
      </c>
      <c r="F3231" s="0" t="n">
        <v>0.00459626824309854</v>
      </c>
      <c r="G3231" s="0" t="n">
        <v>-0.000320562345033885</v>
      </c>
      <c r="H3231" s="0" t="n">
        <v>0.0104507972892106</v>
      </c>
      <c r="I3231" s="0" t="n">
        <v>0.00803553259949082</v>
      </c>
      <c r="J3231" s="0" t="n">
        <v>-0.00367878666524026</v>
      </c>
    </row>
    <row r="3232" customFormat="false" ht="12.8" hidden="false" customHeight="false" outlineLevel="0" collapsed="false">
      <c r="A3232" s="0" t="s">
        <v>130</v>
      </c>
      <c r="B3232" s="0" t="s">
        <v>233</v>
      </c>
      <c r="C3232" s="0" t="n">
        <v>6.87537523960818E-005</v>
      </c>
      <c r="D3232" s="0" t="n">
        <v>3231</v>
      </c>
      <c r="E3232" s="0" t="n">
        <v>0.0070794281002438</v>
      </c>
      <c r="F3232" s="0" t="n">
        <v>0.00444536339847959</v>
      </c>
      <c r="G3232" s="0" t="n">
        <v>-0.0208142156461975</v>
      </c>
      <c r="H3232" s="0" t="n">
        <v>-0.0230037925664566</v>
      </c>
      <c r="I3232" s="0" t="n">
        <v>-0.0231046761034408</v>
      </c>
      <c r="J3232" s="0" t="n">
        <v>0.00643888615181781</v>
      </c>
    </row>
    <row r="3233" customFormat="false" ht="12.8" hidden="false" customHeight="false" outlineLevel="0" collapsed="false">
      <c r="A3233" s="0" t="s">
        <v>141</v>
      </c>
      <c r="B3233" s="0" t="s">
        <v>148</v>
      </c>
      <c r="C3233" s="0" t="n">
        <v>6.87153926249714E-005</v>
      </c>
      <c r="D3233" s="0" t="n">
        <v>3232</v>
      </c>
      <c r="E3233" s="0" t="n">
        <v>-0.00658346277938666</v>
      </c>
      <c r="F3233" s="0" t="n">
        <v>0.0179060739508049</v>
      </c>
      <c r="G3233" s="0" t="n">
        <v>-0.0102035039654435</v>
      </c>
      <c r="H3233" s="0" t="n">
        <v>0.015017699318801</v>
      </c>
      <c r="I3233" s="0" t="n">
        <v>0.0150244033080427</v>
      </c>
      <c r="J3233" s="0" t="n">
        <v>-0.00654979228373601</v>
      </c>
    </row>
    <row r="3234" customFormat="false" ht="12.8" hidden="false" customHeight="false" outlineLevel="0" collapsed="false">
      <c r="A3234" s="0" t="s">
        <v>175</v>
      </c>
      <c r="B3234" s="0" t="s">
        <v>201</v>
      </c>
      <c r="C3234" s="0" t="n">
        <v>6.87110697119458E-005</v>
      </c>
      <c r="D3234" s="0" t="n">
        <v>3233</v>
      </c>
      <c r="E3234" s="0" t="n">
        <v>-0.00578381967913645</v>
      </c>
      <c r="F3234" s="0" t="n">
        <v>-0.00722585715568883</v>
      </c>
      <c r="G3234" s="0" t="n">
        <v>0.0156081402864588</v>
      </c>
      <c r="H3234" s="0" t="n">
        <v>0.0147959189939074</v>
      </c>
      <c r="I3234" s="0" t="n">
        <v>0.0145219327532248</v>
      </c>
      <c r="J3234" s="0" t="n">
        <v>-0.00599808438784197</v>
      </c>
    </row>
    <row r="3235" customFormat="false" ht="12.8" hidden="false" customHeight="false" outlineLevel="0" collapsed="false">
      <c r="A3235" s="0" t="s">
        <v>155</v>
      </c>
      <c r="B3235" s="0" t="s">
        <v>189</v>
      </c>
      <c r="C3235" s="0" t="n">
        <v>6.8686096966462E-005</v>
      </c>
      <c r="D3235" s="0" t="n">
        <v>3234</v>
      </c>
      <c r="E3235" s="0" t="n">
        <v>-0.00806426951481065</v>
      </c>
      <c r="F3235" s="0" t="n">
        <v>0.02143407159002</v>
      </c>
      <c r="G3235" s="0" t="n">
        <v>-0.00422860912216738</v>
      </c>
      <c r="H3235" s="0" t="n">
        <v>0.0261990712248788</v>
      </c>
      <c r="I3235" s="0" t="n">
        <v>0.0242393036197664</v>
      </c>
      <c r="J3235" s="0" t="n">
        <v>-0.00743508805408766</v>
      </c>
    </row>
    <row r="3236" customFormat="false" ht="12.8" hidden="false" customHeight="false" outlineLevel="0" collapsed="false">
      <c r="A3236" s="0" t="s">
        <v>160</v>
      </c>
      <c r="B3236" s="0" t="s">
        <v>180</v>
      </c>
      <c r="C3236" s="0" t="n">
        <v>6.86781318234716E-005</v>
      </c>
      <c r="D3236" s="0" t="n">
        <v>3235</v>
      </c>
      <c r="E3236" s="0" t="n">
        <v>-0.00370757995351444</v>
      </c>
      <c r="F3236" s="0" t="n">
        <v>0.000485295209061287</v>
      </c>
      <c r="G3236" s="0" t="n">
        <v>0.00777829302482993</v>
      </c>
      <c r="H3236" s="0" t="n">
        <v>0.00940126161870795</v>
      </c>
      <c r="I3236" s="0" t="n">
        <v>0.0112608548705674</v>
      </c>
      <c r="J3236" s="0" t="n">
        <v>-0.00300995175095372</v>
      </c>
    </row>
    <row r="3237" customFormat="false" ht="12.8" hidden="false" customHeight="false" outlineLevel="0" collapsed="false">
      <c r="A3237" s="0" t="s">
        <v>135</v>
      </c>
      <c r="B3237" s="0" t="s">
        <v>183</v>
      </c>
      <c r="C3237" s="0" t="n">
        <v>6.86413991084064E-005</v>
      </c>
      <c r="D3237" s="0" t="n">
        <v>3236</v>
      </c>
      <c r="E3237" s="0" t="n">
        <v>-0.00225727405482047</v>
      </c>
      <c r="F3237" s="0" t="n">
        <v>-0.0021199719829526</v>
      </c>
      <c r="G3237" s="0" t="n">
        <v>0.00906214361852515</v>
      </c>
      <c r="H3237" s="0" t="n">
        <v>0.00819527285644007</v>
      </c>
      <c r="I3237" s="0" t="n">
        <v>0.00871398906790748</v>
      </c>
      <c r="J3237" s="0" t="n">
        <v>-0.00284405621585398</v>
      </c>
    </row>
    <row r="3238" customFormat="false" ht="12.8" hidden="false" customHeight="false" outlineLevel="0" collapsed="false">
      <c r="A3238" s="0" t="s">
        <v>67</v>
      </c>
      <c r="B3238" s="0" t="s">
        <v>154</v>
      </c>
      <c r="C3238" s="0" t="n">
        <v>6.86344358321586E-005</v>
      </c>
      <c r="D3238" s="0" t="n">
        <v>3237</v>
      </c>
      <c r="E3238" s="0" t="n">
        <v>0.00570806549834559</v>
      </c>
      <c r="F3238" s="0" t="n">
        <v>-0.00236646702765373</v>
      </c>
      <c r="G3238" s="0" t="n">
        <v>-0.00059809294291455</v>
      </c>
      <c r="H3238" s="0" t="n">
        <v>-0.00680209183920366</v>
      </c>
      <c r="I3238" s="0" t="n">
        <v>-0.00853246690698064</v>
      </c>
      <c r="J3238" s="0" t="n">
        <v>0.00457052743425811</v>
      </c>
    </row>
    <row r="3239" customFormat="false" ht="12.8" hidden="false" customHeight="false" outlineLevel="0" collapsed="false">
      <c r="A3239" s="0" t="s">
        <v>187</v>
      </c>
      <c r="B3239" s="0" t="s">
        <v>205</v>
      </c>
      <c r="C3239" s="0" t="n">
        <v>6.8618352426972E-005</v>
      </c>
      <c r="D3239" s="0" t="n">
        <v>3238</v>
      </c>
      <c r="E3239" s="0" t="n">
        <v>0.0125351292982727</v>
      </c>
      <c r="F3239" s="0" t="n">
        <v>0.00602780388620444</v>
      </c>
      <c r="G3239" s="0" t="n">
        <v>-0.0277920990517471</v>
      </c>
      <c r="H3239" s="0" t="n">
        <v>-0.030242584257869</v>
      </c>
      <c r="I3239" s="0" t="n">
        <v>-0.0341155270910793</v>
      </c>
      <c r="J3239" s="0" t="n">
        <v>0.0121285115801925</v>
      </c>
    </row>
    <row r="3240" customFormat="false" ht="12.8" hidden="false" customHeight="false" outlineLevel="0" collapsed="false">
      <c r="A3240" s="0" t="s">
        <v>185</v>
      </c>
      <c r="B3240" s="0" t="s">
        <v>237</v>
      </c>
      <c r="C3240" s="0" t="n">
        <v>6.85659975595629E-005</v>
      </c>
      <c r="D3240" s="0" t="n">
        <v>3239</v>
      </c>
      <c r="E3240" s="0" t="n">
        <v>0.0076825202981031</v>
      </c>
      <c r="F3240" s="0" t="n">
        <v>-0.0138549282168084</v>
      </c>
      <c r="G3240" s="0" t="n">
        <v>0.00314782583945207</v>
      </c>
      <c r="H3240" s="0" t="n">
        <v>-0.0201266475267137</v>
      </c>
      <c r="I3240" s="0" t="n">
        <v>-0.0191253675257931</v>
      </c>
      <c r="J3240" s="0" t="n">
        <v>0.00738278870278501</v>
      </c>
    </row>
    <row r="3241" customFormat="false" ht="12.8" hidden="false" customHeight="false" outlineLevel="0" collapsed="false">
      <c r="A3241" s="0" t="s">
        <v>135</v>
      </c>
      <c r="B3241" s="0" t="s">
        <v>233</v>
      </c>
      <c r="C3241" s="0" t="n">
        <v>6.85541375592667E-005</v>
      </c>
      <c r="D3241" s="0" t="n">
        <v>3240</v>
      </c>
      <c r="E3241" s="0" t="n">
        <v>0.00676843723323681</v>
      </c>
      <c r="F3241" s="0" t="n">
        <v>0.00610298876370344</v>
      </c>
      <c r="G3241" s="0" t="n">
        <v>-0.0218280137439102</v>
      </c>
      <c r="H3241" s="0" t="n">
        <v>-0.0225948904953131</v>
      </c>
      <c r="I3241" s="0" t="n">
        <v>-0.0215546436776141</v>
      </c>
      <c r="J3241" s="0" t="n">
        <v>0.00573889781262879</v>
      </c>
    </row>
    <row r="3242" customFormat="false" ht="12.8" hidden="false" customHeight="false" outlineLevel="0" collapsed="false">
      <c r="A3242" s="0" t="s">
        <v>131</v>
      </c>
      <c r="B3242" s="0" t="s">
        <v>133</v>
      </c>
      <c r="C3242" s="0" t="n">
        <v>6.84842560262801E-005</v>
      </c>
      <c r="D3242" s="0" t="n">
        <v>3241</v>
      </c>
      <c r="E3242" s="0" t="n">
        <v>0.00181080983596784</v>
      </c>
      <c r="F3242" s="0" t="n">
        <v>-0.0107256596549189</v>
      </c>
      <c r="G3242" s="0" t="n">
        <v>0.00522984211602773</v>
      </c>
      <c r="I3242" s="0" t="n">
        <v>-0.00699912013183717</v>
      </c>
      <c r="J3242" s="0" t="n">
        <v>0.00132886031115346</v>
      </c>
    </row>
    <row r="3243" customFormat="false" ht="12.8" hidden="false" customHeight="false" outlineLevel="0" collapsed="false">
      <c r="A3243" s="0" t="s">
        <v>147</v>
      </c>
      <c r="B3243" s="0" t="s">
        <v>171</v>
      </c>
      <c r="C3243" s="0" t="n">
        <v>6.84788821753075E-005</v>
      </c>
      <c r="D3243" s="0" t="n">
        <v>3242</v>
      </c>
      <c r="E3243" s="0" t="n">
        <v>-0.00276337642480994</v>
      </c>
      <c r="F3243" s="0" t="n">
        <v>0.0130904163005534</v>
      </c>
      <c r="G3243" s="0" t="n">
        <v>-0.00706642085250042</v>
      </c>
      <c r="H3243" s="0" t="n">
        <v>0.0058762221888909</v>
      </c>
      <c r="I3243" s="0" t="n">
        <v>0.00868427825891046</v>
      </c>
      <c r="J3243" s="0" t="n">
        <v>-0.00232823662383256</v>
      </c>
    </row>
    <row r="3244" customFormat="false" ht="12.8" hidden="false" customHeight="false" outlineLevel="0" collapsed="false">
      <c r="A3244" s="0" t="s">
        <v>125</v>
      </c>
      <c r="B3244" s="0" t="s">
        <v>140</v>
      </c>
      <c r="C3244" s="0" t="n">
        <v>6.84750616296725E-005</v>
      </c>
      <c r="D3244" s="0" t="n">
        <v>3243</v>
      </c>
      <c r="E3244" s="0" t="n">
        <v>0.00502524324813275</v>
      </c>
      <c r="F3244" s="0" t="n">
        <v>-0.00316466650937272</v>
      </c>
      <c r="G3244" s="0" t="n">
        <v>-0.00481981695882015</v>
      </c>
      <c r="H3244" s="0" t="n">
        <v>-0.0154291131278957</v>
      </c>
      <c r="I3244" s="0" t="n">
        <v>-0.0135316931575062</v>
      </c>
      <c r="J3244" s="0" t="n">
        <v>0.00541752796455469</v>
      </c>
    </row>
    <row r="3245" customFormat="false" ht="12.8" hidden="false" customHeight="false" outlineLevel="0" collapsed="false">
      <c r="A3245" s="0" t="s">
        <v>67</v>
      </c>
      <c r="B3245" s="0" t="s">
        <v>182</v>
      </c>
      <c r="C3245" s="0" t="n">
        <v>6.83560520728153E-005</v>
      </c>
      <c r="D3245" s="0" t="n">
        <v>3244</v>
      </c>
      <c r="E3245" s="0" t="n">
        <v>0.00517129100140888</v>
      </c>
      <c r="F3245" s="0" t="n">
        <v>-0.00267132339111557</v>
      </c>
      <c r="G3245" s="0" t="n">
        <v>0.00111586087136222</v>
      </c>
      <c r="H3245" s="0" t="n">
        <v>-0.00637750546160677</v>
      </c>
      <c r="I3245" s="0" t="n">
        <v>-0.00643871528540492</v>
      </c>
      <c r="J3245" s="0" t="n">
        <v>0.0046605097087767</v>
      </c>
    </row>
    <row r="3246" customFormat="false" ht="12.8" hidden="false" customHeight="false" outlineLevel="0" collapsed="false">
      <c r="A3246" s="0" t="s">
        <v>75</v>
      </c>
      <c r="B3246" s="0" t="s">
        <v>127</v>
      </c>
      <c r="C3246" s="0" t="n">
        <v>6.83346132077606E-005</v>
      </c>
      <c r="D3246" s="0" t="n">
        <v>3245</v>
      </c>
      <c r="E3246" s="0" t="n">
        <v>-0.0110244592365553</v>
      </c>
      <c r="F3246" s="0" t="n">
        <v>-0.00137737288646774</v>
      </c>
      <c r="G3246" s="0" t="n">
        <v>-0.0121818125298975</v>
      </c>
      <c r="H3246" s="0" t="n">
        <v>-0.00160616772566648</v>
      </c>
      <c r="I3246" s="0" t="n">
        <v>-0.00295223975782244</v>
      </c>
      <c r="J3246" s="0" t="n">
        <v>-0.011057776487468</v>
      </c>
    </row>
    <row r="3247" customFormat="false" ht="12.8" hidden="false" customHeight="false" outlineLevel="0" collapsed="false">
      <c r="A3247" s="0" t="s">
        <v>137</v>
      </c>
      <c r="B3247" s="0" t="s">
        <v>169</v>
      </c>
      <c r="C3247" s="0" t="n">
        <v>6.83034342894062E-005</v>
      </c>
      <c r="D3247" s="0" t="n">
        <v>3246</v>
      </c>
      <c r="E3247" s="0" t="n">
        <v>-0.00618645760843285</v>
      </c>
      <c r="F3247" s="0" t="n">
        <v>0.00679727411837783</v>
      </c>
      <c r="G3247" s="0" t="n">
        <v>0.000750277696126977</v>
      </c>
      <c r="H3247" s="0" t="n">
        <v>0.0136548089072156</v>
      </c>
      <c r="I3247" s="0" t="n">
        <v>0.0138489930362385</v>
      </c>
      <c r="J3247" s="0" t="n">
        <v>-0.00642414671260507</v>
      </c>
    </row>
    <row r="3248" customFormat="false" ht="12.8" hidden="false" customHeight="false" outlineLevel="0" collapsed="false">
      <c r="A3248" s="0" t="s">
        <v>67</v>
      </c>
      <c r="B3248" s="0" t="s">
        <v>188</v>
      </c>
      <c r="C3248" s="0" t="n">
        <v>6.82618929087652E-005</v>
      </c>
      <c r="D3248" s="0" t="n">
        <v>3247</v>
      </c>
      <c r="E3248" s="0" t="n">
        <v>0.00505895954067565</v>
      </c>
      <c r="F3248" s="0" t="n">
        <v>-0.00170787565856335</v>
      </c>
      <c r="G3248" s="0" t="n">
        <v>0.000648821532936933</v>
      </c>
      <c r="H3248" s="0" t="n">
        <v>-0.00710249177014677</v>
      </c>
      <c r="I3248" s="0" t="n">
        <v>-0.00695509072308823</v>
      </c>
      <c r="J3248" s="0" t="n">
        <v>0.00601054658915541</v>
      </c>
    </row>
    <row r="3249" customFormat="false" ht="12.8" hidden="false" customHeight="false" outlineLevel="0" collapsed="false">
      <c r="A3249" s="0" t="s">
        <v>67</v>
      </c>
      <c r="B3249" s="0" t="s">
        <v>218</v>
      </c>
      <c r="C3249" s="0" t="n">
        <v>6.82359614512215E-005</v>
      </c>
      <c r="D3249" s="0" t="n">
        <v>3248</v>
      </c>
      <c r="E3249" s="0" t="n">
        <v>0.00472411952963101</v>
      </c>
      <c r="F3249" s="0" t="n">
        <v>-0.00328739129674568</v>
      </c>
      <c r="G3249" s="0" t="n">
        <v>0.00251264492494055</v>
      </c>
      <c r="H3249" s="0" t="n">
        <v>-0.0043406150945072</v>
      </c>
      <c r="I3249" s="0" t="n">
        <v>-0.00641341337951168</v>
      </c>
      <c r="J3249" s="0" t="n">
        <v>0.00554157488839603</v>
      </c>
    </row>
    <row r="3250" customFormat="false" ht="12.8" hidden="false" customHeight="false" outlineLevel="0" collapsed="false">
      <c r="A3250" s="0" t="s">
        <v>169</v>
      </c>
      <c r="B3250" s="0" t="s">
        <v>188</v>
      </c>
      <c r="C3250" s="0" t="n">
        <v>6.82291020969054E-005</v>
      </c>
      <c r="D3250" s="0" t="n">
        <v>3249</v>
      </c>
      <c r="E3250" s="0" t="n">
        <v>-0.00064847762187834</v>
      </c>
      <c r="F3250" s="0" t="n">
        <v>0.00618715521765969</v>
      </c>
      <c r="G3250" s="0" t="n">
        <v>-0.00547526631798435</v>
      </c>
      <c r="H3250" s="0" t="n">
        <v>0.000609719220240935</v>
      </c>
      <c r="I3250" s="0" t="n">
        <v>0.00132100315559233</v>
      </c>
      <c r="J3250" s="0" t="n">
        <v>-0.000697110105240975</v>
      </c>
    </row>
    <row r="3251" customFormat="false" ht="12.8" hidden="false" customHeight="false" outlineLevel="0" collapsed="false">
      <c r="A3251" s="0" t="s">
        <v>145</v>
      </c>
      <c r="B3251" s="0" t="s">
        <v>200</v>
      </c>
      <c r="C3251" s="0" t="n">
        <v>6.82210799538508E-005</v>
      </c>
      <c r="D3251" s="0" t="n">
        <v>3250</v>
      </c>
      <c r="E3251" s="0" t="n">
        <v>0.00412113618804999</v>
      </c>
      <c r="F3251" s="0" t="n">
        <v>-0.00197388037752071</v>
      </c>
      <c r="G3251" s="0" t="n">
        <v>-0.00213835376652122</v>
      </c>
      <c r="H3251" s="0" t="n">
        <v>-0.00993735550165404</v>
      </c>
      <c r="I3251" s="0" t="n">
        <v>-0.00852109168470678</v>
      </c>
      <c r="J3251" s="0" t="n">
        <v>0.00379495662539607</v>
      </c>
    </row>
    <row r="3252" customFormat="false" ht="12.8" hidden="false" customHeight="false" outlineLevel="0" collapsed="false">
      <c r="A3252" s="0" t="s">
        <v>185</v>
      </c>
      <c r="B3252" s="0" t="s">
        <v>188</v>
      </c>
      <c r="C3252" s="0" t="n">
        <v>6.82134672517063E-005</v>
      </c>
      <c r="D3252" s="0" t="n">
        <v>3251</v>
      </c>
      <c r="E3252" s="0" t="n">
        <v>0.00794707404426093</v>
      </c>
      <c r="F3252" s="0" t="n">
        <v>-0.0132769010165657</v>
      </c>
      <c r="G3252" s="0" t="n">
        <v>0.00355161350731133</v>
      </c>
      <c r="H3252" s="0" t="n">
        <v>-0.020072651502792</v>
      </c>
      <c r="I3252" s="0" t="n">
        <v>-0.0182259460587407</v>
      </c>
      <c r="J3252" s="0" t="n">
        <v>0.0078085039312802</v>
      </c>
    </row>
    <row r="3253" customFormat="false" ht="12.8" hidden="false" customHeight="false" outlineLevel="0" collapsed="false">
      <c r="A3253" s="0" t="s">
        <v>143</v>
      </c>
      <c r="B3253" s="0" t="s">
        <v>150</v>
      </c>
      <c r="C3253" s="0" t="n">
        <v>6.82066141898783E-005</v>
      </c>
      <c r="D3253" s="0" t="n">
        <v>3252</v>
      </c>
      <c r="E3253" s="0" t="n">
        <v>0.00265800284610711</v>
      </c>
      <c r="F3253" s="0" t="n">
        <v>0.00885447352105524</v>
      </c>
      <c r="G3253" s="0" t="n">
        <v>-0.0123672018054097</v>
      </c>
      <c r="H3253" s="0" t="n">
        <v>-0.00489586128342349</v>
      </c>
      <c r="I3253" s="0" t="n">
        <v>-0.00524291074767454</v>
      </c>
      <c r="J3253" s="0" t="n">
        <v>0.00229089078217072</v>
      </c>
    </row>
    <row r="3254" customFormat="false" ht="12.8" hidden="false" customHeight="false" outlineLevel="0" collapsed="false">
      <c r="A3254" s="0" t="s">
        <v>145</v>
      </c>
      <c r="B3254" s="0" t="s">
        <v>216</v>
      </c>
      <c r="C3254" s="0" t="n">
        <v>6.81861510806246E-005</v>
      </c>
      <c r="D3254" s="0" t="n">
        <v>3253</v>
      </c>
      <c r="E3254" s="0" t="n">
        <v>-0.00341758680550361</v>
      </c>
      <c r="F3254" s="0" t="n">
        <v>-0.0122948774215102</v>
      </c>
      <c r="G3254" s="0" t="n">
        <v>0.0196727734447033</v>
      </c>
      <c r="H3254" s="0" t="n">
        <v>0.0137590878587301</v>
      </c>
      <c r="I3254" s="0" t="n">
        <v>0.0121775812668016</v>
      </c>
      <c r="J3254" s="0" t="n">
        <v>-0.00493198263617239</v>
      </c>
    </row>
    <row r="3255" customFormat="false" ht="12.8" hidden="false" customHeight="false" outlineLevel="0" collapsed="false">
      <c r="A3255" s="0" t="s">
        <v>164</v>
      </c>
      <c r="B3255" s="0" t="s">
        <v>193</v>
      </c>
      <c r="C3255" s="0" t="n">
        <v>6.81704385532515E-005</v>
      </c>
      <c r="D3255" s="0" t="n">
        <v>3254</v>
      </c>
      <c r="E3255" s="0" t="n">
        <v>-0.0050725092878981</v>
      </c>
      <c r="F3255" s="0" t="n">
        <v>0.00159836268551064</v>
      </c>
      <c r="G3255" s="0" t="n">
        <v>0.00632441874830196</v>
      </c>
      <c r="H3255" s="0" t="n">
        <v>0.010428299226978</v>
      </c>
      <c r="I3255" s="0" t="n">
        <v>0.013049597851031</v>
      </c>
      <c r="J3255" s="0" t="n">
        <v>-0.0052118476248807</v>
      </c>
    </row>
    <row r="3256" customFormat="false" ht="12.8" hidden="false" customHeight="false" outlineLevel="0" collapsed="false">
      <c r="A3256" s="0" t="s">
        <v>128</v>
      </c>
      <c r="B3256" s="0" t="s">
        <v>228</v>
      </c>
      <c r="C3256" s="0" t="n">
        <v>6.81538184653021E-005</v>
      </c>
      <c r="D3256" s="0" t="n">
        <v>3255</v>
      </c>
      <c r="E3256" s="0" t="n">
        <v>0.00593176270936483</v>
      </c>
      <c r="F3256" s="0" t="n">
        <v>0.00952854966668066</v>
      </c>
      <c r="G3256" s="0" t="n">
        <v>-0.0159845137377894</v>
      </c>
      <c r="H3256" s="0" t="n">
        <v>-0.0126110378775176</v>
      </c>
      <c r="I3256" s="0" t="n">
        <v>-0.0122056356924648</v>
      </c>
      <c r="J3256" s="0" t="n">
        <v>0.00687926232514429</v>
      </c>
    </row>
    <row r="3257" customFormat="false" ht="12.8" hidden="false" customHeight="false" outlineLevel="0" collapsed="false">
      <c r="A3257" s="0" t="s">
        <v>178</v>
      </c>
      <c r="B3257" s="0" t="s">
        <v>206</v>
      </c>
      <c r="C3257" s="0" t="n">
        <v>6.81526416755706E-005</v>
      </c>
      <c r="D3257" s="0" t="n">
        <v>3256</v>
      </c>
      <c r="E3257" s="0" t="n">
        <v>-0.00749725756086034</v>
      </c>
      <c r="F3257" s="0" t="n">
        <v>-0.0106750688589453</v>
      </c>
      <c r="G3257" s="0" t="n">
        <v>0.0244327374268862</v>
      </c>
      <c r="H3257" s="0" t="n">
        <v>0.0234502919876246</v>
      </c>
      <c r="I3257" s="0" t="n">
        <v>0.022523943349666</v>
      </c>
      <c r="J3257" s="0" t="n">
        <v>-0.00852886171336585</v>
      </c>
    </row>
    <row r="3258" customFormat="false" ht="12.8" hidden="false" customHeight="false" outlineLevel="0" collapsed="false">
      <c r="A3258" s="0" t="s">
        <v>155</v>
      </c>
      <c r="B3258" s="0" t="s">
        <v>191</v>
      </c>
      <c r="C3258" s="0" t="n">
        <v>6.80410665441698E-005</v>
      </c>
      <c r="D3258" s="0" t="n">
        <v>3257</v>
      </c>
      <c r="E3258" s="0" t="n">
        <v>-0.00812821494498448</v>
      </c>
      <c r="F3258" s="0" t="n">
        <v>0.0213822707424343</v>
      </c>
      <c r="G3258" s="0" t="n">
        <v>-0.00244811528093357</v>
      </c>
      <c r="H3258" s="0" t="n">
        <v>0.0247678329980947</v>
      </c>
      <c r="I3258" s="0" t="n">
        <v>0.0275052557715687</v>
      </c>
      <c r="J3258" s="0" t="n">
        <v>-0.00749283285360335</v>
      </c>
    </row>
    <row r="3259" customFormat="false" ht="12.8" hidden="false" customHeight="false" outlineLevel="0" collapsed="false">
      <c r="A3259" s="0" t="s">
        <v>135</v>
      </c>
      <c r="B3259" s="0" t="s">
        <v>187</v>
      </c>
      <c r="C3259" s="0" t="n">
        <v>6.80406809311527E-005</v>
      </c>
      <c r="D3259" s="0" t="n">
        <v>3258</v>
      </c>
      <c r="E3259" s="0" t="n">
        <v>0.00216217790283037</v>
      </c>
      <c r="F3259" s="0" t="n">
        <v>0.00276821034011048</v>
      </c>
      <c r="G3259" s="0" t="n">
        <v>-0.00448580008065978</v>
      </c>
      <c r="H3259" s="0" t="n">
        <v>-0.0061590047285739</v>
      </c>
      <c r="I3259" s="0" t="n">
        <v>-0.00439989856509655</v>
      </c>
      <c r="J3259" s="0" t="n">
        <v>0.00206471282483701</v>
      </c>
    </row>
    <row r="3260" customFormat="false" ht="12.8" hidden="false" customHeight="false" outlineLevel="0" collapsed="false">
      <c r="A3260" s="0" t="s">
        <v>152</v>
      </c>
      <c r="B3260" s="0" t="s">
        <v>157</v>
      </c>
      <c r="C3260" s="0" t="n">
        <v>6.80334260552273E-005</v>
      </c>
      <c r="D3260" s="0" t="n">
        <v>3259</v>
      </c>
      <c r="E3260" s="0" t="n">
        <v>0.00482556534613278</v>
      </c>
      <c r="F3260" s="0" t="n">
        <v>-0.0112673381163004</v>
      </c>
      <c r="G3260" s="0" t="n">
        <v>0.00221815850015591</v>
      </c>
      <c r="H3260" s="0" t="n">
        <v>-0.014715336227129</v>
      </c>
      <c r="I3260" s="0" t="n">
        <v>-0.0146667536954263</v>
      </c>
      <c r="J3260" s="0" t="n">
        <v>0.00505215746947737</v>
      </c>
    </row>
    <row r="3261" customFormat="false" ht="12.8" hidden="false" customHeight="false" outlineLevel="0" collapsed="false">
      <c r="A3261" s="0" t="s">
        <v>123</v>
      </c>
      <c r="B3261" s="0" t="s">
        <v>236</v>
      </c>
      <c r="C3261" s="0" t="n">
        <v>6.79889936870036E-005</v>
      </c>
      <c r="D3261" s="0" t="n">
        <v>3260</v>
      </c>
      <c r="E3261" s="0" t="n">
        <v>0.0151094992177476</v>
      </c>
      <c r="F3261" s="0" t="n">
        <v>0.0152751564477268</v>
      </c>
      <c r="G3261" s="0" t="n">
        <v>-0.0413612258720755</v>
      </c>
      <c r="H3261" s="0" t="n">
        <v>-0.0413054174553404</v>
      </c>
      <c r="I3261" s="0" t="n">
        <v>-0.0403365382834367</v>
      </c>
      <c r="J3261" s="0" t="n">
        <v>0.0142456546205968</v>
      </c>
    </row>
    <row r="3262" customFormat="false" ht="12.8" hidden="false" customHeight="false" outlineLevel="0" collapsed="false">
      <c r="A3262" s="0" t="s">
        <v>77</v>
      </c>
      <c r="B3262" s="0" t="s">
        <v>190</v>
      </c>
      <c r="C3262" s="0" t="n">
        <v>6.79868060977802E-005</v>
      </c>
      <c r="D3262" s="0" t="n">
        <v>3261</v>
      </c>
      <c r="E3262" s="0" t="n">
        <v>-0.00542912587458068</v>
      </c>
      <c r="F3262" s="0" t="n">
        <v>-0.00421810196113154</v>
      </c>
      <c r="G3262" s="0" t="n">
        <v>0.0123989932266522</v>
      </c>
      <c r="H3262" s="0" t="n">
        <v>0.0118718331281426</v>
      </c>
      <c r="I3262" s="0" t="n">
        <v>0.0126240568191026</v>
      </c>
      <c r="J3262" s="0" t="n">
        <v>-0.00559714209964676</v>
      </c>
    </row>
    <row r="3263" customFormat="false" ht="12.8" hidden="false" customHeight="false" outlineLevel="0" collapsed="false">
      <c r="A3263" s="0" t="s">
        <v>150</v>
      </c>
      <c r="B3263" s="0" t="s">
        <v>232</v>
      </c>
      <c r="C3263" s="0" t="n">
        <v>6.79710757032344E-005</v>
      </c>
      <c r="D3263" s="0" t="n">
        <v>3262</v>
      </c>
      <c r="E3263" s="0" t="n">
        <v>0.00231162630827732</v>
      </c>
      <c r="F3263" s="0" t="n">
        <v>-0.0120688155683973</v>
      </c>
      <c r="G3263" s="0" t="n">
        <v>0.0090737040717222</v>
      </c>
      <c r="H3263" s="0" t="n">
        <v>-0.00455733163968469</v>
      </c>
      <c r="I3263" s="0" t="n">
        <v>-0.00565366034218046</v>
      </c>
      <c r="J3263" s="0" t="n">
        <v>0.00214631343402951</v>
      </c>
    </row>
    <row r="3264" customFormat="false" ht="12.8" hidden="false" customHeight="false" outlineLevel="0" collapsed="false">
      <c r="A3264" s="0" t="s">
        <v>75</v>
      </c>
      <c r="B3264" s="0" t="s">
        <v>122</v>
      </c>
      <c r="C3264" s="0" t="n">
        <v>6.78342604406253E-005</v>
      </c>
      <c r="D3264" s="0" t="n">
        <v>3263</v>
      </c>
      <c r="E3264" s="0" t="n">
        <v>-0.0116549139795818</v>
      </c>
      <c r="F3264" s="0" t="n">
        <v>-0.00181814057964323</v>
      </c>
      <c r="G3264" s="0" t="n">
        <v>-0.0100836884532492</v>
      </c>
      <c r="H3264" s="0" t="n">
        <v>-0.000168223328972622</v>
      </c>
      <c r="I3264" s="0" t="n">
        <v>7.54774787602142E-006</v>
      </c>
      <c r="J3264" s="0" t="n">
        <v>-0.0121220111947959</v>
      </c>
    </row>
    <row r="3265" customFormat="false" ht="12.8" hidden="false" customHeight="false" outlineLevel="0" collapsed="false">
      <c r="A3265" s="0" t="s">
        <v>151</v>
      </c>
      <c r="B3265" s="0" t="s">
        <v>155</v>
      </c>
      <c r="C3265" s="0" t="n">
        <v>6.78246551289213E-005</v>
      </c>
      <c r="D3265" s="0" t="n">
        <v>3264</v>
      </c>
      <c r="E3265" s="0" t="n">
        <v>-0.00966520154506348</v>
      </c>
      <c r="F3265" s="0" t="n">
        <v>1.36841564226239E-005</v>
      </c>
      <c r="G3265" s="0" t="n">
        <v>0.0198952232103838</v>
      </c>
      <c r="H3265" s="0" t="n">
        <v>0.0296903314305617</v>
      </c>
      <c r="I3265" s="0" t="n">
        <v>0.0295438880010409</v>
      </c>
      <c r="J3265" s="0" t="n">
        <v>-0.00893433288395586</v>
      </c>
    </row>
    <row r="3266" customFormat="false" ht="12.8" hidden="false" customHeight="false" outlineLevel="0" collapsed="false">
      <c r="A3266" s="0" t="s">
        <v>126</v>
      </c>
      <c r="B3266" s="0" t="s">
        <v>232</v>
      </c>
      <c r="C3266" s="0" t="n">
        <v>6.7774421215775E-005</v>
      </c>
      <c r="D3266" s="0" t="n">
        <v>3265</v>
      </c>
      <c r="E3266" s="0" t="n">
        <v>-0.00367403359786599</v>
      </c>
      <c r="F3266" s="0" t="n">
        <v>0.00211980577722528</v>
      </c>
      <c r="G3266" s="0" t="n">
        <v>0.00308393487681212</v>
      </c>
      <c r="H3266" s="0" t="n">
        <v>0.0096609741643034</v>
      </c>
      <c r="I3266" s="0" t="n">
        <v>0.00881414629666515</v>
      </c>
      <c r="J3266" s="0" t="n">
        <v>-0.00327636636155674</v>
      </c>
    </row>
    <row r="3267" customFormat="false" ht="12.8" hidden="false" customHeight="false" outlineLevel="0" collapsed="false">
      <c r="A3267" s="0" t="s">
        <v>173</v>
      </c>
      <c r="B3267" s="0" t="s">
        <v>197</v>
      </c>
      <c r="C3267" s="0" t="n">
        <v>6.77594916414037E-005</v>
      </c>
      <c r="D3267" s="0" t="n">
        <v>3266</v>
      </c>
      <c r="E3267" s="0" t="n">
        <v>-0.000374697291701664</v>
      </c>
      <c r="F3267" s="0" t="n">
        <v>-0.00301696690027938</v>
      </c>
      <c r="G3267" s="0" t="n">
        <v>0.00473529774137092</v>
      </c>
      <c r="H3267" s="0" t="n">
        <v>0.00216093272830155</v>
      </c>
      <c r="I3267" s="0" t="n">
        <v>0.0015295579497507</v>
      </c>
      <c r="J3267" s="0" t="n">
        <v>-0.000483642880247403</v>
      </c>
    </row>
    <row r="3268" customFormat="false" ht="12.8" hidden="false" customHeight="false" outlineLevel="0" collapsed="false">
      <c r="A3268" s="0" t="s">
        <v>203</v>
      </c>
      <c r="B3268" s="0" t="s">
        <v>207</v>
      </c>
      <c r="C3268" s="0" t="n">
        <v>6.77225299091607E-005</v>
      </c>
      <c r="D3268" s="0" t="n">
        <v>3267</v>
      </c>
      <c r="E3268" s="0" t="n">
        <v>0.00214404889748492</v>
      </c>
      <c r="F3268" s="0" t="n">
        <v>0.00116650986437998</v>
      </c>
      <c r="G3268" s="0" t="n">
        <v>-0.00523525391520477</v>
      </c>
      <c r="H3268" s="0" t="n">
        <v>-0.000891808823296259</v>
      </c>
      <c r="I3268" s="0" t="n">
        <v>-0.00568609928151678</v>
      </c>
      <c r="J3268" s="0" t="n">
        <v>0.00113424449300676</v>
      </c>
    </row>
    <row r="3269" customFormat="false" ht="12.8" hidden="false" customHeight="false" outlineLevel="0" collapsed="false">
      <c r="A3269" s="0" t="s">
        <v>133</v>
      </c>
      <c r="B3269" s="0" t="s">
        <v>157</v>
      </c>
      <c r="C3269" s="0" t="n">
        <v>6.75621742485413E-005</v>
      </c>
      <c r="D3269" s="0" t="n">
        <v>3268</v>
      </c>
      <c r="E3269" s="0" t="n">
        <v>-5.26310082062267E-005</v>
      </c>
      <c r="F3269" s="0" t="n">
        <v>0.00319132557693776</v>
      </c>
      <c r="G3269" s="0" t="n">
        <v>-0.00365875575255261</v>
      </c>
      <c r="H3269" s="0" t="n">
        <v>0.000307750877907151</v>
      </c>
      <c r="I3269" s="0" t="n">
        <v>-0.000604189236732015</v>
      </c>
      <c r="J3269" s="0" t="n">
        <v>-0.000369822238562092</v>
      </c>
    </row>
    <row r="3270" customFormat="false" ht="12.8" hidden="false" customHeight="false" outlineLevel="0" collapsed="false">
      <c r="A3270" s="0" t="s">
        <v>153</v>
      </c>
      <c r="B3270" s="0" t="s">
        <v>187</v>
      </c>
      <c r="C3270" s="0" t="n">
        <v>6.75523014832941E-005</v>
      </c>
      <c r="D3270" s="0" t="n">
        <v>3269</v>
      </c>
      <c r="E3270" s="0" t="n">
        <v>-0.00280158121036128</v>
      </c>
      <c r="F3270" s="0" t="n">
        <v>0.0139328945365773</v>
      </c>
      <c r="G3270" s="0" t="n">
        <v>-0.00956066422127938</v>
      </c>
      <c r="H3270" s="0" t="n">
        <v>0.00659956740471426</v>
      </c>
      <c r="I3270" s="0" t="n">
        <v>0.00680755435589391</v>
      </c>
      <c r="J3270" s="0" t="n">
        <v>-0.00245468921666168</v>
      </c>
    </row>
    <row r="3271" customFormat="false" ht="12.8" hidden="false" customHeight="false" outlineLevel="0" collapsed="false">
      <c r="A3271" s="0" t="s">
        <v>125</v>
      </c>
      <c r="B3271" s="0" t="s">
        <v>155</v>
      </c>
      <c r="C3271" s="0" t="n">
        <v>6.75358499327951E-005</v>
      </c>
      <c r="D3271" s="0" t="n">
        <v>3270</v>
      </c>
      <c r="E3271" s="0" t="n">
        <v>-0.00372672525708834</v>
      </c>
      <c r="F3271" s="0" t="n">
        <v>-0.0142026979306693</v>
      </c>
      <c r="G3271" s="0" t="n">
        <v>0.0262998629239386</v>
      </c>
      <c r="H3271" s="0" t="n">
        <v>0.0150890940842581</v>
      </c>
      <c r="I3271" s="0" t="n">
        <v>0.0169677628076993</v>
      </c>
      <c r="J3271" s="0" t="n">
        <v>-0.00461951001585899</v>
      </c>
    </row>
    <row r="3272" customFormat="false" ht="12.8" hidden="false" customHeight="false" outlineLevel="0" collapsed="false">
      <c r="A3272" s="0" t="s">
        <v>180</v>
      </c>
      <c r="B3272" s="0" t="s">
        <v>183</v>
      </c>
      <c r="C3272" s="0" t="n">
        <v>6.74525576012563E-005</v>
      </c>
      <c r="D3272" s="0" t="n">
        <v>3271</v>
      </c>
      <c r="E3272" s="0" t="n">
        <v>-0.00558861773104796</v>
      </c>
      <c r="F3272" s="0" t="n">
        <v>0.00569170194993705</v>
      </c>
      <c r="G3272" s="0" t="n">
        <v>0.00638749515738369</v>
      </c>
      <c r="H3272" s="0" t="n">
        <v>0.0151542129903566</v>
      </c>
      <c r="I3272" s="0" t="n">
        <v>0.0169653360401131</v>
      </c>
      <c r="J3272" s="0" t="n">
        <v>-0.00493347627735998</v>
      </c>
    </row>
    <row r="3273" customFormat="false" ht="12.8" hidden="false" customHeight="false" outlineLevel="0" collapsed="false">
      <c r="A3273" s="0" t="s">
        <v>147</v>
      </c>
      <c r="B3273" s="0" t="s">
        <v>234</v>
      </c>
      <c r="C3273" s="0" t="n">
        <v>6.73980622979476E-005</v>
      </c>
      <c r="D3273" s="0" t="n">
        <v>3272</v>
      </c>
      <c r="E3273" s="0" t="n">
        <v>0.000915460480380853</v>
      </c>
      <c r="F3273" s="0" t="n">
        <v>0.0165696010060755</v>
      </c>
      <c r="G3273" s="0" t="n">
        <v>-0.0161474193077258</v>
      </c>
      <c r="H3273" s="0" t="n">
        <v>0.000188056820350145</v>
      </c>
      <c r="I3273" s="0" t="n">
        <v>-0.000878388657523217</v>
      </c>
      <c r="J3273" s="0" t="n">
        <v>0.00122921096895399</v>
      </c>
    </row>
    <row r="3274" customFormat="false" ht="12.8" hidden="false" customHeight="false" outlineLevel="0" collapsed="false">
      <c r="A3274" s="0" t="s">
        <v>161</v>
      </c>
      <c r="B3274" s="0" t="s">
        <v>201</v>
      </c>
      <c r="C3274" s="0" t="n">
        <v>6.7390603826296E-005</v>
      </c>
      <c r="D3274" s="0" t="n">
        <v>3273</v>
      </c>
      <c r="E3274" s="0" t="n">
        <v>-0.00686541600010748</v>
      </c>
      <c r="F3274" s="0" t="n">
        <v>-0.00428771274730429</v>
      </c>
      <c r="G3274" s="0" t="n">
        <v>0.0137257130071868</v>
      </c>
      <c r="H3274" s="0" t="n">
        <v>0.0176752601757526</v>
      </c>
      <c r="I3274" s="0" t="n">
        <v>0.0176780672136755</v>
      </c>
      <c r="J3274" s="0" t="n">
        <v>-0.00684465251194247</v>
      </c>
    </row>
    <row r="3275" customFormat="false" ht="12.8" hidden="false" customHeight="false" outlineLevel="0" collapsed="false">
      <c r="A3275" s="0" t="s">
        <v>151</v>
      </c>
      <c r="B3275" s="0" t="s">
        <v>159</v>
      </c>
      <c r="C3275" s="0" t="n">
        <v>6.73904096612474E-005</v>
      </c>
      <c r="D3275" s="0" t="n">
        <v>3274</v>
      </c>
      <c r="E3275" s="0" t="n">
        <v>0.00169454852527219</v>
      </c>
      <c r="F3275" s="0" t="n">
        <v>0.0114235934264357</v>
      </c>
      <c r="G3275" s="0" t="n">
        <v>-0.0150279902933018</v>
      </c>
      <c r="H3275" s="0" t="n">
        <v>-0.0049536698525834</v>
      </c>
      <c r="I3275" s="0" t="n">
        <v>-0.00626860667809275</v>
      </c>
      <c r="J3275" s="0" t="n">
        <v>0.00190364227296661</v>
      </c>
    </row>
    <row r="3276" customFormat="false" ht="12.8" hidden="false" customHeight="false" outlineLevel="0" collapsed="false">
      <c r="A3276" s="0" t="s">
        <v>160</v>
      </c>
      <c r="B3276" s="0" t="s">
        <v>233</v>
      </c>
      <c r="C3276" s="0" t="n">
        <v>6.73747388595514E-005</v>
      </c>
      <c r="D3276" s="0" t="n">
        <v>3275</v>
      </c>
      <c r="E3276" s="0" t="n">
        <v>0.00529687016496567</v>
      </c>
      <c r="F3276" s="0" t="n">
        <v>0.00950086070286074</v>
      </c>
      <c r="G3276" s="0" t="n">
        <v>-0.0225226952313372</v>
      </c>
      <c r="H3276" s="0" t="n">
        <v>-0.0187166672070337</v>
      </c>
      <c r="I3276" s="0" t="n">
        <v>-0.0196326006655461</v>
      </c>
      <c r="J3276" s="0" t="n">
        <v>0.00539699605074958</v>
      </c>
    </row>
    <row r="3277" customFormat="false" ht="12.8" hidden="false" customHeight="false" outlineLevel="0" collapsed="false">
      <c r="A3277" s="0" t="s">
        <v>140</v>
      </c>
      <c r="B3277" s="0" t="s">
        <v>192</v>
      </c>
      <c r="C3277" s="0" t="n">
        <v>6.73559303022739E-005</v>
      </c>
      <c r="D3277" s="0" t="n">
        <v>3276</v>
      </c>
      <c r="E3277" s="0" t="n">
        <v>0.00521762739712674</v>
      </c>
      <c r="F3277" s="0" t="n">
        <v>-0.00632440033968795</v>
      </c>
      <c r="G3277" s="0" t="n">
        <v>-0.00372368741640494</v>
      </c>
      <c r="H3277" s="0" t="n">
        <v>-0.0139517693008692</v>
      </c>
      <c r="I3277" s="0" t="n">
        <v>-0.0143517699769228</v>
      </c>
      <c r="J3277" s="0" t="n">
        <v>0.00455713502845321</v>
      </c>
    </row>
    <row r="3278" customFormat="false" ht="12.8" hidden="false" customHeight="false" outlineLevel="0" collapsed="false">
      <c r="A3278" s="0" t="s">
        <v>142</v>
      </c>
      <c r="B3278" s="0" t="s">
        <v>161</v>
      </c>
      <c r="C3278" s="0" t="n">
        <v>6.7354720293841E-005</v>
      </c>
      <c r="D3278" s="0" t="n">
        <v>3277</v>
      </c>
      <c r="E3278" s="0" t="n">
        <v>-0.000712365526302362</v>
      </c>
      <c r="F3278" s="0" t="n">
        <v>-0.00238221104779763</v>
      </c>
      <c r="G3278" s="0" t="n">
        <v>0.00314705548877557</v>
      </c>
      <c r="H3278" s="0" t="n">
        <v>-0.000787677055139791</v>
      </c>
      <c r="I3278" s="0" t="n">
        <v>0.000855285121469432</v>
      </c>
      <c r="J3278" s="0" t="n">
        <v>-0.000320417178328913</v>
      </c>
    </row>
    <row r="3279" customFormat="false" ht="12.8" hidden="false" customHeight="false" outlineLevel="0" collapsed="false">
      <c r="A3279" s="0" t="s">
        <v>165</v>
      </c>
      <c r="B3279" s="0" t="s">
        <v>179</v>
      </c>
      <c r="C3279" s="0" t="n">
        <v>6.73411542791943E-005</v>
      </c>
      <c r="D3279" s="0" t="n">
        <v>3278</v>
      </c>
      <c r="E3279" s="0" t="n">
        <v>-0.0124788587342818</v>
      </c>
      <c r="F3279" s="0" t="n">
        <v>0.0241151021549739</v>
      </c>
      <c r="G3279" s="0" t="n">
        <v>-0.00325733663345618</v>
      </c>
      <c r="H3279" s="0" t="n">
        <v>0.038165322681302</v>
      </c>
      <c r="I3279" s="0" t="n">
        <v>0.0335813370283323</v>
      </c>
      <c r="J3279" s="0" t="n">
        <v>-0.0124124019197352</v>
      </c>
    </row>
    <row r="3280" customFormat="false" ht="12.8" hidden="false" customHeight="false" outlineLevel="0" collapsed="false">
      <c r="A3280" s="0" t="s">
        <v>120</v>
      </c>
      <c r="B3280" s="0" t="s">
        <v>209</v>
      </c>
      <c r="C3280" s="0" t="n">
        <v>6.72950257950442E-005</v>
      </c>
      <c r="D3280" s="0" t="n">
        <v>3279</v>
      </c>
      <c r="E3280" s="0" t="n">
        <v>0.0103028905741581</v>
      </c>
      <c r="F3280" s="0" t="n">
        <v>0.0185566883912935</v>
      </c>
      <c r="G3280" s="0" t="n">
        <v>-0.0314645648591321</v>
      </c>
      <c r="H3280" s="0" t="n">
        <v>-0.0342801445979278</v>
      </c>
      <c r="I3280" s="0" t="n">
        <v>-0.0259154086007439</v>
      </c>
      <c r="J3280" s="0" t="n">
        <v>0.012617144840476</v>
      </c>
    </row>
    <row r="3281" customFormat="false" ht="12.8" hidden="false" customHeight="false" outlineLevel="0" collapsed="false">
      <c r="A3281" s="0" t="s">
        <v>124</v>
      </c>
      <c r="B3281" s="0" t="s">
        <v>227</v>
      </c>
      <c r="C3281" s="0" t="n">
        <v>6.72939040140439E-005</v>
      </c>
      <c r="D3281" s="0" t="n">
        <v>3280</v>
      </c>
      <c r="E3281" s="0" t="n">
        <v>-0.0129181402061125</v>
      </c>
      <c r="F3281" s="0" t="n">
        <v>-0.00605285499459284</v>
      </c>
      <c r="G3281" s="0" t="n">
        <v>0.0330750286999579</v>
      </c>
      <c r="H3281" s="0" t="n">
        <v>0.0380574066791962</v>
      </c>
      <c r="I3281" s="0" t="n">
        <v>0.0401524467909711</v>
      </c>
      <c r="J3281" s="0" t="n">
        <v>-0.0136512979156919</v>
      </c>
    </row>
    <row r="3282" customFormat="false" ht="12.8" hidden="false" customHeight="false" outlineLevel="0" collapsed="false">
      <c r="A3282" s="0" t="s">
        <v>159</v>
      </c>
      <c r="B3282" s="0" t="s">
        <v>202</v>
      </c>
      <c r="C3282" s="0" t="n">
        <v>6.72733059357453E-005</v>
      </c>
      <c r="D3282" s="0" t="n">
        <v>3281</v>
      </c>
      <c r="E3282" s="0" t="n">
        <v>0.00662129108485943</v>
      </c>
      <c r="F3282" s="0" t="n">
        <v>-0.0101007565729842</v>
      </c>
      <c r="G3282" s="0" t="n">
        <v>-0.00293598257896832</v>
      </c>
      <c r="H3282" s="0" t="n">
        <v>-0.0195908865387473</v>
      </c>
      <c r="I3282" s="0" t="n">
        <v>-0.0194021029281523</v>
      </c>
      <c r="J3282" s="0" t="n">
        <v>0.0064083422338723</v>
      </c>
    </row>
    <row r="3283" customFormat="false" ht="12.8" hidden="false" customHeight="false" outlineLevel="0" collapsed="false">
      <c r="A3283" s="0" t="s">
        <v>157</v>
      </c>
      <c r="B3283" s="0" t="s">
        <v>165</v>
      </c>
      <c r="C3283" s="0" t="n">
        <v>6.72698013035163E-005</v>
      </c>
      <c r="D3283" s="0" t="n">
        <v>3282</v>
      </c>
      <c r="E3283" s="0" t="n">
        <v>-0.00889552596006105</v>
      </c>
      <c r="F3283" s="0" t="n">
        <v>-0.0124532975673567</v>
      </c>
      <c r="G3283" s="0" t="n">
        <v>0.0288993285296454</v>
      </c>
      <c r="H3283" s="0" t="n">
        <v>0.020641230692622</v>
      </c>
      <c r="I3283" s="0" t="n">
        <v>0.0255761835183573</v>
      </c>
      <c r="J3283" s="0" t="n">
        <v>-0.00924286906227668</v>
      </c>
    </row>
    <row r="3284" customFormat="false" ht="12.8" hidden="false" customHeight="false" outlineLevel="0" collapsed="false">
      <c r="A3284" s="0" t="s">
        <v>142</v>
      </c>
      <c r="B3284" s="0" t="s">
        <v>201</v>
      </c>
      <c r="C3284" s="0" t="n">
        <v>6.72364853770148E-005</v>
      </c>
      <c r="D3284" s="0" t="n">
        <v>3283</v>
      </c>
      <c r="E3284" s="0" t="n">
        <v>-0.0055635250066299</v>
      </c>
      <c r="F3284" s="0" t="n">
        <v>-0.00809830729645123</v>
      </c>
      <c r="G3284" s="0" t="n">
        <v>0.0159955528228654</v>
      </c>
      <c r="H3284" s="0" t="n">
        <v>0.0142023526948894</v>
      </c>
      <c r="I3284" s="0" t="n">
        <v>0.0133589105406576</v>
      </c>
      <c r="J3284" s="0" t="n">
        <v>-0.00517855479087077</v>
      </c>
    </row>
    <row r="3285" customFormat="false" ht="12.8" hidden="false" customHeight="false" outlineLevel="0" collapsed="false">
      <c r="A3285" s="0" t="s">
        <v>160</v>
      </c>
      <c r="B3285" s="0" t="s">
        <v>165</v>
      </c>
      <c r="C3285" s="0" t="n">
        <v>6.72026658910918E-005</v>
      </c>
      <c r="D3285" s="0" t="n">
        <v>3284</v>
      </c>
      <c r="E3285" s="0" t="n">
        <v>-0.010922111379147</v>
      </c>
      <c r="F3285" s="0" t="n">
        <v>-0.00753339706652071</v>
      </c>
      <c r="G3285" s="0" t="n">
        <v>0.0251945405082924</v>
      </c>
      <c r="H3285" s="0" t="n">
        <v>0.0319932080853408</v>
      </c>
      <c r="I3285" s="0" t="n">
        <v>0.0290796556955222</v>
      </c>
      <c r="J3285" s="0" t="n">
        <v>-0.0111910951697009</v>
      </c>
    </row>
    <row r="3286" customFormat="false" ht="12.8" hidden="false" customHeight="false" outlineLevel="0" collapsed="false">
      <c r="A3286" s="0" t="s">
        <v>181</v>
      </c>
      <c r="B3286" s="0" t="s">
        <v>227</v>
      </c>
      <c r="C3286" s="0" t="n">
        <v>6.71987397873883E-005</v>
      </c>
      <c r="D3286" s="0" t="n">
        <v>3285</v>
      </c>
      <c r="E3286" s="0" t="n">
        <v>-0.0091084591548461</v>
      </c>
      <c r="F3286" s="0" t="n">
        <v>-0.0168751456120675</v>
      </c>
      <c r="G3286" s="0" t="n">
        <v>0.0382281331586171</v>
      </c>
      <c r="H3286" s="0" t="n">
        <v>0.0252494491213635</v>
      </c>
      <c r="I3286" s="0" t="n">
        <v>0.0305523996651775</v>
      </c>
      <c r="J3286" s="0" t="n">
        <v>-0.00839496788733872</v>
      </c>
    </row>
    <row r="3287" customFormat="false" ht="12.8" hidden="false" customHeight="false" outlineLevel="0" collapsed="false">
      <c r="A3287" s="0" t="s">
        <v>140</v>
      </c>
      <c r="B3287" s="0" t="s">
        <v>142</v>
      </c>
      <c r="C3287" s="0" t="n">
        <v>6.70644289012673E-005</v>
      </c>
      <c r="D3287" s="0" t="n">
        <v>3286</v>
      </c>
      <c r="E3287" s="0" t="n">
        <v>0.00289362777458065</v>
      </c>
      <c r="F3287" s="0" t="n">
        <v>-0.00800815455825012</v>
      </c>
      <c r="G3287" s="0" t="n">
        <v>0.000774461466466582</v>
      </c>
      <c r="I3287" s="0" t="n">
        <v>-0.00955649665863799</v>
      </c>
      <c r="J3287" s="0" t="n">
        <v>0.00289567108699233</v>
      </c>
    </row>
    <row r="3288" customFormat="false" ht="12.8" hidden="false" customHeight="false" outlineLevel="0" collapsed="false">
      <c r="A3288" s="0" t="s">
        <v>121</v>
      </c>
      <c r="B3288" s="0" t="s">
        <v>141</v>
      </c>
      <c r="C3288" s="0" t="n">
        <v>6.70211611417213E-005</v>
      </c>
      <c r="D3288" s="0" t="n">
        <v>3287</v>
      </c>
      <c r="E3288" s="0" t="n">
        <v>-0.0045596346633756</v>
      </c>
      <c r="F3288" s="0" t="n">
        <v>-0.0124072900979409</v>
      </c>
      <c r="G3288" s="0" t="n">
        <v>0.0205846353240356</v>
      </c>
      <c r="H3288" s="0" t="n">
        <v>0.00881633422444735</v>
      </c>
      <c r="I3288" s="0" t="n">
        <v>0.0138801387155395</v>
      </c>
      <c r="J3288" s="0" t="n">
        <v>-0.0055581760806542</v>
      </c>
    </row>
    <row r="3289" customFormat="false" ht="12.8" hidden="false" customHeight="false" outlineLevel="0" collapsed="false">
      <c r="A3289" s="0" t="s">
        <v>175</v>
      </c>
      <c r="B3289" s="0" t="s">
        <v>209</v>
      </c>
      <c r="C3289" s="0" t="n">
        <v>6.69950325910626E-005</v>
      </c>
      <c r="D3289" s="0" t="n">
        <v>3288</v>
      </c>
      <c r="E3289" s="0" t="n">
        <v>0.0121182559864218</v>
      </c>
      <c r="F3289" s="0" t="n">
        <v>0.0116632324115528</v>
      </c>
      <c r="G3289" s="0" t="n">
        <v>-0.0302106053518874</v>
      </c>
      <c r="H3289" s="0" t="n">
        <v>-0.0343781334882467</v>
      </c>
      <c r="I3289" s="0" t="n">
        <v>-0.0302295008084427</v>
      </c>
      <c r="J3289" s="0" t="n">
        <v>0.0123430816158739</v>
      </c>
    </row>
    <row r="3290" customFormat="false" ht="12.8" hidden="false" customHeight="false" outlineLevel="0" collapsed="false">
      <c r="A3290" s="0" t="s">
        <v>170</v>
      </c>
      <c r="B3290" s="0" t="s">
        <v>218</v>
      </c>
      <c r="C3290" s="0" t="n">
        <v>6.69910080654446E-005</v>
      </c>
      <c r="D3290" s="0" t="n">
        <v>3289</v>
      </c>
      <c r="E3290" s="0" t="n">
        <v>0.00491438778289486</v>
      </c>
      <c r="F3290" s="0" t="n">
        <v>-0.0144064655225015</v>
      </c>
      <c r="G3290" s="0" t="n">
        <v>0.00452748287104606</v>
      </c>
      <c r="H3290" s="0" t="n">
        <v>-0.0132262222814316</v>
      </c>
      <c r="I3290" s="0" t="n">
        <v>-0.0153976650318961</v>
      </c>
      <c r="J3290" s="0" t="n">
        <v>0.00588124394873323</v>
      </c>
    </row>
    <row r="3291" customFormat="false" ht="12.8" hidden="false" customHeight="false" outlineLevel="0" collapsed="false">
      <c r="A3291" s="0" t="s">
        <v>143</v>
      </c>
      <c r="B3291" s="0" t="s">
        <v>227</v>
      </c>
      <c r="C3291" s="0" t="n">
        <v>6.69865307024801E-005</v>
      </c>
      <c r="D3291" s="0" t="n">
        <v>3290</v>
      </c>
      <c r="E3291" s="0" t="n">
        <v>-0.0127433213867299</v>
      </c>
      <c r="F3291" s="0" t="n">
        <v>-0.00723976672862368</v>
      </c>
      <c r="G3291" s="0" t="n">
        <v>0.0316684640997526</v>
      </c>
      <c r="H3291" s="0" t="n">
        <v>0.0415854052844744</v>
      </c>
      <c r="I3291" s="0" t="n">
        <v>0.0387883534101496</v>
      </c>
      <c r="J3291" s="0" t="n">
        <v>-0.0139371473396111</v>
      </c>
    </row>
    <row r="3292" customFormat="false" ht="12.8" hidden="false" customHeight="false" outlineLevel="0" collapsed="false">
      <c r="A3292" s="0" t="s">
        <v>130</v>
      </c>
      <c r="B3292" s="0" t="s">
        <v>157</v>
      </c>
      <c r="C3292" s="0" t="n">
        <v>6.69765083759377E-005</v>
      </c>
      <c r="D3292" s="0" t="n">
        <v>3291</v>
      </c>
      <c r="E3292" s="0" t="n">
        <v>0.00166214370799527</v>
      </c>
      <c r="F3292" s="0" t="n">
        <v>-0.000684733090292708</v>
      </c>
      <c r="G3292" s="0" t="n">
        <v>-0.00166793208486695</v>
      </c>
      <c r="H3292" s="0" t="n">
        <v>-0.00287967039440566</v>
      </c>
      <c r="I3292" s="0" t="n">
        <v>-0.00422181219285674</v>
      </c>
      <c r="J3292" s="0" t="n">
        <v>0.00167676803592571</v>
      </c>
    </row>
    <row r="3293" customFormat="false" ht="12.8" hidden="false" customHeight="false" outlineLevel="0" collapsed="false">
      <c r="A3293" s="0" t="s">
        <v>153</v>
      </c>
      <c r="B3293" s="0" t="s">
        <v>185</v>
      </c>
      <c r="C3293" s="0" t="n">
        <v>6.69303900864243E-005</v>
      </c>
      <c r="D3293" s="0" t="n">
        <v>3292</v>
      </c>
      <c r="E3293" s="0" t="n">
        <v>0.00154310340036715</v>
      </c>
      <c r="F3293" s="0" t="n">
        <v>0.0186002542368189</v>
      </c>
      <c r="G3293" s="0" t="n">
        <v>-0.0215218967280487</v>
      </c>
      <c r="H3293" s="0" t="n">
        <v>-0.00257134018503397</v>
      </c>
      <c r="I3293" s="0" t="n">
        <v>-0.00313742312038561</v>
      </c>
      <c r="J3293" s="0" t="n">
        <v>0.00175419942105438</v>
      </c>
    </row>
    <row r="3294" customFormat="false" ht="12.8" hidden="false" customHeight="false" outlineLevel="0" collapsed="false">
      <c r="A3294" s="0" t="s">
        <v>141</v>
      </c>
      <c r="B3294" s="0" t="s">
        <v>178</v>
      </c>
      <c r="C3294" s="0" t="n">
        <v>6.69271953928659E-005</v>
      </c>
      <c r="D3294" s="0" t="n">
        <v>3293</v>
      </c>
      <c r="E3294" s="0" t="n">
        <v>-0.00720976060082863</v>
      </c>
      <c r="F3294" s="0" t="n">
        <v>0.0177495640200139</v>
      </c>
      <c r="G3294" s="0" t="n">
        <v>-0.00843924580597142</v>
      </c>
      <c r="H3294" s="0" t="n">
        <v>0.0163928690347605</v>
      </c>
      <c r="I3294" s="0" t="n">
        <v>0.0166825012481244</v>
      </c>
      <c r="J3294" s="0" t="n">
        <v>-0.00621243246478577</v>
      </c>
    </row>
    <row r="3295" customFormat="false" ht="12.8" hidden="false" customHeight="false" outlineLevel="0" collapsed="false">
      <c r="A3295" s="0" t="s">
        <v>169</v>
      </c>
      <c r="B3295" s="0" t="s">
        <v>184</v>
      </c>
      <c r="C3295" s="0" t="n">
        <v>6.69208358448584E-005</v>
      </c>
      <c r="D3295" s="0" t="n">
        <v>3294</v>
      </c>
      <c r="E3295" s="0" t="n">
        <v>-0.00729755973148173</v>
      </c>
      <c r="F3295" s="0" t="n">
        <v>-0.00107785954984503</v>
      </c>
      <c r="G3295" s="0" t="n">
        <v>0.0135110307032377</v>
      </c>
      <c r="H3295" s="0" t="n">
        <v>0.0244412691346526</v>
      </c>
      <c r="I3295" s="0" t="n">
        <v>0.0198206066095183</v>
      </c>
      <c r="J3295" s="0" t="n">
        <v>-0.00684920958529261</v>
      </c>
    </row>
    <row r="3296" customFormat="false" ht="12.8" hidden="false" customHeight="false" outlineLevel="0" collapsed="false">
      <c r="A3296" s="0" t="s">
        <v>201</v>
      </c>
      <c r="B3296" s="0" t="s">
        <v>238</v>
      </c>
      <c r="C3296" s="0" t="n">
        <v>6.69098380724893E-005</v>
      </c>
      <c r="D3296" s="0" t="n">
        <v>3295</v>
      </c>
      <c r="E3296" s="0" t="n">
        <v>-0.00663763493458505</v>
      </c>
      <c r="F3296" s="0" t="n">
        <v>0.0137579992133374</v>
      </c>
      <c r="G3296" s="0" t="n">
        <v>-0.00499021539065524</v>
      </c>
      <c r="H3296" s="0" t="n">
        <v>0.0195243106332513</v>
      </c>
      <c r="I3296" s="0" t="n">
        <v>0.0155473507145107</v>
      </c>
      <c r="J3296" s="0" t="n">
        <v>-0.00686007348278379</v>
      </c>
    </row>
    <row r="3297" customFormat="false" ht="12.8" hidden="false" customHeight="false" outlineLevel="0" collapsed="false">
      <c r="A3297" s="0" t="s">
        <v>169</v>
      </c>
      <c r="B3297" s="0" t="s">
        <v>209</v>
      </c>
      <c r="C3297" s="0" t="n">
        <v>6.6904956078978E-005</v>
      </c>
      <c r="D3297" s="0" t="n">
        <v>3296</v>
      </c>
      <c r="E3297" s="0" t="n">
        <v>0.0103049777394486</v>
      </c>
      <c r="F3297" s="0" t="n">
        <v>0.016918616631369</v>
      </c>
      <c r="G3297" s="0" t="n">
        <v>-0.0349960564062409</v>
      </c>
      <c r="H3297" s="0" t="n">
        <v>-0.0247555349184658</v>
      </c>
      <c r="I3297" s="0" t="n">
        <v>-0.0272825726590812</v>
      </c>
      <c r="J3297" s="0" t="n">
        <v>0.00969053912157758</v>
      </c>
    </row>
    <row r="3298" customFormat="false" ht="12.8" hidden="false" customHeight="false" outlineLevel="0" collapsed="false">
      <c r="A3298" s="0" t="s">
        <v>148</v>
      </c>
      <c r="B3298" s="0" t="s">
        <v>152</v>
      </c>
      <c r="C3298" s="0" t="n">
        <v>6.68865827662142E-005</v>
      </c>
      <c r="D3298" s="0" t="n">
        <v>3297</v>
      </c>
      <c r="E3298" s="0" t="n">
        <v>0.00455958822941382</v>
      </c>
      <c r="F3298" s="0" t="n">
        <v>0.00172052699070903</v>
      </c>
      <c r="G3298" s="0" t="n">
        <v>-0.0123087473454722</v>
      </c>
      <c r="H3298" s="0" t="n">
        <v>-0.0153817092759317</v>
      </c>
      <c r="I3298" s="0" t="n">
        <v>-0.0150388935217952</v>
      </c>
      <c r="J3298" s="0" t="n">
        <v>0.00419010148738652</v>
      </c>
    </row>
    <row r="3299" customFormat="false" ht="12.8" hidden="false" customHeight="false" outlineLevel="0" collapsed="false">
      <c r="A3299" s="0" t="s">
        <v>205</v>
      </c>
      <c r="B3299" s="0" t="s">
        <v>237</v>
      </c>
      <c r="C3299" s="0" t="n">
        <v>6.68440246494926E-005</v>
      </c>
      <c r="D3299" s="0" t="n">
        <v>3298</v>
      </c>
      <c r="E3299" s="0" t="n">
        <v>0.0125757956825569</v>
      </c>
      <c r="F3299" s="0" t="n">
        <v>-0.0271858294755239</v>
      </c>
      <c r="G3299" s="0" t="n">
        <v>0.00896333629584927</v>
      </c>
      <c r="H3299" s="0" t="n">
        <v>-0.0335351983847522</v>
      </c>
      <c r="I3299" s="0" t="n">
        <v>-0.0323751669220197</v>
      </c>
      <c r="J3299" s="0" t="n">
        <v>0.0113362346730153</v>
      </c>
    </row>
    <row r="3300" customFormat="false" ht="12.8" hidden="false" customHeight="false" outlineLevel="0" collapsed="false">
      <c r="A3300" s="0" t="s">
        <v>136</v>
      </c>
      <c r="B3300" s="0" t="s">
        <v>228</v>
      </c>
      <c r="C3300" s="0" t="n">
        <v>6.68265353747187E-005</v>
      </c>
      <c r="D3300" s="0" t="n">
        <v>3299</v>
      </c>
      <c r="E3300" s="0" t="n">
        <v>0.00684484838886425</v>
      </c>
      <c r="F3300" s="0" t="n">
        <v>0.00903856658994645</v>
      </c>
      <c r="G3300" s="0" t="n">
        <v>-0.0144032143145025</v>
      </c>
      <c r="H3300" s="0" t="n">
        <v>-0.0158844918064078</v>
      </c>
      <c r="I3300" s="0" t="n">
        <v>-0.0136780771815377</v>
      </c>
      <c r="J3300" s="0" t="n">
        <v>0.0073937468557699</v>
      </c>
    </row>
    <row r="3301" customFormat="false" ht="12.8" hidden="false" customHeight="false" outlineLevel="0" collapsed="false">
      <c r="A3301" s="0" t="s">
        <v>150</v>
      </c>
      <c r="B3301" s="0" t="s">
        <v>233</v>
      </c>
      <c r="C3301" s="0" t="n">
        <v>6.68004160230217E-005</v>
      </c>
      <c r="D3301" s="0" t="n">
        <v>3300</v>
      </c>
      <c r="E3301" s="0" t="n">
        <v>0.0105016323008775</v>
      </c>
      <c r="F3301" s="0" t="n">
        <v>-0.0045220717291098</v>
      </c>
      <c r="G3301" s="0" t="n">
        <v>-0.0179240552454279</v>
      </c>
      <c r="H3301" s="0" t="n">
        <v>-0.0297911501962632</v>
      </c>
      <c r="I3301" s="0" t="n">
        <v>-0.0328201104965311</v>
      </c>
      <c r="J3301" s="0" t="n">
        <v>0.0106871357326154</v>
      </c>
    </row>
    <row r="3302" customFormat="false" ht="12.8" hidden="false" customHeight="false" outlineLevel="0" collapsed="false">
      <c r="A3302" s="0" t="s">
        <v>183</v>
      </c>
      <c r="B3302" s="0" t="s">
        <v>196</v>
      </c>
      <c r="C3302" s="0" t="n">
        <v>6.6740437317297E-005</v>
      </c>
      <c r="D3302" s="0" t="n">
        <v>3301</v>
      </c>
      <c r="E3302" s="0" t="n">
        <v>-0.000859178103702912</v>
      </c>
      <c r="F3302" s="0" t="n">
        <v>0.0104499828983132</v>
      </c>
      <c r="G3302" s="0" t="n">
        <v>-0.0073522582200417</v>
      </c>
      <c r="H3302" s="0" t="n">
        <v>0.00318332718584191</v>
      </c>
      <c r="I3302" s="0" t="n">
        <v>0.00350483084080776</v>
      </c>
      <c r="J3302" s="0" t="n">
        <v>-0.00013576262554957</v>
      </c>
    </row>
    <row r="3303" customFormat="false" ht="12.8" hidden="false" customHeight="false" outlineLevel="0" collapsed="false">
      <c r="A3303" s="0" t="s">
        <v>120</v>
      </c>
      <c r="B3303" s="0" t="s">
        <v>143</v>
      </c>
      <c r="C3303" s="0" t="n">
        <v>6.666682723749E-005</v>
      </c>
      <c r="D3303" s="0" t="n">
        <v>3302</v>
      </c>
      <c r="E3303" s="0" t="n">
        <v>-0.00300413666071585</v>
      </c>
      <c r="F3303" s="0" t="n">
        <v>0.00209018091677745</v>
      </c>
      <c r="G3303" s="0" t="n">
        <v>0.00387836263471939</v>
      </c>
      <c r="H3303" s="0" t="n">
        <v>0.00933706164506537</v>
      </c>
      <c r="I3303" s="0" t="n">
        <v>0.00888232051681836</v>
      </c>
      <c r="J3303" s="0" t="n">
        <v>-0.00272245059507508</v>
      </c>
    </row>
    <row r="3304" customFormat="false" ht="12.8" hidden="false" customHeight="false" outlineLevel="0" collapsed="false">
      <c r="A3304" s="0" t="s">
        <v>132</v>
      </c>
      <c r="B3304" s="0" t="s">
        <v>166</v>
      </c>
      <c r="C3304" s="0" t="n">
        <v>6.66585162617067E-005</v>
      </c>
      <c r="D3304" s="0" t="n">
        <v>3303</v>
      </c>
      <c r="E3304" s="0" t="n">
        <v>0.0106445559523507</v>
      </c>
      <c r="F3304" s="0" t="n">
        <v>0.0118199360259256</v>
      </c>
      <c r="G3304" s="0" t="n">
        <v>-0.0278989371169231</v>
      </c>
      <c r="H3304" s="0" t="n">
        <v>-0.0277972314268516</v>
      </c>
      <c r="I3304" s="0" t="n">
        <v>-0.0263079244684311</v>
      </c>
      <c r="J3304" s="0" t="n">
        <v>0.00968441265180724</v>
      </c>
    </row>
    <row r="3305" customFormat="false" ht="12.8" hidden="false" customHeight="false" outlineLevel="0" collapsed="false">
      <c r="A3305" s="0" t="s">
        <v>169</v>
      </c>
      <c r="B3305" s="0" t="s">
        <v>190</v>
      </c>
      <c r="C3305" s="0" t="n">
        <v>6.66260438546896E-005</v>
      </c>
      <c r="D3305" s="0" t="n">
        <v>3304</v>
      </c>
      <c r="E3305" s="0" t="n">
        <v>-0.00677484682631303</v>
      </c>
      <c r="F3305" s="0" t="n">
        <v>-0.000120818413616271</v>
      </c>
      <c r="G3305" s="0" t="n">
        <v>0.00944914979649906</v>
      </c>
      <c r="H3305" s="0" t="n">
        <v>0.0171825781012984</v>
      </c>
      <c r="I3305" s="0" t="n">
        <v>0.0159764156553666</v>
      </c>
      <c r="J3305" s="0" t="n">
        <v>-0.00619783301270927</v>
      </c>
    </row>
    <row r="3306" customFormat="false" ht="12.8" hidden="false" customHeight="false" outlineLevel="0" collapsed="false">
      <c r="A3306" s="0" t="s">
        <v>69</v>
      </c>
      <c r="B3306" s="0" t="s">
        <v>122</v>
      </c>
      <c r="C3306" s="0" t="n">
        <v>6.66259648753841E-005</v>
      </c>
      <c r="D3306" s="0" t="n">
        <v>3305</v>
      </c>
      <c r="E3306" s="0" t="n">
        <v>-0.008237508972239</v>
      </c>
      <c r="F3306" s="0" t="n">
        <v>0.00812036112427578</v>
      </c>
      <c r="G3306" s="0" t="n">
        <v>-0.0053438958339487</v>
      </c>
      <c r="H3306" s="0" t="n">
        <v>0.0101626009531248</v>
      </c>
      <c r="I3306" s="0" t="n">
        <v>0.00941900485922424</v>
      </c>
      <c r="J3306" s="0" t="n">
        <v>-0.0056304252862816</v>
      </c>
    </row>
    <row r="3307" customFormat="false" ht="12.8" hidden="false" customHeight="false" outlineLevel="0" collapsed="false">
      <c r="A3307" s="0" t="s">
        <v>183</v>
      </c>
      <c r="B3307" s="0" t="s">
        <v>207</v>
      </c>
      <c r="C3307" s="0" t="n">
        <v>6.65818351619093E-005</v>
      </c>
      <c r="D3307" s="0" t="n">
        <v>3306</v>
      </c>
      <c r="E3307" s="0" t="n">
        <v>-0.000868942976653354</v>
      </c>
      <c r="F3307" s="0" t="n">
        <v>0.00978994453971725</v>
      </c>
      <c r="G3307" s="0" t="n">
        <v>-0.00616263879301354</v>
      </c>
      <c r="H3307" s="0" t="n">
        <v>0.00367859107010665</v>
      </c>
      <c r="I3307" s="0" t="n">
        <v>0.00381432742344536</v>
      </c>
      <c r="J3307" s="0" t="n">
        <v>-0.00121607859184708</v>
      </c>
    </row>
    <row r="3308" customFormat="false" ht="12.8" hidden="false" customHeight="false" outlineLevel="0" collapsed="false">
      <c r="A3308" s="0" t="s">
        <v>206</v>
      </c>
      <c r="B3308" s="0" t="s">
        <v>208</v>
      </c>
      <c r="C3308" s="0" t="n">
        <v>6.65289379048667E-005</v>
      </c>
      <c r="D3308" s="0" t="n">
        <v>3307</v>
      </c>
      <c r="E3308" s="0" t="n">
        <v>-0.00609310424549258</v>
      </c>
      <c r="F3308" s="0" t="n">
        <v>0.025696128382538</v>
      </c>
      <c r="G3308" s="0" t="n">
        <v>-0.0124342193469678</v>
      </c>
      <c r="H3308" s="0" t="n">
        <v>0.0194578308460074</v>
      </c>
      <c r="I3308" s="0" t="n">
        <v>0.0196588636880559</v>
      </c>
      <c r="J3308" s="0" t="n">
        <v>-0.00655417511792345</v>
      </c>
    </row>
    <row r="3309" customFormat="false" ht="12.8" hidden="false" customHeight="false" outlineLevel="0" collapsed="false">
      <c r="A3309" s="0" t="s">
        <v>131</v>
      </c>
      <c r="B3309" s="0" t="s">
        <v>148</v>
      </c>
      <c r="C3309" s="0" t="n">
        <v>6.65183688512862E-005</v>
      </c>
      <c r="D3309" s="0" t="n">
        <v>3308</v>
      </c>
      <c r="E3309" s="0" t="n">
        <v>0.00346131731771485</v>
      </c>
      <c r="F3309" s="0" t="n">
        <v>-0.00872917273891313</v>
      </c>
      <c r="G3309" s="0" t="n">
        <v>0.000464673419569275</v>
      </c>
      <c r="H3309" s="0" t="n">
        <v>-0.00961567108129165</v>
      </c>
      <c r="I3309" s="0" t="n">
        <v>-0.0120010744603716</v>
      </c>
      <c r="J3309" s="0" t="n">
        <v>0.00319081545496171</v>
      </c>
    </row>
    <row r="3310" customFormat="false" ht="12.8" hidden="false" customHeight="false" outlineLevel="0" collapsed="false">
      <c r="A3310" s="0" t="s">
        <v>138</v>
      </c>
      <c r="B3310" s="0" t="s">
        <v>170</v>
      </c>
      <c r="C3310" s="0" t="n">
        <v>6.64758334051968E-005</v>
      </c>
      <c r="D3310" s="0" t="n">
        <v>3309</v>
      </c>
      <c r="E3310" s="0" t="n">
        <v>0.00698452536446987</v>
      </c>
      <c r="F3310" s="0" t="n">
        <v>-0.00199119296695934</v>
      </c>
      <c r="G3310" s="0" t="n">
        <v>-0.0122977044217948</v>
      </c>
      <c r="H3310" s="0" t="n">
        <v>-0.0233848624173148</v>
      </c>
      <c r="I3310" s="0" t="n">
        <v>-0.0211067731529179</v>
      </c>
      <c r="J3310" s="0" t="n">
        <v>0.00716238029598027</v>
      </c>
    </row>
    <row r="3311" customFormat="false" ht="12.8" hidden="false" customHeight="false" outlineLevel="0" collapsed="false">
      <c r="A3311" s="0" t="s">
        <v>131</v>
      </c>
      <c r="B3311" s="0" t="s">
        <v>193</v>
      </c>
      <c r="C3311" s="0" t="n">
        <v>6.6400185376543E-005</v>
      </c>
      <c r="D3311" s="0" t="n">
        <v>3310</v>
      </c>
      <c r="E3311" s="0" t="n">
        <v>-0.00046260901236043</v>
      </c>
      <c r="F3311" s="0" t="n">
        <v>-0.0123015746257726</v>
      </c>
      <c r="G3311" s="0" t="n">
        <v>0.0103874755460477</v>
      </c>
      <c r="H3311" s="0" t="n">
        <v>-0.00068115034341871</v>
      </c>
      <c r="I3311" s="0" t="n">
        <v>-0.00136829477140153</v>
      </c>
      <c r="J3311" s="0" t="n">
        <v>-0.000444119064924579</v>
      </c>
    </row>
    <row r="3312" customFormat="false" ht="12.8" hidden="false" customHeight="false" outlineLevel="0" collapsed="false">
      <c r="A3312" s="0" t="s">
        <v>167</v>
      </c>
      <c r="B3312" s="0" t="s">
        <v>169</v>
      </c>
      <c r="C3312" s="0" t="n">
        <v>6.63795765001729E-005</v>
      </c>
      <c r="D3312" s="0" t="n">
        <v>3311</v>
      </c>
      <c r="E3312" s="0" t="n">
        <v>-0.00624671102703651</v>
      </c>
      <c r="F3312" s="0" t="n">
        <v>0.00772837588364215</v>
      </c>
      <c r="G3312" s="0" t="n">
        <v>0.00124886809438441</v>
      </c>
      <c r="I3312" s="0" t="n">
        <v>0.014834956324544</v>
      </c>
      <c r="J3312" s="0" t="n">
        <v>-0.00526164668804383</v>
      </c>
    </row>
    <row r="3313" customFormat="false" ht="12.8" hidden="false" customHeight="false" outlineLevel="0" collapsed="false">
      <c r="A3313" s="0" t="s">
        <v>137</v>
      </c>
      <c r="B3313" s="0" t="s">
        <v>146</v>
      </c>
      <c r="C3313" s="0" t="n">
        <v>6.63759439287142E-005</v>
      </c>
      <c r="D3313" s="0" t="n">
        <v>3312</v>
      </c>
      <c r="E3313" s="0" t="n">
        <v>-0.0022863490631258</v>
      </c>
      <c r="F3313" s="0" t="n">
        <v>0.0117031743882153</v>
      </c>
      <c r="G3313" s="0" t="n">
        <v>-0.00939680221241987</v>
      </c>
      <c r="H3313" s="0" t="n">
        <v>0.00396249574442192</v>
      </c>
      <c r="I3313" s="0" t="n">
        <v>0.00438210439306319</v>
      </c>
      <c r="J3313" s="0" t="n">
        <v>-0.00183734636467453</v>
      </c>
    </row>
    <row r="3314" customFormat="false" ht="12.8" hidden="false" customHeight="false" outlineLevel="0" collapsed="false">
      <c r="A3314" s="0" t="s">
        <v>161</v>
      </c>
      <c r="B3314" s="0" t="s">
        <v>218</v>
      </c>
      <c r="C3314" s="0" t="n">
        <v>6.63305873195078E-005</v>
      </c>
      <c r="D3314" s="0" t="n">
        <v>3313</v>
      </c>
      <c r="E3314" s="0" t="n">
        <v>-0.00111147978944727</v>
      </c>
      <c r="F3314" s="0" t="n">
        <v>0.00335712378617331</v>
      </c>
      <c r="G3314" s="0" t="n">
        <v>-0.00117629185844348</v>
      </c>
      <c r="H3314" s="0" t="n">
        <v>-0.00197579861913268</v>
      </c>
      <c r="I3314" s="0" t="n">
        <v>0.00240937756349353</v>
      </c>
      <c r="J3314" s="0" t="n">
        <v>0.00027720603161334</v>
      </c>
    </row>
    <row r="3315" customFormat="false" ht="12.8" hidden="false" customHeight="false" outlineLevel="0" collapsed="false">
      <c r="A3315" s="0" t="s">
        <v>126</v>
      </c>
      <c r="B3315" s="0" t="s">
        <v>173</v>
      </c>
      <c r="C3315" s="0" t="n">
        <v>6.62965557502796E-005</v>
      </c>
      <c r="D3315" s="0" t="n">
        <v>3314</v>
      </c>
      <c r="E3315" s="0" t="n">
        <v>-0.000659933307789706</v>
      </c>
      <c r="F3315" s="0" t="n">
        <v>0.00554366110922462</v>
      </c>
      <c r="G3315" s="0" t="n">
        <v>-0.00393778923488118</v>
      </c>
      <c r="H3315" s="0" t="n">
        <v>0.00414718478329318</v>
      </c>
      <c r="I3315" s="0" t="n">
        <v>0.00271623976427818</v>
      </c>
      <c r="J3315" s="0" t="n">
        <v>-0.000747715635988422</v>
      </c>
    </row>
    <row r="3316" customFormat="false" ht="12.8" hidden="false" customHeight="false" outlineLevel="0" collapsed="false">
      <c r="A3316" s="0" t="s">
        <v>131</v>
      </c>
      <c r="B3316" s="0" t="s">
        <v>205</v>
      </c>
      <c r="C3316" s="0" t="n">
        <v>6.62794700400405E-005</v>
      </c>
      <c r="D3316" s="0" t="n">
        <v>3315</v>
      </c>
      <c r="E3316" s="0" t="n">
        <v>0.0136826655189461</v>
      </c>
      <c r="F3316" s="0" t="n">
        <v>0.00216229368920592</v>
      </c>
      <c r="G3316" s="0" t="n">
        <v>-0.0267449655447773</v>
      </c>
      <c r="H3316" s="0" t="n">
        <v>-0.0336892038471664</v>
      </c>
      <c r="I3316" s="0" t="n">
        <v>-0.0379385542546108</v>
      </c>
      <c r="J3316" s="0" t="n">
        <v>0.0129675074041443</v>
      </c>
    </row>
    <row r="3317" customFormat="false" ht="12.8" hidden="false" customHeight="false" outlineLevel="0" collapsed="false">
      <c r="A3317" s="0" t="s">
        <v>125</v>
      </c>
      <c r="B3317" s="0" t="s">
        <v>209</v>
      </c>
      <c r="C3317" s="0" t="n">
        <v>6.62517824384982E-005</v>
      </c>
      <c r="D3317" s="0" t="n">
        <v>3316</v>
      </c>
      <c r="E3317" s="0" t="n">
        <v>0.0153686524544705</v>
      </c>
      <c r="F3317" s="0" t="n">
        <v>0.00578537970620759</v>
      </c>
      <c r="G3317" s="0" t="n">
        <v>-0.0278615991065105</v>
      </c>
      <c r="H3317" s="0" t="n">
        <v>-0.0403671373871884</v>
      </c>
      <c r="I3317" s="0" t="n">
        <v>-0.0364685210594941</v>
      </c>
      <c r="J3317" s="0" t="n">
        <v>0.0148970939983845</v>
      </c>
    </row>
    <row r="3318" customFormat="false" ht="12.8" hidden="false" customHeight="false" outlineLevel="0" collapsed="false">
      <c r="A3318" s="0" t="s">
        <v>204</v>
      </c>
      <c r="B3318" s="0" t="s">
        <v>207</v>
      </c>
      <c r="C3318" s="0" t="n">
        <v>6.62211841656788E-005</v>
      </c>
      <c r="D3318" s="0" t="n">
        <v>3317</v>
      </c>
      <c r="E3318" s="0" t="n">
        <v>-8.40035545018811E-005</v>
      </c>
      <c r="F3318" s="0" t="n">
        <v>0.00630505058947288</v>
      </c>
      <c r="G3318" s="0" t="n">
        <v>-0.00474402638128395</v>
      </c>
      <c r="H3318" s="0" t="n">
        <v>-0.00241878637341329</v>
      </c>
      <c r="I3318" s="0" t="n">
        <v>-0.000164731031321528</v>
      </c>
      <c r="J3318" s="0" t="n">
        <v>0.00116932262236311</v>
      </c>
    </row>
    <row r="3319" customFormat="false" ht="12.8" hidden="false" customHeight="false" outlineLevel="0" collapsed="false">
      <c r="A3319" s="0" t="s">
        <v>147</v>
      </c>
      <c r="B3319" s="0" t="s">
        <v>193</v>
      </c>
      <c r="C3319" s="0" t="n">
        <v>6.6217331239446E-005</v>
      </c>
      <c r="D3319" s="0" t="n">
        <v>3318</v>
      </c>
      <c r="E3319" s="0" t="n">
        <v>-0.00704757793184299</v>
      </c>
      <c r="F3319" s="0" t="n">
        <v>0.00682097752206967</v>
      </c>
      <c r="G3319" s="0" t="n">
        <v>0.00375456948167161</v>
      </c>
      <c r="H3319" s="0" t="n">
        <v>0.0205618504296409</v>
      </c>
      <c r="I3319" s="0" t="n">
        <v>0.0189595249590804</v>
      </c>
      <c r="J3319" s="0" t="n">
        <v>-0.00765530208730343</v>
      </c>
    </row>
    <row r="3320" customFormat="false" ht="12.8" hidden="false" customHeight="false" outlineLevel="0" collapsed="false">
      <c r="A3320" s="0" t="s">
        <v>186</v>
      </c>
      <c r="B3320" s="0" t="s">
        <v>192</v>
      </c>
      <c r="C3320" s="0" t="n">
        <v>6.617557574619E-005</v>
      </c>
      <c r="D3320" s="0" t="n">
        <v>3319</v>
      </c>
      <c r="E3320" s="0" t="n">
        <v>0.00383315701042542</v>
      </c>
      <c r="F3320" s="0" t="n">
        <v>-0.00234412318724116</v>
      </c>
      <c r="G3320" s="0" t="n">
        <v>-0.0053603815362312</v>
      </c>
      <c r="H3320" s="0" t="n">
        <v>-0.00950789244308147</v>
      </c>
      <c r="I3320" s="0" t="n">
        <v>-0.0108689455048009</v>
      </c>
      <c r="J3320" s="0" t="n">
        <v>0.00333940236223487</v>
      </c>
    </row>
    <row r="3321" customFormat="false" ht="12.8" hidden="false" customHeight="false" outlineLevel="0" collapsed="false">
      <c r="A3321" s="0" t="s">
        <v>191</v>
      </c>
      <c r="B3321" s="0" t="s">
        <v>227</v>
      </c>
      <c r="C3321" s="0" t="n">
        <v>6.60663684299009E-005</v>
      </c>
      <c r="D3321" s="0" t="n">
        <v>3320</v>
      </c>
      <c r="E3321" s="0" t="n">
        <v>-0.0123183490389417</v>
      </c>
      <c r="F3321" s="0" t="n">
        <v>-0.00823992708319585</v>
      </c>
      <c r="G3321" s="0" t="n">
        <v>0.032245977286717</v>
      </c>
      <c r="H3321" s="0" t="n">
        <v>0.0397130668361598</v>
      </c>
      <c r="I3321" s="0" t="n">
        <v>0.0373139262923929</v>
      </c>
      <c r="J3321" s="0" t="n">
        <v>-0.0129052609765818</v>
      </c>
    </row>
    <row r="3322" customFormat="false" ht="12.8" hidden="false" customHeight="false" outlineLevel="0" collapsed="false">
      <c r="A3322" s="0" t="s">
        <v>138</v>
      </c>
      <c r="B3322" s="0" t="s">
        <v>231</v>
      </c>
      <c r="C3322" s="0" t="n">
        <v>6.6064055811182E-005</v>
      </c>
      <c r="D3322" s="0" t="n">
        <v>3321</v>
      </c>
      <c r="E3322" s="0" t="n">
        <v>-0.00828198167640634</v>
      </c>
      <c r="F3322" s="0" t="n">
        <v>-0.0166913957212795</v>
      </c>
      <c r="G3322" s="0" t="n">
        <v>0.0271097565197167</v>
      </c>
      <c r="H3322" s="0" t="n">
        <v>0.0168125082480422</v>
      </c>
      <c r="I3322" s="0" t="n">
        <v>0.0176022462701171</v>
      </c>
      <c r="J3322" s="0" t="n">
        <v>-0.00831334049288021</v>
      </c>
    </row>
    <row r="3323" customFormat="false" ht="12.8" hidden="false" customHeight="false" outlineLevel="0" collapsed="false">
      <c r="A3323" s="0" t="s">
        <v>67</v>
      </c>
      <c r="B3323" s="0" t="s">
        <v>191</v>
      </c>
      <c r="C3323" s="0" t="n">
        <v>6.6053602457161E-005</v>
      </c>
      <c r="D3323" s="0" t="n">
        <v>3322</v>
      </c>
      <c r="E3323" s="0" t="n">
        <v>0.00262906393942624</v>
      </c>
      <c r="F3323" s="0" t="n">
        <v>-0.0044493232076607</v>
      </c>
      <c r="G3323" s="0" t="n">
        <v>0.00774257867761954</v>
      </c>
      <c r="H3323" s="0" t="n">
        <v>-9.68100408965736E-005</v>
      </c>
      <c r="I3323" s="0" t="n">
        <v>0.000247412641924559</v>
      </c>
      <c r="J3323" s="0" t="n">
        <v>0.00280399322904556</v>
      </c>
    </row>
    <row r="3324" customFormat="false" ht="12.8" hidden="false" customHeight="false" outlineLevel="0" collapsed="false">
      <c r="A3324" s="0" t="s">
        <v>121</v>
      </c>
      <c r="B3324" s="0" t="s">
        <v>233</v>
      </c>
      <c r="C3324" s="0" t="n">
        <v>6.60288490016056E-005</v>
      </c>
      <c r="D3324" s="0" t="n">
        <v>3323</v>
      </c>
      <c r="E3324" s="0" t="n">
        <v>0.00858127107113882</v>
      </c>
      <c r="F3324" s="0" t="n">
        <v>0.00141059660810614</v>
      </c>
      <c r="G3324" s="0" t="n">
        <v>-0.0196180840029658</v>
      </c>
      <c r="H3324" s="0" t="n">
        <v>-0.0260939472293591</v>
      </c>
      <c r="I3324" s="0" t="n">
        <v>-0.0259616328650035</v>
      </c>
      <c r="J3324" s="0" t="n">
        <v>0.00763425733173598</v>
      </c>
    </row>
    <row r="3325" customFormat="false" ht="12.8" hidden="false" customHeight="false" outlineLevel="0" collapsed="false">
      <c r="A3325" s="0" t="s">
        <v>129</v>
      </c>
      <c r="B3325" s="0" t="s">
        <v>181</v>
      </c>
      <c r="C3325" s="0" t="n">
        <v>6.60184066925875E-005</v>
      </c>
      <c r="D3325" s="0" t="n">
        <v>3324</v>
      </c>
      <c r="E3325" s="0" t="n">
        <v>0.00189605572059474</v>
      </c>
      <c r="F3325" s="0" t="n">
        <v>0.00435613895731962</v>
      </c>
      <c r="G3325" s="0" t="n">
        <v>-0.00717258017900555</v>
      </c>
      <c r="H3325" s="0" t="n">
        <v>-0.00242791123409371</v>
      </c>
      <c r="I3325" s="0" t="n">
        <v>-0.00412271707547465</v>
      </c>
      <c r="J3325" s="0" t="n">
        <v>0.00177771840592158</v>
      </c>
    </row>
    <row r="3326" customFormat="false" ht="12.8" hidden="false" customHeight="false" outlineLevel="0" collapsed="false">
      <c r="A3326" s="0" t="s">
        <v>131</v>
      </c>
      <c r="B3326" s="0" t="s">
        <v>150</v>
      </c>
      <c r="C3326" s="0" t="n">
        <v>6.60149833878586E-005</v>
      </c>
      <c r="D3326" s="0" t="n">
        <v>3325</v>
      </c>
      <c r="E3326" s="0" t="n">
        <v>0.00724538696886906</v>
      </c>
      <c r="F3326" s="0" t="n">
        <v>-0.00428553679102288</v>
      </c>
      <c r="G3326" s="0" t="n">
        <v>-0.00723783210514965</v>
      </c>
      <c r="H3326" s="0" t="n">
        <v>-0.0197845255035948</v>
      </c>
      <c r="I3326" s="0" t="n">
        <v>-0.0187734709005995</v>
      </c>
      <c r="J3326" s="0" t="n">
        <v>0.00718396723768056</v>
      </c>
    </row>
    <row r="3327" customFormat="false" ht="12.8" hidden="false" customHeight="false" outlineLevel="0" collapsed="false">
      <c r="A3327" s="0" t="s">
        <v>181</v>
      </c>
      <c r="B3327" s="0" t="s">
        <v>186</v>
      </c>
      <c r="C3327" s="0" t="n">
        <v>6.59859729865609E-005</v>
      </c>
      <c r="D3327" s="0" t="n">
        <v>3326</v>
      </c>
      <c r="E3327" s="0" t="n">
        <v>0.0039367681455064</v>
      </c>
      <c r="F3327" s="0" t="n">
        <v>-0.0044372790506778</v>
      </c>
      <c r="G3327" s="0" t="n">
        <v>-0.0013892945534352</v>
      </c>
      <c r="H3327" s="0" t="n">
        <v>-0.010253720167714</v>
      </c>
      <c r="I3327" s="0" t="n">
        <v>-0.00967689234349287</v>
      </c>
      <c r="J3327" s="0" t="n">
        <v>0.00379913259949554</v>
      </c>
    </row>
    <row r="3328" customFormat="false" ht="12.8" hidden="false" customHeight="false" outlineLevel="0" collapsed="false">
      <c r="A3328" s="0" t="s">
        <v>188</v>
      </c>
      <c r="B3328" s="0" t="s">
        <v>233</v>
      </c>
      <c r="C3328" s="0" t="n">
        <v>6.59773422391466E-005</v>
      </c>
      <c r="D3328" s="0" t="n">
        <v>3327</v>
      </c>
      <c r="E3328" s="0" t="n">
        <v>0.00763847486302028</v>
      </c>
      <c r="F3328" s="0" t="n">
        <v>0.00408242620393592</v>
      </c>
      <c r="G3328" s="0" t="n">
        <v>-0.0197878725955505</v>
      </c>
      <c r="H3328" s="0" t="n">
        <v>-0.0284423891152093</v>
      </c>
      <c r="I3328" s="0" t="n">
        <v>-0.0246027953851691</v>
      </c>
      <c r="J3328" s="0" t="n">
        <v>0.00814840852661923</v>
      </c>
    </row>
    <row r="3329" customFormat="false" ht="12.8" hidden="false" customHeight="false" outlineLevel="0" collapsed="false">
      <c r="A3329" s="0" t="s">
        <v>131</v>
      </c>
      <c r="B3329" s="0" t="s">
        <v>200</v>
      </c>
      <c r="C3329" s="0" t="n">
        <v>6.59367014797569E-005</v>
      </c>
      <c r="D3329" s="0" t="n">
        <v>3328</v>
      </c>
      <c r="E3329" s="0" t="n">
        <v>0.00479191080488108</v>
      </c>
      <c r="F3329" s="0" t="n">
        <v>-0.00717937449318131</v>
      </c>
      <c r="G3329" s="0" t="n">
        <v>-0.00235945980060109</v>
      </c>
      <c r="H3329" s="0" t="n">
        <v>-0.0132985625660803</v>
      </c>
      <c r="I3329" s="0" t="n">
        <v>-0.013945535173195</v>
      </c>
      <c r="J3329" s="0" t="n">
        <v>0.00396444668772759</v>
      </c>
    </row>
    <row r="3330" customFormat="false" ht="12.8" hidden="false" customHeight="false" outlineLevel="0" collapsed="false">
      <c r="A3330" s="0" t="s">
        <v>228</v>
      </c>
      <c r="B3330" s="0" t="s">
        <v>237</v>
      </c>
      <c r="C3330" s="0" t="n">
        <v>6.59360491766647E-005</v>
      </c>
      <c r="D3330" s="0" t="n">
        <v>3329</v>
      </c>
      <c r="E3330" s="0" t="n">
        <v>0.00815506293057332</v>
      </c>
      <c r="F3330" s="0" t="n">
        <v>-0.0136329553227748</v>
      </c>
      <c r="G3330" s="0" t="n">
        <v>0.00400514928786923</v>
      </c>
      <c r="H3330" s="0" t="n">
        <v>-0.018976176140577</v>
      </c>
      <c r="I3330" s="0" t="n">
        <v>-0.0193546490599045</v>
      </c>
      <c r="J3330" s="0" t="n">
        <v>0.00701900575836995</v>
      </c>
    </row>
    <row r="3331" customFormat="false" ht="12.8" hidden="false" customHeight="false" outlineLevel="0" collapsed="false">
      <c r="A3331" s="0" t="s">
        <v>142</v>
      </c>
      <c r="B3331" s="0" t="s">
        <v>193</v>
      </c>
      <c r="C3331" s="0" t="n">
        <v>6.59093096838822E-005</v>
      </c>
      <c r="D3331" s="0" t="n">
        <v>3330</v>
      </c>
      <c r="E3331" s="0" t="n">
        <v>-0.00304837356729798</v>
      </c>
      <c r="F3331" s="0" t="n">
        <v>-0.00532270243606666</v>
      </c>
      <c r="G3331" s="0" t="n">
        <v>0.00808213803045942</v>
      </c>
      <c r="H3331" s="0" t="n">
        <v>0.0064390398548925</v>
      </c>
      <c r="I3331" s="0" t="n">
        <v>0.0055248290087496</v>
      </c>
      <c r="J3331" s="0" t="n">
        <v>-0.00253855378504478</v>
      </c>
    </row>
    <row r="3332" customFormat="false" ht="12.8" hidden="false" customHeight="false" outlineLevel="0" collapsed="false">
      <c r="A3332" s="0" t="s">
        <v>141</v>
      </c>
      <c r="B3332" s="0" t="s">
        <v>146</v>
      </c>
      <c r="C3332" s="0" t="n">
        <v>6.59074389689145E-005</v>
      </c>
      <c r="D3332" s="0" t="n">
        <v>3331</v>
      </c>
      <c r="E3332" s="0" t="n">
        <v>-0.00538900152603264</v>
      </c>
      <c r="F3332" s="0" t="n">
        <v>0.0189710289575678</v>
      </c>
      <c r="G3332" s="0" t="n">
        <v>-0.0109405049467558</v>
      </c>
      <c r="H3332" s="0" t="n">
        <v>0.0121930934370981</v>
      </c>
      <c r="I3332" s="0" t="n">
        <v>0.0118007231512914</v>
      </c>
      <c r="J3332" s="0" t="n">
        <v>-0.00419206590583337</v>
      </c>
    </row>
    <row r="3333" customFormat="false" ht="12.8" hidden="false" customHeight="false" outlineLevel="0" collapsed="false">
      <c r="A3333" s="0" t="s">
        <v>131</v>
      </c>
      <c r="B3333" s="0" t="s">
        <v>233</v>
      </c>
      <c r="C3333" s="0" t="n">
        <v>6.58882071087435E-005</v>
      </c>
      <c r="D3333" s="0" t="n">
        <v>3332</v>
      </c>
      <c r="E3333" s="0" t="n">
        <v>0.00913698661700232</v>
      </c>
      <c r="F3333" s="0" t="n">
        <v>-0.00271806000344272</v>
      </c>
      <c r="G3333" s="0" t="n">
        <v>-0.0196436261499704</v>
      </c>
      <c r="H3333" s="0" t="n">
        <v>-0.0279464376534472</v>
      </c>
      <c r="I3333" s="0" t="n">
        <v>-0.0320254744536094</v>
      </c>
      <c r="J3333" s="0" t="n">
        <v>0.00869403400964274</v>
      </c>
    </row>
    <row r="3334" customFormat="false" ht="12.8" hidden="false" customHeight="false" outlineLevel="0" collapsed="false">
      <c r="A3334" s="0" t="s">
        <v>151</v>
      </c>
      <c r="B3334" s="0" t="s">
        <v>201</v>
      </c>
      <c r="C3334" s="0" t="n">
        <v>6.57759838835031E-005</v>
      </c>
      <c r="D3334" s="0" t="n">
        <v>3333</v>
      </c>
      <c r="E3334" s="0" t="n">
        <v>-0.008740586340726</v>
      </c>
      <c r="F3334" s="0" t="n">
        <v>0.000349531060149559</v>
      </c>
      <c r="G3334" s="0" t="n">
        <v>0.0122807198140829</v>
      </c>
      <c r="H3334" s="0" t="n">
        <v>0.025974750768622</v>
      </c>
      <c r="I3334" s="0" t="n">
        <v>0.0212314926043082</v>
      </c>
      <c r="J3334" s="0" t="n">
        <v>-0.00799728362239126</v>
      </c>
    </row>
    <row r="3335" customFormat="false" ht="12.8" hidden="false" customHeight="false" outlineLevel="0" collapsed="false">
      <c r="A3335" s="0" t="s">
        <v>128</v>
      </c>
      <c r="B3335" s="0" t="s">
        <v>145</v>
      </c>
      <c r="C3335" s="0" t="n">
        <v>6.57677283535008E-005</v>
      </c>
      <c r="D3335" s="0" t="n">
        <v>3334</v>
      </c>
      <c r="E3335" s="0" t="n">
        <v>0.00105448601669922</v>
      </c>
      <c r="F3335" s="0" t="n">
        <v>0.00385773161069398</v>
      </c>
      <c r="G3335" s="0" t="n">
        <v>-0.00499646019304271</v>
      </c>
      <c r="H3335" s="0" t="n">
        <v>-0.00436961705516147</v>
      </c>
      <c r="I3335" s="0" t="n">
        <v>-0.00191601949038609</v>
      </c>
      <c r="J3335" s="0" t="n">
        <v>0.00137476279161884</v>
      </c>
    </row>
    <row r="3336" customFormat="false" ht="12.8" hidden="false" customHeight="false" outlineLevel="0" collapsed="false">
      <c r="A3336" s="0" t="s">
        <v>146</v>
      </c>
      <c r="B3336" s="0" t="s">
        <v>207</v>
      </c>
      <c r="C3336" s="0" t="n">
        <v>6.57457522827325E-005</v>
      </c>
      <c r="D3336" s="0" t="n">
        <v>3335</v>
      </c>
      <c r="E3336" s="0" t="n">
        <v>0.00335232516238269</v>
      </c>
      <c r="F3336" s="0" t="n">
        <v>-0.00289179302213369</v>
      </c>
      <c r="G3336" s="0" t="n">
        <v>-0.00183225402543911</v>
      </c>
      <c r="H3336" s="0" t="n">
        <v>-0.0106389452497947</v>
      </c>
      <c r="I3336" s="0" t="n">
        <v>-0.0087355098218662</v>
      </c>
      <c r="J3336" s="0" t="n">
        <v>0.00406862135906742</v>
      </c>
    </row>
    <row r="3337" customFormat="false" ht="12.8" hidden="false" customHeight="false" outlineLevel="0" collapsed="false">
      <c r="A3337" s="0" t="s">
        <v>77</v>
      </c>
      <c r="B3337" s="0" t="s">
        <v>159</v>
      </c>
      <c r="C3337" s="0" t="n">
        <v>6.57444652059919E-005</v>
      </c>
      <c r="D3337" s="0" t="n">
        <v>3336</v>
      </c>
      <c r="E3337" s="0" t="n">
        <v>0.00382780946412377</v>
      </c>
      <c r="F3337" s="0" t="n">
        <v>0.00411657400887045</v>
      </c>
      <c r="G3337" s="0" t="n">
        <v>-0.0135665303949541</v>
      </c>
      <c r="H3337" s="0" t="n">
        <v>-0.0111210954808998</v>
      </c>
      <c r="I3337" s="0" t="n">
        <v>-0.0128471999843504</v>
      </c>
      <c r="J3337" s="0" t="n">
        <v>0.00271693723001682</v>
      </c>
    </row>
    <row r="3338" customFormat="false" ht="12.8" hidden="false" customHeight="false" outlineLevel="0" collapsed="false">
      <c r="A3338" s="0" t="s">
        <v>159</v>
      </c>
      <c r="B3338" s="0" t="s">
        <v>237</v>
      </c>
      <c r="C3338" s="0" t="n">
        <v>6.57261363652489E-005</v>
      </c>
      <c r="D3338" s="0" t="n">
        <v>3337</v>
      </c>
      <c r="E3338" s="0" t="n">
        <v>0.00556643002048163</v>
      </c>
      <c r="F3338" s="0" t="n">
        <v>-0.0108763536630978</v>
      </c>
      <c r="G3338" s="0" t="n">
        <v>0.00122874007461024</v>
      </c>
      <c r="H3338" s="0" t="n">
        <v>-0.0208060890339841</v>
      </c>
      <c r="I3338" s="0" t="n">
        <v>-0.0160997846332542</v>
      </c>
      <c r="J3338" s="0" t="n">
        <v>0.00565764786249174</v>
      </c>
    </row>
    <row r="3339" customFormat="false" ht="12.8" hidden="false" customHeight="false" outlineLevel="0" collapsed="false">
      <c r="A3339" s="0" t="s">
        <v>125</v>
      </c>
      <c r="B3339" s="0" t="s">
        <v>197</v>
      </c>
      <c r="C3339" s="0" t="n">
        <v>6.57195117063346E-005</v>
      </c>
      <c r="D3339" s="0" t="n">
        <v>3338</v>
      </c>
      <c r="E3339" s="0" t="n">
        <v>0.00132718492599143</v>
      </c>
      <c r="F3339" s="0" t="n">
        <v>-0.00712997545259645</v>
      </c>
      <c r="G3339" s="0" t="n">
        <v>0.00643256643607331</v>
      </c>
      <c r="H3339" s="0" t="n">
        <v>-0.00228493806378481</v>
      </c>
      <c r="I3339" s="0" t="n">
        <v>-0.00253135365611453</v>
      </c>
      <c r="J3339" s="0" t="n">
        <v>0.00133068533973824</v>
      </c>
    </row>
    <row r="3340" customFormat="false" ht="12.8" hidden="false" customHeight="false" outlineLevel="0" collapsed="false">
      <c r="A3340" s="0" t="s">
        <v>167</v>
      </c>
      <c r="B3340" s="0" t="s">
        <v>206</v>
      </c>
      <c r="C3340" s="0" t="n">
        <v>6.56598349328799E-005</v>
      </c>
      <c r="D3340" s="0" t="n">
        <v>3339</v>
      </c>
      <c r="E3340" s="0" t="n">
        <v>-0.0121520942894347</v>
      </c>
      <c r="F3340" s="0" t="n">
        <v>0.00196850818883485</v>
      </c>
      <c r="G3340" s="0" t="n">
        <v>0.020193223328609</v>
      </c>
      <c r="H3340" s="0" t="n">
        <v>0.0319845588529556</v>
      </c>
      <c r="I3340" s="0" t="n">
        <v>0.03449575479958</v>
      </c>
      <c r="J3340" s="0" t="n">
        <v>-0.012186091805048</v>
      </c>
    </row>
    <row r="3341" customFormat="false" ht="12.8" hidden="false" customHeight="false" outlineLevel="0" collapsed="false">
      <c r="A3341" s="0" t="s">
        <v>67</v>
      </c>
      <c r="B3341" s="0" t="s">
        <v>121</v>
      </c>
      <c r="C3341" s="0" t="n">
        <v>6.56363684041894E-005</v>
      </c>
      <c r="D3341" s="0" t="n">
        <v>3340</v>
      </c>
      <c r="E3341" s="0" t="n">
        <v>0.00646404629154771</v>
      </c>
      <c r="F3341" s="0" t="n">
        <v>-0.00108709129294222</v>
      </c>
      <c r="G3341" s="0" t="n">
        <v>-0.00103698626470308</v>
      </c>
      <c r="H3341" s="0" t="n">
        <v>-0.00890946185941014</v>
      </c>
      <c r="I3341" s="0" t="n">
        <v>-0.00816111022477094</v>
      </c>
      <c r="J3341" s="0" t="n">
        <v>0.00583011033624115</v>
      </c>
    </row>
    <row r="3342" customFormat="false" ht="12.8" hidden="false" customHeight="false" outlineLevel="0" collapsed="false">
      <c r="A3342" s="0" t="s">
        <v>202</v>
      </c>
      <c r="B3342" s="0" t="s">
        <v>228</v>
      </c>
      <c r="C3342" s="0" t="n">
        <v>6.56250525973458E-005</v>
      </c>
      <c r="D3342" s="0" t="n">
        <v>3341</v>
      </c>
      <c r="E3342" s="0" t="n">
        <v>0.0096250472832483</v>
      </c>
      <c r="F3342" s="0" t="n">
        <v>0.000790539910150169</v>
      </c>
      <c r="G3342" s="0" t="n">
        <v>-0.0114829899464668</v>
      </c>
      <c r="H3342" s="0" t="n">
        <v>-0.0233881274693489</v>
      </c>
      <c r="I3342" s="0" t="n">
        <v>-0.0214332642322174</v>
      </c>
      <c r="J3342" s="0" t="n">
        <v>0.00954290456553891</v>
      </c>
    </row>
    <row r="3343" customFormat="false" ht="12.8" hidden="false" customHeight="false" outlineLevel="0" collapsed="false">
      <c r="A3343" s="0" t="s">
        <v>133</v>
      </c>
      <c r="B3343" s="0" t="s">
        <v>202</v>
      </c>
      <c r="C3343" s="0" t="n">
        <v>6.55472300632158E-005</v>
      </c>
      <c r="D3343" s="0" t="n">
        <v>3342</v>
      </c>
      <c r="E3343" s="0" t="n">
        <v>0.0011627148649871</v>
      </c>
      <c r="F3343" s="0" t="n">
        <v>0.0044394018728262</v>
      </c>
      <c r="G3343" s="0" t="n">
        <v>-0.00970293952368892</v>
      </c>
      <c r="H3343" s="0" t="n">
        <v>-0.00414222732210616</v>
      </c>
      <c r="I3343" s="0" t="n">
        <v>-0.0050384434792907</v>
      </c>
      <c r="J3343" s="0" t="n">
        <v>0.000584099712620189</v>
      </c>
    </row>
    <row r="3344" customFormat="false" ht="12.8" hidden="false" customHeight="false" outlineLevel="0" collapsed="false">
      <c r="A3344" s="0" t="s">
        <v>132</v>
      </c>
      <c r="B3344" s="0" t="s">
        <v>193</v>
      </c>
      <c r="C3344" s="0" t="n">
        <v>6.55179716209594E-005</v>
      </c>
      <c r="D3344" s="0" t="n">
        <v>3343</v>
      </c>
      <c r="E3344" s="0" t="n">
        <v>-0.00387823430319467</v>
      </c>
      <c r="F3344" s="0" t="n">
        <v>-0.00173979384130057</v>
      </c>
      <c r="G3344" s="0" t="n">
        <v>0.00701475697962206</v>
      </c>
      <c r="H3344" s="0" t="n">
        <v>0.00775309357950082</v>
      </c>
      <c r="I3344" s="0" t="n">
        <v>0.00932120430110173</v>
      </c>
      <c r="J3344" s="0" t="n">
        <v>-0.00358230767183115</v>
      </c>
    </row>
    <row r="3345" customFormat="false" ht="12.8" hidden="false" customHeight="false" outlineLevel="0" collapsed="false">
      <c r="A3345" s="0" t="s">
        <v>121</v>
      </c>
      <c r="B3345" s="0" t="s">
        <v>228</v>
      </c>
      <c r="C3345" s="0" t="n">
        <v>6.55147683242698E-005</v>
      </c>
      <c r="D3345" s="0" t="n">
        <v>3344</v>
      </c>
      <c r="E3345" s="0" t="n">
        <v>0.0100584600747552</v>
      </c>
      <c r="F3345" s="0" t="n">
        <v>0.00150518228286294</v>
      </c>
      <c r="G3345" s="0" t="n">
        <v>-0.0117568662555921</v>
      </c>
      <c r="H3345" s="0" t="n">
        <v>-0.0206612208770274</v>
      </c>
      <c r="I3345" s="0" t="n">
        <v>-0.0188321936990854</v>
      </c>
      <c r="J3345" s="0" t="n">
        <v>0.00766374914182148</v>
      </c>
    </row>
    <row r="3346" customFormat="false" ht="12.8" hidden="false" customHeight="false" outlineLevel="0" collapsed="false">
      <c r="A3346" s="0" t="s">
        <v>175</v>
      </c>
      <c r="B3346" s="0" t="s">
        <v>218</v>
      </c>
      <c r="C3346" s="0" t="n">
        <v>6.5500546421701E-005</v>
      </c>
      <c r="D3346" s="0" t="n">
        <v>3345</v>
      </c>
      <c r="E3346" s="0" t="n">
        <v>0.000770070983254098</v>
      </c>
      <c r="F3346" s="0" t="n">
        <v>-0.000715334672209103</v>
      </c>
      <c r="G3346" s="0" t="n">
        <v>-0.000444373892261964</v>
      </c>
      <c r="H3346" s="0" t="n">
        <v>-0.00187964900961684</v>
      </c>
      <c r="I3346" s="0" t="n">
        <v>-0.000967471246902743</v>
      </c>
      <c r="J3346" s="0" t="n">
        <v>0.000274598920551986</v>
      </c>
    </row>
    <row r="3347" customFormat="false" ht="12.8" hidden="false" customHeight="false" outlineLevel="0" collapsed="false">
      <c r="A3347" s="0" t="s">
        <v>131</v>
      </c>
      <c r="B3347" s="0" t="s">
        <v>197</v>
      </c>
      <c r="C3347" s="0" t="n">
        <v>6.54911764797028E-005</v>
      </c>
      <c r="D3347" s="0" t="n">
        <v>3346</v>
      </c>
      <c r="E3347" s="0" t="n">
        <v>0.00144684881281917</v>
      </c>
      <c r="F3347" s="0" t="n">
        <v>-0.0103998473696708</v>
      </c>
      <c r="G3347" s="0" t="n">
        <v>0.00627757053501894</v>
      </c>
      <c r="H3347" s="0" t="n">
        <v>-0.00573984780282544</v>
      </c>
      <c r="I3347" s="0" t="n">
        <v>-0.00524256593523046</v>
      </c>
      <c r="J3347" s="0" t="n">
        <v>0.00159404345631225</v>
      </c>
    </row>
    <row r="3348" customFormat="false" ht="12.8" hidden="false" customHeight="false" outlineLevel="0" collapsed="false">
      <c r="A3348" s="0" t="s">
        <v>137</v>
      </c>
      <c r="B3348" s="0" t="s">
        <v>175</v>
      </c>
      <c r="C3348" s="0" t="n">
        <v>6.5439767101128E-005</v>
      </c>
      <c r="D3348" s="0" t="n">
        <v>3347</v>
      </c>
      <c r="E3348" s="0" t="n">
        <v>-0.00393691273005974</v>
      </c>
      <c r="F3348" s="0" t="n">
        <v>0.00936341277282438</v>
      </c>
      <c r="G3348" s="0" t="n">
        <v>-0.0050280641048699</v>
      </c>
      <c r="H3348" s="0" t="n">
        <v>0.0085112409429474</v>
      </c>
      <c r="I3348" s="0" t="n">
        <v>0.00817865672433092</v>
      </c>
      <c r="J3348" s="0" t="n">
        <v>-0.00396186503100968</v>
      </c>
    </row>
    <row r="3349" customFormat="false" ht="12.8" hidden="false" customHeight="false" outlineLevel="0" collapsed="false">
      <c r="A3349" s="0" t="s">
        <v>159</v>
      </c>
      <c r="B3349" s="0" t="s">
        <v>190</v>
      </c>
      <c r="C3349" s="0" t="n">
        <v>6.54079883125065E-005</v>
      </c>
      <c r="D3349" s="0" t="n">
        <v>3348</v>
      </c>
      <c r="E3349" s="0" t="n">
        <v>0.000336384952294282</v>
      </c>
      <c r="F3349" s="0" t="n">
        <v>-0.017282601966278</v>
      </c>
      <c r="G3349" s="0" t="n">
        <v>0.0155322677408413</v>
      </c>
      <c r="H3349" s="0" t="n">
        <v>0.000216925145145656</v>
      </c>
      <c r="I3349" s="0" t="n">
        <v>-0.00156137468619515</v>
      </c>
      <c r="J3349" s="0" t="n">
        <v>-0.000759867251769838</v>
      </c>
    </row>
    <row r="3350" customFormat="false" ht="12.8" hidden="false" customHeight="false" outlineLevel="0" collapsed="false">
      <c r="A3350" s="0" t="s">
        <v>202</v>
      </c>
      <c r="B3350" s="0" t="s">
        <v>234</v>
      </c>
      <c r="C3350" s="0" t="n">
        <v>6.53748798845077E-005</v>
      </c>
      <c r="D3350" s="0" t="n">
        <v>3349</v>
      </c>
      <c r="E3350" s="0" t="n">
        <v>0.00722725047440279</v>
      </c>
      <c r="F3350" s="0" t="n">
        <v>-0.00241371986921104</v>
      </c>
      <c r="G3350" s="0" t="n">
        <v>-0.0111118787365342</v>
      </c>
      <c r="H3350" s="0" t="n">
        <v>-0.0186162231401087</v>
      </c>
      <c r="I3350" s="0" t="n">
        <v>-0.0200592947538704</v>
      </c>
      <c r="J3350" s="0" t="n">
        <v>0.00701739287633942</v>
      </c>
    </row>
    <row r="3351" customFormat="false" ht="12.8" hidden="false" customHeight="false" outlineLevel="0" collapsed="false">
      <c r="A3351" s="0" t="s">
        <v>139</v>
      </c>
      <c r="B3351" s="0" t="s">
        <v>202</v>
      </c>
      <c r="C3351" s="0" t="n">
        <v>6.53614302021E-005</v>
      </c>
      <c r="D3351" s="0" t="n">
        <v>3350</v>
      </c>
      <c r="E3351" s="0" t="n">
        <v>0.00346526476330211</v>
      </c>
      <c r="F3351" s="0" t="n">
        <v>5.15231361047329E-005</v>
      </c>
      <c r="G3351" s="0" t="n">
        <v>-0.00674252299697514</v>
      </c>
      <c r="H3351" s="0" t="n">
        <v>-0.00743602251831805</v>
      </c>
      <c r="I3351" s="0" t="n">
        <v>-0.00995667794656955</v>
      </c>
      <c r="J3351" s="0" t="n">
        <v>0.00330135958162156</v>
      </c>
    </row>
    <row r="3352" customFormat="false" ht="12.8" hidden="false" customHeight="false" outlineLevel="0" collapsed="false">
      <c r="A3352" s="0" t="s">
        <v>191</v>
      </c>
      <c r="B3352" s="0" t="s">
        <v>197</v>
      </c>
      <c r="C3352" s="0" t="n">
        <v>6.53366651091909E-005</v>
      </c>
      <c r="D3352" s="0" t="n">
        <v>3351</v>
      </c>
      <c r="E3352" s="0" t="n">
        <v>-0.00260089255355244</v>
      </c>
      <c r="F3352" s="0" t="n">
        <v>0.00215500048648849</v>
      </c>
      <c r="G3352" s="0" t="n">
        <v>0.0025910367981115</v>
      </c>
      <c r="H3352" s="0" t="n">
        <v>0.00768722123956968</v>
      </c>
      <c r="I3352" s="0" t="n">
        <v>0.0073104020823018</v>
      </c>
      <c r="J3352" s="0" t="n">
        <v>-0.00226882356884638</v>
      </c>
    </row>
    <row r="3353" customFormat="false" ht="12.8" hidden="false" customHeight="false" outlineLevel="0" collapsed="false">
      <c r="A3353" s="0" t="s">
        <v>233</v>
      </c>
      <c r="B3353" s="0" t="s">
        <v>237</v>
      </c>
      <c r="C3353" s="0" t="n">
        <v>6.53306025731587E-005</v>
      </c>
      <c r="D3353" s="0" t="n">
        <v>3352</v>
      </c>
      <c r="E3353" s="0" t="n">
        <v>0.0076371637722629</v>
      </c>
      <c r="F3353" s="0" t="n">
        <v>-0.0213194982756082</v>
      </c>
      <c r="G3353" s="0" t="n">
        <v>0.00182264525334288</v>
      </c>
      <c r="H3353" s="0" t="n">
        <v>-0.0209947590690275</v>
      </c>
      <c r="I3353" s="0" t="n">
        <v>-0.0266090535863595</v>
      </c>
      <c r="J3353" s="0" t="n">
        <v>0.00674151098187847</v>
      </c>
    </row>
    <row r="3354" customFormat="false" ht="12.8" hidden="false" customHeight="false" outlineLevel="0" collapsed="false">
      <c r="A3354" s="0" t="s">
        <v>180</v>
      </c>
      <c r="B3354" s="0" t="s">
        <v>204</v>
      </c>
      <c r="C3354" s="0" t="n">
        <v>6.53197565856718E-005</v>
      </c>
      <c r="D3354" s="0" t="n">
        <v>3353</v>
      </c>
      <c r="E3354" s="0" t="n">
        <v>-0.00421823236605457</v>
      </c>
      <c r="F3354" s="0" t="n">
        <v>0.00646138831770085</v>
      </c>
      <c r="G3354" s="0" t="n">
        <v>0.000156699380494395</v>
      </c>
      <c r="H3354" s="0" t="n">
        <v>0.011488873540142</v>
      </c>
      <c r="I3354" s="0" t="n">
        <v>0.0118269068007092</v>
      </c>
      <c r="J3354" s="0" t="n">
        <v>-0.0045981167619846</v>
      </c>
    </row>
    <row r="3355" customFormat="false" ht="12.8" hidden="false" customHeight="false" outlineLevel="0" collapsed="false">
      <c r="A3355" s="0" t="s">
        <v>67</v>
      </c>
      <c r="B3355" s="0" t="s">
        <v>187</v>
      </c>
      <c r="C3355" s="0" t="n">
        <v>6.52577231463938E-005</v>
      </c>
      <c r="D3355" s="0" t="n">
        <v>3354</v>
      </c>
      <c r="E3355" s="0" t="n">
        <v>0.00582325573302057</v>
      </c>
      <c r="F3355" s="0" t="n">
        <v>-0.00224320545865037</v>
      </c>
      <c r="G3355" s="0" t="n">
        <v>-0.000310365702583049</v>
      </c>
      <c r="H3355" s="0" t="n">
        <v>-0.00925991435858455</v>
      </c>
      <c r="I3355" s="0" t="n">
        <v>-0.00873814518241774</v>
      </c>
      <c r="J3355" s="0" t="n">
        <v>0.0056498130320357</v>
      </c>
    </row>
    <row r="3356" customFormat="false" ht="12.8" hidden="false" customHeight="false" outlineLevel="0" collapsed="false">
      <c r="A3356" s="0" t="s">
        <v>155</v>
      </c>
      <c r="B3356" s="0" t="s">
        <v>162</v>
      </c>
      <c r="C3356" s="0" t="n">
        <v>6.52486128570996E-005</v>
      </c>
      <c r="D3356" s="0" t="n">
        <v>3355</v>
      </c>
      <c r="E3356" s="0" t="n">
        <v>-0.00816357940796076</v>
      </c>
      <c r="F3356" s="0" t="n">
        <v>0.0217830402208956</v>
      </c>
      <c r="G3356" s="0" t="n">
        <v>-0.00259108898830816</v>
      </c>
      <c r="H3356" s="0" t="n">
        <v>0.0255424340525121</v>
      </c>
      <c r="I3356" s="0" t="n">
        <v>0.0277204593351251</v>
      </c>
      <c r="J3356" s="0" t="n">
        <v>-0.0081557577353441</v>
      </c>
    </row>
    <row r="3357" customFormat="false" ht="12.8" hidden="false" customHeight="false" outlineLevel="0" collapsed="false">
      <c r="A3357" s="0" t="s">
        <v>156</v>
      </c>
      <c r="B3357" s="0" t="s">
        <v>188</v>
      </c>
      <c r="C3357" s="0" t="n">
        <v>6.51969831426399E-005</v>
      </c>
      <c r="D3357" s="0" t="n">
        <v>3356</v>
      </c>
      <c r="E3357" s="0" t="n">
        <v>0.00282337708318877</v>
      </c>
      <c r="F3357" s="0" t="n">
        <v>-0.0029824135516227</v>
      </c>
      <c r="G3357" s="0" t="n">
        <v>-0.00210230544927253</v>
      </c>
      <c r="H3357" s="0" t="n">
        <v>-0.00661293272362992</v>
      </c>
      <c r="I3357" s="0" t="n">
        <v>-0.00800791717656873</v>
      </c>
      <c r="J3357" s="0" t="n">
        <v>0.00239229032098723</v>
      </c>
    </row>
    <row r="3358" customFormat="false" ht="12.8" hidden="false" customHeight="false" outlineLevel="0" collapsed="false">
      <c r="A3358" s="0" t="s">
        <v>149</v>
      </c>
      <c r="B3358" s="0" t="s">
        <v>227</v>
      </c>
      <c r="C3358" s="0" t="n">
        <v>6.51698550247501E-005</v>
      </c>
      <c r="D3358" s="0" t="n">
        <v>3357</v>
      </c>
      <c r="E3358" s="0" t="n">
        <v>-0.0118148200350783</v>
      </c>
      <c r="F3358" s="0" t="n">
        <v>-0.00971636666267494</v>
      </c>
      <c r="G3358" s="0" t="n">
        <v>0.0336114348419781</v>
      </c>
      <c r="H3358" s="0" t="n">
        <v>0.0367631353374081</v>
      </c>
      <c r="I3358" s="0" t="n">
        <v>0.0367518672613662</v>
      </c>
      <c r="J3358" s="0" t="n">
        <v>-0.0121450380833405</v>
      </c>
    </row>
    <row r="3359" customFormat="false" ht="12.8" hidden="false" customHeight="false" outlineLevel="0" collapsed="false">
      <c r="A3359" s="0" t="s">
        <v>154</v>
      </c>
      <c r="B3359" s="0" t="s">
        <v>232</v>
      </c>
      <c r="C3359" s="0" t="n">
        <v>6.51646287073416E-005</v>
      </c>
      <c r="D3359" s="0" t="n">
        <v>3358</v>
      </c>
      <c r="E3359" s="0" t="n">
        <v>-0.000492785638879147</v>
      </c>
      <c r="F3359" s="0" t="n">
        <v>-0.00698058992344557</v>
      </c>
      <c r="G3359" s="0" t="n">
        <v>0.0054805791988221</v>
      </c>
      <c r="H3359" s="0" t="n">
        <v>0.00201024390574013</v>
      </c>
      <c r="I3359" s="0" t="n">
        <v>7.32410016227834E-005</v>
      </c>
      <c r="J3359" s="0" t="n">
        <v>-0.00087974225543412</v>
      </c>
    </row>
    <row r="3360" customFormat="false" ht="12.8" hidden="false" customHeight="false" outlineLevel="0" collapsed="false">
      <c r="A3360" s="0" t="s">
        <v>130</v>
      </c>
      <c r="B3360" s="0" t="s">
        <v>164</v>
      </c>
      <c r="C3360" s="0" t="n">
        <v>6.51201757141593E-005</v>
      </c>
      <c r="D3360" s="0" t="n">
        <v>3359</v>
      </c>
      <c r="E3360" s="0" t="n">
        <v>-0.00113672107159816</v>
      </c>
      <c r="F3360" s="0" t="n">
        <v>-0.00325887107606345</v>
      </c>
      <c r="G3360" s="0" t="n">
        <v>0.00538259777958755</v>
      </c>
      <c r="H3360" s="0" t="n">
        <v>0.00238655647634476</v>
      </c>
      <c r="I3360" s="0" t="n">
        <v>0.00312536106179813</v>
      </c>
      <c r="J3360" s="0" t="n">
        <v>-0.00135872848144672</v>
      </c>
    </row>
    <row r="3361" customFormat="false" ht="12.8" hidden="false" customHeight="false" outlineLevel="0" collapsed="false">
      <c r="A3361" s="0" t="s">
        <v>128</v>
      </c>
      <c r="B3361" s="0" t="s">
        <v>216</v>
      </c>
      <c r="C3361" s="0" t="n">
        <v>6.51163862905603E-005</v>
      </c>
      <c r="D3361" s="0" t="n">
        <v>3360</v>
      </c>
      <c r="E3361" s="0" t="n">
        <v>-0.00638165126871725</v>
      </c>
      <c r="F3361" s="0" t="n">
        <v>-0.00573510113862311</v>
      </c>
      <c r="G3361" s="0" t="n">
        <v>0.0157152271990615</v>
      </c>
      <c r="H3361" s="0" t="n">
        <v>0.0193369858316124</v>
      </c>
      <c r="I3361" s="0" t="n">
        <v>0.0181608997148324</v>
      </c>
      <c r="J3361" s="0" t="n">
        <v>-0.00728024351544426</v>
      </c>
    </row>
    <row r="3362" customFormat="false" ht="12.8" hidden="false" customHeight="false" outlineLevel="0" collapsed="false">
      <c r="A3362" s="0" t="s">
        <v>120</v>
      </c>
      <c r="B3362" s="0" t="s">
        <v>180</v>
      </c>
      <c r="C3362" s="0" t="n">
        <v>6.5048884180352E-005</v>
      </c>
      <c r="D3362" s="0" t="n">
        <v>3361</v>
      </c>
      <c r="E3362" s="0" t="n">
        <v>-0.00397884366967843</v>
      </c>
      <c r="F3362" s="0" t="n">
        <v>0.000619733923469487</v>
      </c>
      <c r="G3362" s="0" t="n">
        <v>0.00694721432257331</v>
      </c>
      <c r="H3362" s="0" t="n">
        <v>0.0139675995297141</v>
      </c>
      <c r="I3362" s="0" t="n">
        <v>0.0110393065924867</v>
      </c>
      <c r="J3362" s="0" t="n">
        <v>-0.00371447366689686</v>
      </c>
    </row>
    <row r="3363" customFormat="false" ht="12.8" hidden="false" customHeight="false" outlineLevel="0" collapsed="false">
      <c r="A3363" s="0" t="s">
        <v>123</v>
      </c>
      <c r="B3363" s="0" t="s">
        <v>153</v>
      </c>
      <c r="C3363" s="0" t="n">
        <v>6.50296366224258E-005</v>
      </c>
      <c r="D3363" s="0" t="n">
        <v>3362</v>
      </c>
      <c r="E3363" s="0" t="n">
        <v>-0.00482949657446641</v>
      </c>
      <c r="F3363" s="0" t="n">
        <v>-0.00455329166794738</v>
      </c>
      <c r="G3363" s="0" t="n">
        <v>0.0123197861784862</v>
      </c>
      <c r="H3363" s="0" t="n">
        <v>0.0119486879856277</v>
      </c>
      <c r="I3363" s="0" t="n">
        <v>0.0130384823886228</v>
      </c>
      <c r="J3363" s="0" t="n">
        <v>-0.00437049249626467</v>
      </c>
    </row>
    <row r="3364" customFormat="false" ht="12.8" hidden="false" customHeight="false" outlineLevel="0" collapsed="false">
      <c r="A3364" s="0" t="s">
        <v>139</v>
      </c>
      <c r="B3364" s="0" t="s">
        <v>186</v>
      </c>
      <c r="C3364" s="0" t="n">
        <v>6.4989414467553E-005</v>
      </c>
      <c r="D3364" s="0" t="n">
        <v>3363</v>
      </c>
      <c r="E3364" s="0" t="n">
        <v>0.00223252902821882</v>
      </c>
      <c r="F3364" s="0" t="n">
        <v>-5.79979960386066E-005</v>
      </c>
      <c r="G3364" s="0" t="n">
        <v>-0.00220873021921217</v>
      </c>
      <c r="H3364" s="0" t="n">
        <v>-0.00748943327897843</v>
      </c>
      <c r="I3364" s="0" t="n">
        <v>-0.00568181696519677</v>
      </c>
      <c r="J3364" s="0" t="n">
        <v>0.00282654323754665</v>
      </c>
    </row>
    <row r="3365" customFormat="false" ht="12.8" hidden="false" customHeight="false" outlineLevel="0" collapsed="false">
      <c r="A3365" s="0" t="s">
        <v>167</v>
      </c>
      <c r="B3365" s="0" t="s">
        <v>199</v>
      </c>
      <c r="C3365" s="0" t="n">
        <v>6.49720270141953E-005</v>
      </c>
      <c r="D3365" s="0" t="n">
        <v>3364</v>
      </c>
      <c r="E3365" s="0" t="n">
        <v>-0.00391968413137714</v>
      </c>
      <c r="F3365" s="0" t="n">
        <v>0.00984662994655865</v>
      </c>
      <c r="G3365" s="0" t="n">
        <v>-0.002443681081288</v>
      </c>
      <c r="H3365" s="0" t="n">
        <v>0.0120241460713992</v>
      </c>
      <c r="I3365" s="0" t="n">
        <v>0.0120596994731498</v>
      </c>
      <c r="J3365" s="0" t="n">
        <v>-0.00472044854400643</v>
      </c>
    </row>
    <row r="3366" customFormat="false" ht="12.8" hidden="false" customHeight="false" outlineLevel="0" collapsed="false">
      <c r="A3366" s="0" t="s">
        <v>136</v>
      </c>
      <c r="B3366" s="0" t="s">
        <v>188</v>
      </c>
      <c r="C3366" s="0" t="n">
        <v>6.49215341005764E-005</v>
      </c>
      <c r="D3366" s="0" t="n">
        <v>3365</v>
      </c>
      <c r="E3366" s="0" t="n">
        <v>0.00152281502246206</v>
      </c>
      <c r="F3366" s="0" t="n">
        <v>0.00147904912444753</v>
      </c>
      <c r="G3366" s="0" t="n">
        <v>-0.00335816789270344</v>
      </c>
      <c r="H3366" s="0" t="n">
        <v>-0.00276499532290894</v>
      </c>
      <c r="I3366" s="0" t="n">
        <v>-0.00316529488506585</v>
      </c>
      <c r="J3366" s="0" t="n">
        <v>0.00101098520810863</v>
      </c>
    </row>
    <row r="3367" customFormat="false" ht="12.8" hidden="false" customHeight="false" outlineLevel="0" collapsed="false">
      <c r="A3367" s="0" t="s">
        <v>201</v>
      </c>
      <c r="B3367" s="0" t="s">
        <v>232</v>
      </c>
      <c r="C3367" s="0" t="n">
        <v>6.49168675309634E-005</v>
      </c>
      <c r="D3367" s="0" t="n">
        <v>3366</v>
      </c>
      <c r="E3367" s="0" t="n">
        <v>-0.00810682811792124</v>
      </c>
      <c r="F3367" s="0" t="n">
        <v>0.0138356896949787</v>
      </c>
      <c r="G3367" s="0" t="n">
        <v>-0.00150328205381194</v>
      </c>
      <c r="H3367" s="0" t="n">
        <v>0.0207838583627919</v>
      </c>
      <c r="I3367" s="0" t="n">
        <v>0.0196433300503529</v>
      </c>
      <c r="J3367" s="0" t="n">
        <v>-0.0074135742629196</v>
      </c>
    </row>
    <row r="3368" customFormat="false" ht="12.8" hidden="false" customHeight="false" outlineLevel="0" collapsed="false">
      <c r="A3368" s="0" t="s">
        <v>152</v>
      </c>
      <c r="B3368" s="0" t="s">
        <v>205</v>
      </c>
      <c r="C3368" s="0" t="n">
        <v>6.48753390484045E-005</v>
      </c>
      <c r="D3368" s="0" t="n">
        <v>3367</v>
      </c>
      <c r="E3368" s="0" t="n">
        <v>0.0149349153019761</v>
      </c>
      <c r="F3368" s="0" t="n">
        <v>0.000704574747825342</v>
      </c>
      <c r="G3368" s="0" t="n">
        <v>-0.0226174694030848</v>
      </c>
      <c r="H3368" s="0" t="n">
        <v>-0.0431511964631946</v>
      </c>
      <c r="I3368" s="0" t="n">
        <v>-0.0394800134547104</v>
      </c>
      <c r="J3368" s="0" t="n">
        <v>0.0147280390888923</v>
      </c>
    </row>
    <row r="3369" customFormat="false" ht="12.8" hidden="false" customHeight="false" outlineLevel="0" collapsed="false">
      <c r="A3369" s="0" t="s">
        <v>155</v>
      </c>
      <c r="B3369" s="0" t="s">
        <v>203</v>
      </c>
      <c r="C3369" s="0" t="n">
        <v>6.48327364943238E-005</v>
      </c>
      <c r="D3369" s="0" t="n">
        <v>3368</v>
      </c>
      <c r="E3369" s="0" t="n">
        <v>-0.0067001726642896</v>
      </c>
      <c r="F3369" s="0" t="n">
        <v>0.0234858681632461</v>
      </c>
      <c r="G3369" s="0" t="n">
        <v>-0.00749758463903908</v>
      </c>
      <c r="H3369" s="0" t="n">
        <v>0.0215152232935045</v>
      </c>
      <c r="I3369" s="0" t="n">
        <v>0.0220029034806965</v>
      </c>
      <c r="J3369" s="0" t="n">
        <v>-0.00685682932625954</v>
      </c>
    </row>
    <row r="3370" customFormat="false" ht="12.8" hidden="false" customHeight="false" outlineLevel="0" collapsed="false">
      <c r="A3370" s="0" t="s">
        <v>147</v>
      </c>
      <c r="B3370" s="0" t="s">
        <v>167</v>
      </c>
      <c r="C3370" s="0" t="n">
        <v>6.47045608551182E-005</v>
      </c>
      <c r="D3370" s="0" t="n">
        <v>3369</v>
      </c>
      <c r="E3370" s="0" t="n">
        <v>-0.00751664703894952</v>
      </c>
      <c r="F3370" s="0" t="n">
        <v>0.00781115661939234</v>
      </c>
      <c r="G3370" s="0" t="n">
        <v>0.00688912418192581</v>
      </c>
      <c r="H3370" s="0" t="n">
        <v>0.0229777004695428</v>
      </c>
      <c r="I3370" s="0" t="n">
        <v>0.0216790475971812</v>
      </c>
      <c r="J3370" s="0" t="n">
        <v>-0.00692568096880282</v>
      </c>
    </row>
    <row r="3371" customFormat="false" ht="12.8" hidden="false" customHeight="false" outlineLevel="0" collapsed="false">
      <c r="A3371" s="0" t="s">
        <v>149</v>
      </c>
      <c r="B3371" s="0" t="s">
        <v>207</v>
      </c>
      <c r="C3371" s="0" t="n">
        <v>6.46931400715579E-005</v>
      </c>
      <c r="D3371" s="0" t="n">
        <v>3370</v>
      </c>
      <c r="E3371" s="0" t="n">
        <v>0.000646236423020157</v>
      </c>
      <c r="F3371" s="0" t="n">
        <v>0.00389288195275954</v>
      </c>
      <c r="G3371" s="0" t="n">
        <v>-0.00475149539595025</v>
      </c>
      <c r="H3371" s="0" t="n">
        <v>-0.00418138353098462</v>
      </c>
      <c r="I3371" s="0" t="n">
        <v>-0.00169048375074329</v>
      </c>
      <c r="J3371" s="0" t="n">
        <v>0.00122639686699683</v>
      </c>
    </row>
    <row r="3372" customFormat="false" ht="12.8" hidden="false" customHeight="false" outlineLevel="0" collapsed="false">
      <c r="A3372" s="0" t="s">
        <v>155</v>
      </c>
      <c r="B3372" s="0" t="s">
        <v>204</v>
      </c>
      <c r="C3372" s="0" t="n">
        <v>6.46853218057638E-005</v>
      </c>
      <c r="D3372" s="0" t="n">
        <v>3371</v>
      </c>
      <c r="E3372" s="0" t="n">
        <v>-0.00839578701325903</v>
      </c>
      <c r="F3372" s="0" t="n">
        <v>0.0209650355375169</v>
      </c>
      <c r="G3372" s="0" t="n">
        <v>-0.00332734159752661</v>
      </c>
      <c r="H3372" s="0" t="n">
        <v>0.0312095507531859</v>
      </c>
      <c r="I3372" s="0" t="n">
        <v>0.025383232836721</v>
      </c>
      <c r="J3372" s="0" t="n">
        <v>-0.00788098452302219</v>
      </c>
    </row>
    <row r="3373" customFormat="false" ht="12.8" hidden="false" customHeight="false" outlineLevel="0" collapsed="false">
      <c r="A3373" s="0" t="s">
        <v>153</v>
      </c>
      <c r="B3373" s="0" t="s">
        <v>162</v>
      </c>
      <c r="C3373" s="0" t="n">
        <v>6.46757436097173E-005</v>
      </c>
      <c r="D3373" s="0" t="n">
        <v>3372</v>
      </c>
      <c r="E3373" s="0" t="n">
        <v>-0.00592108804439525</v>
      </c>
      <c r="F3373" s="0" t="n">
        <v>0.0107223271471826</v>
      </c>
      <c r="G3373" s="0" t="n">
        <v>-0.000148449765247343</v>
      </c>
      <c r="H3373" s="0" t="n">
        <v>0.0166950606574965</v>
      </c>
      <c r="I3373" s="0" t="n">
        <v>0.0166276465649042</v>
      </c>
      <c r="J3373" s="0" t="n">
        <v>-0.00586643754792385</v>
      </c>
    </row>
    <row r="3374" customFormat="false" ht="12.8" hidden="false" customHeight="false" outlineLevel="0" collapsed="false">
      <c r="A3374" s="0" t="s">
        <v>129</v>
      </c>
      <c r="B3374" s="0" t="s">
        <v>155</v>
      </c>
      <c r="C3374" s="0" t="n">
        <v>6.46653267661095E-005</v>
      </c>
      <c r="D3374" s="0" t="n">
        <v>3373</v>
      </c>
      <c r="E3374" s="0" t="n">
        <v>-0.00759158574862639</v>
      </c>
      <c r="F3374" s="0" t="n">
        <v>-0.00470273474675067</v>
      </c>
      <c r="G3374" s="0" t="n">
        <v>0.0207912474632395</v>
      </c>
      <c r="H3374" s="0" t="n">
        <v>0.0265171792124041</v>
      </c>
      <c r="I3374" s="0" t="n">
        <v>0.0247594495098959</v>
      </c>
      <c r="J3374" s="0" t="n">
        <v>-0.00774113005120157</v>
      </c>
    </row>
    <row r="3375" customFormat="false" ht="12.8" hidden="false" customHeight="false" outlineLevel="0" collapsed="false">
      <c r="A3375" s="0" t="s">
        <v>170</v>
      </c>
      <c r="B3375" s="0" t="s">
        <v>207</v>
      </c>
      <c r="C3375" s="0" t="n">
        <v>6.4654363243519E-005</v>
      </c>
      <c r="D3375" s="0" t="n">
        <v>3374</v>
      </c>
      <c r="E3375" s="0" t="n">
        <v>0.00655885922116146</v>
      </c>
      <c r="F3375" s="0" t="n">
        <v>-0.0140091012177268</v>
      </c>
      <c r="G3375" s="0" t="n">
        <v>0.000500647220806043</v>
      </c>
      <c r="H3375" s="0" t="n">
        <v>-0.0166941257503645</v>
      </c>
      <c r="I3375" s="0" t="n">
        <v>-0.0190844781115486</v>
      </c>
      <c r="J3375" s="0" t="n">
        <v>0.00553059353928832</v>
      </c>
    </row>
    <row r="3376" customFormat="false" ht="12.8" hidden="false" customHeight="false" outlineLevel="0" collapsed="false">
      <c r="A3376" s="0" t="s">
        <v>162</v>
      </c>
      <c r="B3376" s="0" t="s">
        <v>228</v>
      </c>
      <c r="C3376" s="0" t="n">
        <v>6.46340751395089E-005</v>
      </c>
      <c r="D3376" s="0" t="n">
        <v>3375</v>
      </c>
      <c r="E3376" s="0" t="n">
        <v>0.00591162570449146</v>
      </c>
      <c r="F3376" s="0" t="n">
        <v>0.00995735722400693</v>
      </c>
      <c r="G3376" s="0" t="n">
        <v>-0.017127895940416</v>
      </c>
      <c r="H3376" s="0" t="n">
        <v>-0.0080418343860517</v>
      </c>
      <c r="I3376" s="0" t="n">
        <v>-0.0111884880857942</v>
      </c>
      <c r="J3376" s="0" t="n">
        <v>0.00453406946119376</v>
      </c>
    </row>
    <row r="3377" customFormat="false" ht="12.8" hidden="false" customHeight="false" outlineLevel="0" collapsed="false">
      <c r="A3377" s="0" t="s">
        <v>123</v>
      </c>
      <c r="B3377" s="0" t="s">
        <v>202</v>
      </c>
      <c r="C3377" s="0" t="n">
        <v>6.46202826719553E-005</v>
      </c>
      <c r="D3377" s="0" t="n">
        <v>3376</v>
      </c>
      <c r="E3377" s="0" t="n">
        <v>0.00243182041470326</v>
      </c>
      <c r="F3377" s="0" t="n">
        <v>0.00283047083415726</v>
      </c>
      <c r="G3377" s="0" t="n">
        <v>-0.00781236752004634</v>
      </c>
      <c r="H3377" s="0" t="n">
        <v>-0.00584694755493085</v>
      </c>
      <c r="I3377" s="0" t="n">
        <v>-0.00680277968367922</v>
      </c>
      <c r="J3377" s="0" t="n">
        <v>0.00209758884674133</v>
      </c>
    </row>
    <row r="3378" customFormat="false" ht="12.8" hidden="false" customHeight="false" outlineLevel="0" collapsed="false">
      <c r="A3378" s="0" t="s">
        <v>159</v>
      </c>
      <c r="B3378" s="0" t="s">
        <v>200</v>
      </c>
      <c r="C3378" s="0" t="n">
        <v>6.4600924338468E-005</v>
      </c>
      <c r="D3378" s="0" t="n">
        <v>3377</v>
      </c>
      <c r="E3378" s="0" t="n">
        <v>0.00617334994738421</v>
      </c>
      <c r="F3378" s="0" t="n">
        <v>-0.00990106407256508</v>
      </c>
      <c r="G3378" s="0" t="n">
        <v>0.000228864161895854</v>
      </c>
      <c r="H3378" s="0" t="n">
        <v>-0.0200311043215964</v>
      </c>
      <c r="I3378" s="0" t="n">
        <v>-0.0164741128032129</v>
      </c>
      <c r="J3378" s="0" t="n">
        <v>0.00548558001118578</v>
      </c>
    </row>
    <row r="3379" customFormat="false" ht="12.8" hidden="false" customHeight="false" outlineLevel="0" collapsed="false">
      <c r="A3379" s="0" t="s">
        <v>207</v>
      </c>
      <c r="B3379" s="0" t="s">
        <v>228</v>
      </c>
      <c r="C3379" s="0" t="n">
        <v>6.45642487711108E-005</v>
      </c>
      <c r="D3379" s="0" t="n">
        <v>3378</v>
      </c>
      <c r="E3379" s="0" t="n">
        <v>0.00853076600777506</v>
      </c>
      <c r="F3379" s="0" t="n">
        <v>0.00352839933330327</v>
      </c>
      <c r="G3379" s="0" t="n">
        <v>-0.0133723324019119</v>
      </c>
      <c r="H3379" s="0" t="n">
        <v>-0.0194875289601733</v>
      </c>
      <c r="I3379" s="0" t="n">
        <v>-0.0184867569348338</v>
      </c>
      <c r="J3379" s="0" t="n">
        <v>0.00780949933114933</v>
      </c>
    </row>
    <row r="3380" customFormat="false" ht="12.8" hidden="false" customHeight="false" outlineLevel="0" collapsed="false">
      <c r="A3380" s="0" t="s">
        <v>197</v>
      </c>
      <c r="B3380" s="0" t="s">
        <v>204</v>
      </c>
      <c r="C3380" s="0" t="n">
        <v>6.45261470461836E-005</v>
      </c>
      <c r="D3380" s="0" t="n">
        <v>3379</v>
      </c>
      <c r="E3380" s="0" t="n">
        <v>-0.00248372238814042</v>
      </c>
      <c r="F3380" s="0" t="n">
        <v>0.00208474043441413</v>
      </c>
      <c r="G3380" s="0" t="n">
        <v>0.00260651563278152</v>
      </c>
      <c r="H3380" s="0" t="n">
        <v>0.00710833561847222</v>
      </c>
      <c r="I3380" s="0" t="n">
        <v>0.00721314313197105</v>
      </c>
      <c r="J3380" s="0" t="n">
        <v>-0.00267013577309213</v>
      </c>
    </row>
    <row r="3381" customFormat="false" ht="12.8" hidden="false" customHeight="false" outlineLevel="0" collapsed="false">
      <c r="A3381" s="0" t="s">
        <v>154</v>
      </c>
      <c r="B3381" s="0" t="s">
        <v>187</v>
      </c>
      <c r="C3381" s="0" t="n">
        <v>6.45251705593082E-005</v>
      </c>
      <c r="D3381" s="0" t="n">
        <v>3380</v>
      </c>
      <c r="E3381" s="0" t="n">
        <v>0.00335587779850813</v>
      </c>
      <c r="F3381" s="0" t="n">
        <v>-0.00235358196407739</v>
      </c>
      <c r="G3381" s="0" t="n">
        <v>-0.00394328953973987</v>
      </c>
      <c r="H3381" s="0" t="n">
        <v>-0.00915352448711453</v>
      </c>
      <c r="I3381" s="0" t="n">
        <v>-0.00950414922006278</v>
      </c>
      <c r="J3381" s="0" t="n">
        <v>0.00296869079124971</v>
      </c>
    </row>
    <row r="3382" customFormat="false" ht="12.8" hidden="false" customHeight="false" outlineLevel="0" collapsed="false">
      <c r="A3382" s="0" t="s">
        <v>185</v>
      </c>
      <c r="B3382" s="0" t="s">
        <v>194</v>
      </c>
      <c r="C3382" s="0" t="n">
        <v>6.4518878606246E-005</v>
      </c>
      <c r="D3382" s="0" t="n">
        <v>3381</v>
      </c>
      <c r="E3382" s="0" t="n">
        <v>0.00733719696768026</v>
      </c>
      <c r="F3382" s="0" t="n">
        <v>-0.0136543380022597</v>
      </c>
      <c r="G3382" s="0" t="n">
        <v>0.00413233759382105</v>
      </c>
      <c r="H3382" s="0" t="n">
        <v>-0.0213946354381721</v>
      </c>
      <c r="I3382" s="0" t="n">
        <v>-0.0175317536333199</v>
      </c>
      <c r="J3382" s="0" t="n">
        <v>0.00750611941450178</v>
      </c>
    </row>
    <row r="3383" customFormat="false" ht="12.8" hidden="false" customHeight="false" outlineLevel="0" collapsed="false">
      <c r="A3383" s="0" t="s">
        <v>166</v>
      </c>
      <c r="B3383" s="0" t="s">
        <v>172</v>
      </c>
      <c r="C3383" s="0" t="n">
        <v>6.45187338642427E-005</v>
      </c>
      <c r="D3383" s="0" t="n">
        <v>3382</v>
      </c>
      <c r="E3383" s="0" t="n">
        <v>0.00981878321217582</v>
      </c>
      <c r="F3383" s="0" t="n">
        <v>-0.0295098767988388</v>
      </c>
      <c r="G3383" s="0" t="n">
        <v>0.0129853949229988</v>
      </c>
      <c r="H3383" s="0" t="n">
        <v>-0.0242330825667698</v>
      </c>
      <c r="I3383" s="0" t="n">
        <v>-0.0252765700028484</v>
      </c>
      <c r="J3383" s="0" t="n">
        <v>0.00899905298064373</v>
      </c>
    </row>
    <row r="3384" customFormat="false" ht="12.8" hidden="false" customHeight="false" outlineLevel="0" collapsed="false">
      <c r="A3384" s="0" t="s">
        <v>188</v>
      </c>
      <c r="B3384" s="0" t="s">
        <v>206</v>
      </c>
      <c r="C3384" s="0" t="n">
        <v>6.43614895564368E-005</v>
      </c>
      <c r="D3384" s="0" t="n">
        <v>3383</v>
      </c>
      <c r="E3384" s="0" t="n">
        <v>-0.00695050881302608</v>
      </c>
      <c r="F3384" s="0" t="n">
        <v>-0.0123748107877101</v>
      </c>
      <c r="G3384" s="0" t="n">
        <v>0.0251747641557169</v>
      </c>
      <c r="H3384" s="0" t="n">
        <v>0.0215202049880618</v>
      </c>
      <c r="I3384" s="0" t="n">
        <v>0.0190395335201252</v>
      </c>
      <c r="J3384" s="0" t="n">
        <v>-0.00671852323522365</v>
      </c>
    </row>
    <row r="3385" customFormat="false" ht="12.8" hidden="false" customHeight="false" outlineLevel="0" collapsed="false">
      <c r="A3385" s="0" t="s">
        <v>141</v>
      </c>
      <c r="B3385" s="0" t="s">
        <v>162</v>
      </c>
      <c r="C3385" s="0" t="n">
        <v>6.4349300048397E-005</v>
      </c>
      <c r="D3385" s="0" t="n">
        <v>3384</v>
      </c>
      <c r="E3385" s="0" t="n">
        <v>-0.00890034273803655</v>
      </c>
      <c r="F3385" s="0" t="n">
        <v>0.0158967073349033</v>
      </c>
      <c r="G3385" s="0" t="n">
        <v>-0.00259956029875835</v>
      </c>
      <c r="H3385" s="0" t="n">
        <v>0.0196484321163638</v>
      </c>
      <c r="I3385" s="0" t="n">
        <v>0.0219345974974813</v>
      </c>
      <c r="J3385" s="0" t="n">
        <v>-0.00844826810374343</v>
      </c>
    </row>
    <row r="3386" customFormat="false" ht="12.8" hidden="false" customHeight="false" outlineLevel="0" collapsed="false">
      <c r="A3386" s="0" t="s">
        <v>193</v>
      </c>
      <c r="B3386" s="0" t="s">
        <v>232</v>
      </c>
      <c r="C3386" s="0" t="n">
        <v>6.43260559966451E-005</v>
      </c>
      <c r="D3386" s="0" t="n">
        <v>3385</v>
      </c>
      <c r="E3386" s="0" t="n">
        <v>-0.00545796698171323</v>
      </c>
      <c r="F3386" s="0" t="n">
        <v>0.00630558894176272</v>
      </c>
      <c r="G3386" s="0" t="n">
        <v>0.00130304286066094</v>
      </c>
      <c r="H3386" s="0" t="n">
        <v>0.0126240450961601</v>
      </c>
      <c r="I3386" s="0" t="n">
        <v>0.0118927499500858</v>
      </c>
      <c r="J3386" s="0" t="n">
        <v>-0.00498903781868585</v>
      </c>
    </row>
    <row r="3387" customFormat="false" ht="12.8" hidden="false" customHeight="false" outlineLevel="0" collapsed="false">
      <c r="A3387" s="0" t="s">
        <v>132</v>
      </c>
      <c r="B3387" s="0" t="s">
        <v>137</v>
      </c>
      <c r="C3387" s="0" t="n">
        <v>6.42601097100254E-005</v>
      </c>
      <c r="D3387" s="0" t="n">
        <v>3386</v>
      </c>
      <c r="E3387" s="0" t="n">
        <v>-0.00462499558399327</v>
      </c>
      <c r="F3387" s="0" t="n">
        <v>-0.0019034944550813</v>
      </c>
      <c r="G3387" s="0" t="n">
        <v>0.00939947679736445</v>
      </c>
      <c r="H3387" s="0" t="n">
        <v>0.0101559977223756</v>
      </c>
      <c r="I3387" s="0" t="n">
        <v>0.010778880904832</v>
      </c>
      <c r="J3387" s="0" t="n">
        <v>-0.00418160052958206</v>
      </c>
    </row>
    <row r="3388" customFormat="false" ht="12.8" hidden="false" customHeight="false" outlineLevel="0" collapsed="false">
      <c r="A3388" s="0" t="s">
        <v>144</v>
      </c>
      <c r="B3388" s="0" t="s">
        <v>170</v>
      </c>
      <c r="C3388" s="0" t="n">
        <v>6.42432198328455E-005</v>
      </c>
      <c r="D3388" s="0" t="n">
        <v>3387</v>
      </c>
      <c r="E3388" s="0" t="n">
        <v>0.00273139524962886</v>
      </c>
      <c r="F3388" s="0" t="n">
        <v>0.00929628290720966</v>
      </c>
      <c r="G3388" s="0" t="n">
        <v>-0.0173519433509784</v>
      </c>
      <c r="H3388" s="0" t="n">
        <v>-0.00785906595205625</v>
      </c>
      <c r="I3388" s="0" t="n">
        <v>-0.0102013519273574</v>
      </c>
      <c r="J3388" s="0" t="n">
        <v>0.00252840943539548</v>
      </c>
    </row>
    <row r="3389" customFormat="false" ht="12.8" hidden="false" customHeight="false" outlineLevel="0" collapsed="false">
      <c r="A3389" s="0" t="s">
        <v>162</v>
      </c>
      <c r="B3389" s="0" t="s">
        <v>180</v>
      </c>
      <c r="C3389" s="0" t="n">
        <v>6.42306186446678E-005</v>
      </c>
      <c r="D3389" s="0" t="n">
        <v>3388</v>
      </c>
      <c r="E3389" s="0" t="n">
        <v>-0.00412257837341745</v>
      </c>
      <c r="F3389" s="0" t="n">
        <v>0.000946771047017653</v>
      </c>
      <c r="G3389" s="0" t="n">
        <v>0.00573049704704854</v>
      </c>
      <c r="H3389" s="0" t="n">
        <v>0.0136100049997954</v>
      </c>
      <c r="I3389" s="0" t="n">
        <v>0.0115492330992924</v>
      </c>
      <c r="J3389" s="0" t="n">
        <v>-0.00427920547527827</v>
      </c>
    </row>
    <row r="3390" customFormat="false" ht="12.8" hidden="false" customHeight="false" outlineLevel="0" collapsed="false">
      <c r="A3390" s="0" t="s">
        <v>141</v>
      </c>
      <c r="B3390" s="0" t="s">
        <v>142</v>
      </c>
      <c r="C3390" s="0" t="n">
        <v>6.42238290528542E-005</v>
      </c>
      <c r="D3390" s="0" t="n">
        <v>3389</v>
      </c>
      <c r="E3390" s="0" t="n">
        <v>-0.00712441469187383</v>
      </c>
      <c r="F3390" s="0" t="n">
        <v>0.0175555576177816</v>
      </c>
      <c r="G3390" s="0" t="n">
        <v>-0.00916435162390725</v>
      </c>
      <c r="I3390" s="0" t="n">
        <v>0.0154240735869988</v>
      </c>
      <c r="J3390" s="0" t="n">
        <v>-0.00622837029481266</v>
      </c>
    </row>
    <row r="3391" customFormat="false" ht="12.8" hidden="false" customHeight="false" outlineLevel="0" collapsed="false">
      <c r="A3391" s="0" t="s">
        <v>164</v>
      </c>
      <c r="B3391" s="0" t="s">
        <v>209</v>
      </c>
      <c r="C3391" s="0" t="n">
        <v>6.41557738495229E-005</v>
      </c>
      <c r="D3391" s="0" t="n">
        <v>3390</v>
      </c>
      <c r="E3391" s="0" t="n">
        <v>0.0105841033712972</v>
      </c>
      <c r="F3391" s="0" t="n">
        <v>0.0174461762526828</v>
      </c>
      <c r="G3391" s="0" t="n">
        <v>-0.0340645205961509</v>
      </c>
      <c r="H3391" s="0" t="n">
        <v>-0.0223560627326891</v>
      </c>
      <c r="I3391" s="0" t="n">
        <v>-0.0278905364273041</v>
      </c>
      <c r="J3391" s="0" t="n">
        <v>0.0102020296198919</v>
      </c>
    </row>
    <row r="3392" customFormat="false" ht="12.8" hidden="false" customHeight="false" outlineLevel="0" collapsed="false">
      <c r="A3392" s="0" t="s">
        <v>128</v>
      </c>
      <c r="B3392" s="0" t="s">
        <v>194</v>
      </c>
      <c r="C3392" s="0" t="n">
        <v>6.4016172966254E-005</v>
      </c>
      <c r="D3392" s="0" t="n">
        <v>3391</v>
      </c>
      <c r="E3392" s="0" t="n">
        <v>7.75525598900905E-005</v>
      </c>
      <c r="F3392" s="0" t="n">
        <v>0.00309401083704536</v>
      </c>
      <c r="G3392" s="0" t="n">
        <v>-0.00395719910307519</v>
      </c>
      <c r="H3392" s="0" t="n">
        <v>-0.000343323231796049</v>
      </c>
      <c r="I3392" s="0" t="n">
        <v>-0.00107566374475499</v>
      </c>
      <c r="J3392" s="0" t="n">
        <v>-0.000300892488909638</v>
      </c>
    </row>
    <row r="3393" customFormat="false" ht="12.8" hidden="false" customHeight="false" outlineLevel="0" collapsed="false">
      <c r="A3393" s="0" t="s">
        <v>125</v>
      </c>
      <c r="B3393" s="0" t="s">
        <v>198</v>
      </c>
      <c r="C3393" s="0" t="n">
        <v>6.40133078996382E-005</v>
      </c>
      <c r="D3393" s="0" t="n">
        <v>3392</v>
      </c>
      <c r="E3393" s="0" t="n">
        <v>0.0015852651719587</v>
      </c>
      <c r="F3393" s="0" t="n">
        <v>-0.00715628004702154</v>
      </c>
      <c r="G3393" s="0" t="n">
        <v>0.00549901616327825</v>
      </c>
      <c r="H3393" s="0" t="n">
        <v>-0.00322286268884567</v>
      </c>
      <c r="I3393" s="0" t="n">
        <v>-0.00341053532814458</v>
      </c>
      <c r="J3393" s="0" t="n">
        <v>0.00119878827705786</v>
      </c>
    </row>
    <row r="3394" customFormat="false" ht="12.8" hidden="false" customHeight="false" outlineLevel="0" collapsed="false">
      <c r="A3394" s="0" t="s">
        <v>198</v>
      </c>
      <c r="B3394" s="0" t="s">
        <v>231</v>
      </c>
      <c r="C3394" s="0" t="n">
        <v>6.39972429706093E-005</v>
      </c>
      <c r="D3394" s="0" t="n">
        <v>3393</v>
      </c>
      <c r="E3394" s="0" t="n">
        <v>-0.0121101087022104</v>
      </c>
      <c r="F3394" s="0" t="n">
        <v>-0.0072071750268655</v>
      </c>
      <c r="G3394" s="0" t="n">
        <v>0.0222697167415448</v>
      </c>
      <c r="H3394" s="0" t="n">
        <v>0.0274552644228607</v>
      </c>
      <c r="I3394" s="0" t="n">
        <v>0.0259593281333838</v>
      </c>
      <c r="J3394" s="0" t="n">
        <v>-0.0114971426161275</v>
      </c>
    </row>
    <row r="3395" customFormat="false" ht="12.8" hidden="false" customHeight="false" outlineLevel="0" collapsed="false">
      <c r="A3395" s="0" t="s">
        <v>173</v>
      </c>
      <c r="B3395" s="0" t="s">
        <v>231</v>
      </c>
      <c r="C3395" s="0" t="n">
        <v>6.38792444861141E-005</v>
      </c>
      <c r="D3395" s="0" t="n">
        <v>3394</v>
      </c>
      <c r="E3395" s="0" t="n">
        <v>-0.00949983780060707</v>
      </c>
      <c r="F3395" s="0" t="n">
        <v>-0.0127411757341639</v>
      </c>
      <c r="G3395" s="0" t="n">
        <v>0.0241092575891876</v>
      </c>
      <c r="H3395" s="0" t="n">
        <v>0.0281706494206731</v>
      </c>
      <c r="I3395" s="0" t="n">
        <v>0.0208539256994372</v>
      </c>
      <c r="J3395" s="0" t="n">
        <v>-0.00995042636347227</v>
      </c>
    </row>
    <row r="3396" customFormat="false" ht="12.8" hidden="false" customHeight="false" outlineLevel="0" collapsed="false">
      <c r="A3396" s="0" t="s">
        <v>195</v>
      </c>
      <c r="B3396" s="0" t="s">
        <v>236</v>
      </c>
      <c r="C3396" s="0" t="n">
        <v>6.38457026833135E-005</v>
      </c>
      <c r="D3396" s="0" t="n">
        <v>3395</v>
      </c>
      <c r="E3396" s="0" t="n">
        <v>0.0143444333703121</v>
      </c>
      <c r="F3396" s="0" t="n">
        <v>0.0171410493214349</v>
      </c>
      <c r="G3396" s="0" t="n">
        <v>-0.041938941636694</v>
      </c>
      <c r="H3396" s="0" t="n">
        <v>-0.038276850426502</v>
      </c>
      <c r="I3396" s="0" t="n">
        <v>-0.0404968193540378</v>
      </c>
      <c r="J3396" s="0" t="n">
        <v>0.0154676938260244</v>
      </c>
    </row>
    <row r="3397" customFormat="false" ht="12.8" hidden="false" customHeight="false" outlineLevel="0" collapsed="false">
      <c r="A3397" s="0" t="s">
        <v>141</v>
      </c>
      <c r="B3397" s="0" t="s">
        <v>163</v>
      </c>
      <c r="C3397" s="0" t="n">
        <v>6.3843110869902E-005</v>
      </c>
      <c r="D3397" s="0" t="n">
        <v>3396</v>
      </c>
      <c r="E3397" s="0" t="n">
        <v>-0.00627707059279255</v>
      </c>
      <c r="F3397" s="0" t="n">
        <v>0.0181586080048141</v>
      </c>
      <c r="G3397" s="0" t="n">
        <v>-0.00983802142194927</v>
      </c>
      <c r="H3397" s="0" t="n">
        <v>0.0148546631898929</v>
      </c>
      <c r="I3397" s="0" t="n">
        <v>0.0151877450169175</v>
      </c>
      <c r="J3397" s="0" t="n">
        <v>-0.00633759429776532</v>
      </c>
    </row>
    <row r="3398" customFormat="false" ht="12.8" hidden="false" customHeight="false" outlineLevel="0" collapsed="false">
      <c r="A3398" s="0" t="s">
        <v>190</v>
      </c>
      <c r="B3398" s="0" t="s">
        <v>202</v>
      </c>
      <c r="C3398" s="0" t="n">
        <v>6.38087379837625E-005</v>
      </c>
      <c r="D3398" s="0" t="n">
        <v>3397</v>
      </c>
      <c r="E3398" s="0" t="n">
        <v>-0.00166366556609345</v>
      </c>
      <c r="F3398" s="0" t="n">
        <v>0.0138483624903688</v>
      </c>
      <c r="G3398" s="0" t="n">
        <v>-0.0128216349281531</v>
      </c>
      <c r="H3398" s="0" t="n">
        <v>0.00732647570049091</v>
      </c>
      <c r="I3398" s="0" t="n">
        <v>0.00365606164948659</v>
      </c>
      <c r="J3398" s="0" t="n">
        <v>-0.00224282887627297</v>
      </c>
    </row>
    <row r="3399" customFormat="false" ht="12.8" hidden="false" customHeight="false" outlineLevel="0" collapsed="false">
      <c r="A3399" s="0" t="s">
        <v>132</v>
      </c>
      <c r="B3399" s="0" t="s">
        <v>206</v>
      </c>
      <c r="C3399" s="0" t="n">
        <v>6.37938097405912E-005</v>
      </c>
      <c r="D3399" s="0" t="n">
        <v>3398</v>
      </c>
      <c r="E3399" s="0" t="n">
        <v>-0.00862330352192251</v>
      </c>
      <c r="F3399" s="0" t="n">
        <v>-0.00688591052466899</v>
      </c>
      <c r="G3399" s="0" t="n">
        <v>0.0235741122634799</v>
      </c>
      <c r="H3399" s="0" t="n">
        <v>0.0251975690378813</v>
      </c>
      <c r="I3399" s="0" t="n">
        <v>0.0248880022043373</v>
      </c>
      <c r="J3399" s="0" t="n">
        <v>-0.00828540743649837</v>
      </c>
    </row>
    <row r="3400" customFormat="false" ht="12.8" hidden="false" customHeight="false" outlineLevel="0" collapsed="false">
      <c r="A3400" s="0" t="s">
        <v>204</v>
      </c>
      <c r="B3400" s="0" t="s">
        <v>234</v>
      </c>
      <c r="C3400" s="0" t="n">
        <v>6.37586146133819E-005</v>
      </c>
      <c r="D3400" s="0" t="n">
        <v>3399</v>
      </c>
      <c r="E3400" s="0" t="n">
        <v>0.00378660495208744</v>
      </c>
      <c r="F3400" s="0" t="n">
        <v>0.00824342623816639</v>
      </c>
      <c r="G3400" s="0" t="n">
        <v>-0.0152999319052649</v>
      </c>
      <c r="H3400" s="0" t="n">
        <v>-0.00809265707549926</v>
      </c>
      <c r="I3400" s="0" t="n">
        <v>-0.00935086311615673</v>
      </c>
      <c r="J3400" s="0" t="n">
        <v>0.00387742258469865</v>
      </c>
    </row>
    <row r="3401" customFormat="false" ht="12.8" hidden="false" customHeight="false" outlineLevel="0" collapsed="false">
      <c r="A3401" s="0" t="s">
        <v>77</v>
      </c>
      <c r="B3401" s="0" t="s">
        <v>185</v>
      </c>
      <c r="C3401" s="0" t="n">
        <v>6.37497654804297E-005</v>
      </c>
      <c r="D3401" s="0" t="n">
        <v>3400</v>
      </c>
      <c r="E3401" s="0" t="n">
        <v>0.00531032083021309</v>
      </c>
      <c r="F3401" s="0" t="n">
        <v>0.00635294643252142</v>
      </c>
      <c r="G3401" s="0" t="n">
        <v>-0.0165243057585293</v>
      </c>
      <c r="H3401" s="0" t="n">
        <v>-0.0156227085000665</v>
      </c>
      <c r="I3401" s="0" t="n">
        <v>-0.0147551143340017</v>
      </c>
      <c r="J3401" s="0" t="n">
        <v>0.00551439778230746</v>
      </c>
    </row>
    <row r="3402" customFormat="false" ht="12.8" hidden="false" customHeight="false" outlineLevel="0" collapsed="false">
      <c r="A3402" s="0" t="s">
        <v>168</v>
      </c>
      <c r="B3402" s="0" t="s">
        <v>234</v>
      </c>
      <c r="C3402" s="0" t="n">
        <v>6.37226144421005E-005</v>
      </c>
      <c r="D3402" s="0" t="n">
        <v>3401</v>
      </c>
      <c r="E3402" s="0" t="n">
        <v>0.00515108317397148</v>
      </c>
      <c r="F3402" s="0" t="n">
        <v>0.00398292074139649</v>
      </c>
      <c r="G3402" s="0" t="n">
        <v>-0.0128344616204173</v>
      </c>
      <c r="H3402" s="0" t="n">
        <v>-0.0159807222079039</v>
      </c>
      <c r="I3402" s="0" t="n">
        <v>-0.0145354697583057</v>
      </c>
      <c r="J3402" s="0" t="n">
        <v>0.00575450649270883</v>
      </c>
    </row>
    <row r="3403" customFormat="false" ht="12.8" hidden="false" customHeight="false" outlineLevel="0" collapsed="false">
      <c r="A3403" s="0" t="s">
        <v>186</v>
      </c>
      <c r="B3403" s="0" t="s">
        <v>234</v>
      </c>
      <c r="C3403" s="0" t="n">
        <v>6.37160774347778E-005</v>
      </c>
      <c r="D3403" s="0" t="n">
        <v>3402</v>
      </c>
      <c r="E3403" s="0" t="n">
        <v>0.00647263936632527</v>
      </c>
      <c r="F3403" s="0" t="n">
        <v>0.000614072908116026</v>
      </c>
      <c r="G3403" s="0" t="n">
        <v>-0.0123954338120063</v>
      </c>
      <c r="H3403" s="0" t="n">
        <v>-0.014759028714914</v>
      </c>
      <c r="I3403" s="0" t="n">
        <v>-0.0174810003877063</v>
      </c>
      <c r="J3403" s="0" t="n">
        <v>0.00576516997246496</v>
      </c>
    </row>
    <row r="3404" customFormat="false" ht="12.8" hidden="false" customHeight="false" outlineLevel="0" collapsed="false">
      <c r="A3404" s="0" t="s">
        <v>179</v>
      </c>
      <c r="B3404" s="0" t="s">
        <v>227</v>
      </c>
      <c r="C3404" s="0" t="n">
        <v>6.36914876845594E-005</v>
      </c>
      <c r="D3404" s="0" t="n">
        <v>3403</v>
      </c>
      <c r="E3404" s="0" t="n">
        <v>-0.0135492145550906</v>
      </c>
      <c r="F3404" s="0" t="n">
        <v>-0.00509898769366826</v>
      </c>
      <c r="G3404" s="0" t="n">
        <v>0.0302748575419788</v>
      </c>
      <c r="H3404" s="0" t="n">
        <v>0.048379848218093</v>
      </c>
      <c r="I3404" s="0" t="n">
        <v>0.0397352485692174</v>
      </c>
      <c r="J3404" s="0" t="n">
        <v>-0.0145838875971861</v>
      </c>
    </row>
    <row r="3405" customFormat="false" ht="12.8" hidden="false" customHeight="false" outlineLevel="0" collapsed="false">
      <c r="A3405" s="0" t="s">
        <v>198</v>
      </c>
      <c r="B3405" s="0" t="s">
        <v>233</v>
      </c>
      <c r="C3405" s="0" t="n">
        <v>6.36636629458392E-005</v>
      </c>
      <c r="D3405" s="0" t="n">
        <v>3404</v>
      </c>
      <c r="E3405" s="0" t="n">
        <v>0.00484808350969568</v>
      </c>
      <c r="F3405" s="0" t="n">
        <v>0.00931710524097422</v>
      </c>
      <c r="G3405" s="0" t="n">
        <v>-0.0241565190174819</v>
      </c>
      <c r="H3405" s="0" t="n">
        <v>-0.0174254979993437</v>
      </c>
      <c r="I3405" s="0" t="n">
        <v>-0.0193987809007039</v>
      </c>
      <c r="J3405" s="0" t="n">
        <v>0.00500545219904275</v>
      </c>
    </row>
    <row r="3406" customFormat="false" ht="12.8" hidden="false" customHeight="false" outlineLevel="0" collapsed="false">
      <c r="A3406" s="0" t="s">
        <v>168</v>
      </c>
      <c r="B3406" s="0" t="s">
        <v>197</v>
      </c>
      <c r="C3406" s="0" t="n">
        <v>6.36597316316809E-005</v>
      </c>
      <c r="D3406" s="0" t="n">
        <v>3405</v>
      </c>
      <c r="E3406" s="0" t="n">
        <v>-0.00120769872484084</v>
      </c>
      <c r="F3406" s="0" t="n">
        <v>-0.00214672228439852</v>
      </c>
      <c r="G3406" s="0" t="n">
        <v>0.00448124339890543</v>
      </c>
      <c r="H3406" s="0" t="n">
        <v>0.00268623005180797</v>
      </c>
      <c r="I3406" s="0" t="n">
        <v>0.00280080476208338</v>
      </c>
      <c r="J3406" s="0" t="n">
        <v>-0.000278293582060953</v>
      </c>
    </row>
    <row r="3407" customFormat="false" ht="12.8" hidden="false" customHeight="false" outlineLevel="0" collapsed="false">
      <c r="A3407" s="0" t="s">
        <v>151</v>
      </c>
      <c r="B3407" s="0" t="s">
        <v>197</v>
      </c>
      <c r="C3407" s="0" t="n">
        <v>6.36583967347774E-005</v>
      </c>
      <c r="D3407" s="0" t="n">
        <v>3406</v>
      </c>
      <c r="E3407" s="0" t="n">
        <v>-0.00392909903947593</v>
      </c>
      <c r="F3407" s="0" t="n">
        <v>0.00481553599029347</v>
      </c>
      <c r="G3407" s="0" t="n">
        <v>0.000811057406982927</v>
      </c>
      <c r="H3407" s="0" t="n">
        <v>0.0132347928452114</v>
      </c>
      <c r="I3407" s="0" t="n">
        <v>0.00909663539823686</v>
      </c>
      <c r="J3407" s="0" t="n">
        <v>-0.0038341530113794</v>
      </c>
    </row>
    <row r="3408" customFormat="false" ht="12.8" hidden="false" customHeight="false" outlineLevel="0" collapsed="false">
      <c r="A3408" s="0" t="s">
        <v>179</v>
      </c>
      <c r="B3408" s="0" t="s">
        <v>184</v>
      </c>
      <c r="C3408" s="0" t="n">
        <v>6.36577922760366E-005</v>
      </c>
      <c r="D3408" s="0" t="n">
        <v>3407</v>
      </c>
      <c r="E3408" s="0" t="n">
        <v>-0.00736377113156646</v>
      </c>
      <c r="F3408" s="0" t="n">
        <v>0.00225671778686678</v>
      </c>
      <c r="G3408" s="0" t="n">
        <v>0.0134500326273955</v>
      </c>
      <c r="H3408" s="0" t="n">
        <v>0.0234322627650801</v>
      </c>
      <c r="I3408" s="0" t="n">
        <v>0.0227750324112372</v>
      </c>
      <c r="J3408" s="0" t="n">
        <v>-0.00673718390982817</v>
      </c>
    </row>
    <row r="3409" customFormat="false" ht="12.8" hidden="false" customHeight="false" outlineLevel="0" collapsed="false">
      <c r="A3409" s="0" t="s">
        <v>181</v>
      </c>
      <c r="B3409" s="0" t="s">
        <v>228</v>
      </c>
      <c r="C3409" s="0" t="n">
        <v>6.36034728398328E-005</v>
      </c>
      <c r="D3409" s="0" t="n">
        <v>3408</v>
      </c>
      <c r="E3409" s="0" t="n">
        <v>0.00973673841962069</v>
      </c>
      <c r="F3409" s="0" t="n">
        <v>-5.09622843130422E-005</v>
      </c>
      <c r="G3409" s="0" t="n">
        <v>-0.0131690424692577</v>
      </c>
      <c r="H3409" s="0" t="n">
        <v>-0.0196048783715191</v>
      </c>
      <c r="I3409" s="0" t="n">
        <v>-0.0208796806930839</v>
      </c>
      <c r="J3409" s="0" t="n">
        <v>0.00789197089008786</v>
      </c>
    </row>
    <row r="3410" customFormat="false" ht="12.8" hidden="false" customHeight="false" outlineLevel="0" collapsed="false">
      <c r="A3410" s="0" t="s">
        <v>173</v>
      </c>
      <c r="B3410" s="0" t="s">
        <v>193</v>
      </c>
      <c r="C3410" s="0" t="n">
        <v>6.35840116257541E-005</v>
      </c>
      <c r="D3410" s="0" t="n">
        <v>3409</v>
      </c>
      <c r="E3410" s="0" t="n">
        <v>-0.00243972124174437</v>
      </c>
      <c r="F3410" s="0" t="n">
        <v>-0.00530549685826199</v>
      </c>
      <c r="G3410" s="0" t="n">
        <v>0.0088973420284933</v>
      </c>
      <c r="H3410" s="0" t="n">
        <v>0.00588473648306983</v>
      </c>
      <c r="I3410" s="0" t="n">
        <v>0.00597314766981979</v>
      </c>
      <c r="J3410" s="0" t="n">
        <v>-0.00228191460961619</v>
      </c>
    </row>
    <row r="3411" customFormat="false" ht="12.8" hidden="false" customHeight="false" outlineLevel="0" collapsed="false">
      <c r="A3411" s="0" t="s">
        <v>128</v>
      </c>
      <c r="B3411" s="0" t="s">
        <v>147</v>
      </c>
      <c r="C3411" s="0" t="n">
        <v>6.35824349205809E-005</v>
      </c>
      <c r="D3411" s="0" t="n">
        <v>3410</v>
      </c>
      <c r="E3411" s="0" t="n">
        <v>-0.00460293210868457</v>
      </c>
      <c r="F3411" s="0" t="n">
        <v>-0.00198790750636253</v>
      </c>
      <c r="G3411" s="0" t="n">
        <v>0.0104819465195521</v>
      </c>
      <c r="H3411" s="0" t="n">
        <v>0.0125088089038149</v>
      </c>
      <c r="I3411" s="0" t="n">
        <v>0.0137766992178476</v>
      </c>
      <c r="J3411" s="0" t="n">
        <v>-0.00474196524518676</v>
      </c>
    </row>
    <row r="3412" customFormat="false" ht="12.8" hidden="false" customHeight="false" outlineLevel="0" collapsed="false">
      <c r="A3412" s="0" t="s">
        <v>185</v>
      </c>
      <c r="B3412" s="0" t="s">
        <v>200</v>
      </c>
      <c r="C3412" s="0" t="n">
        <v>6.35528592586412E-005</v>
      </c>
      <c r="D3412" s="0" t="n">
        <v>3411</v>
      </c>
      <c r="E3412" s="0" t="n">
        <v>0.00829080840736476</v>
      </c>
      <c r="F3412" s="0" t="n">
        <v>-0.0133797549790002</v>
      </c>
      <c r="G3412" s="0" t="n">
        <v>0.00253559484481374</v>
      </c>
      <c r="H3412" s="0" t="n">
        <v>-0.0195008300764657</v>
      </c>
      <c r="I3412" s="0" t="n">
        <v>-0.0189895302639412</v>
      </c>
      <c r="J3412" s="0" t="n">
        <v>0.00835086924015203</v>
      </c>
    </row>
    <row r="3413" customFormat="false" ht="12.8" hidden="false" customHeight="false" outlineLevel="0" collapsed="false">
      <c r="A3413" s="0" t="s">
        <v>140</v>
      </c>
      <c r="B3413" s="0" t="s">
        <v>166</v>
      </c>
      <c r="C3413" s="0" t="n">
        <v>6.35507689081728E-005</v>
      </c>
      <c r="D3413" s="0" t="n">
        <v>3412</v>
      </c>
      <c r="E3413" s="0" t="n">
        <v>0.0135940986764241</v>
      </c>
      <c r="F3413" s="0" t="n">
        <v>0.00256708395527413</v>
      </c>
      <c r="G3413" s="0" t="n">
        <v>-0.0252191070294521</v>
      </c>
      <c r="H3413" s="0" t="n">
        <v>-0.0398814663254911</v>
      </c>
      <c r="I3413" s="0" t="n">
        <v>-0.0351596362397415</v>
      </c>
      <c r="J3413" s="0" t="n">
        <v>0.0131930311669571</v>
      </c>
    </row>
    <row r="3414" customFormat="false" ht="12.8" hidden="false" customHeight="false" outlineLevel="0" collapsed="false">
      <c r="A3414" s="0" t="s">
        <v>153</v>
      </c>
      <c r="B3414" s="0" t="s">
        <v>233</v>
      </c>
      <c r="C3414" s="0" t="n">
        <v>6.35426263415474E-005</v>
      </c>
      <c r="D3414" s="0" t="n">
        <v>3413</v>
      </c>
      <c r="E3414" s="0" t="n">
        <v>0.00166853002176355</v>
      </c>
      <c r="F3414" s="0" t="n">
        <v>0.01913543867067</v>
      </c>
      <c r="G3414" s="0" t="n">
        <v>-0.0272791277525111</v>
      </c>
      <c r="H3414" s="0" t="n">
        <v>-0.00884007459897435</v>
      </c>
      <c r="I3414" s="0" t="n">
        <v>-0.0101668746453557</v>
      </c>
      <c r="J3414" s="0" t="n">
        <v>0.000872362737582273</v>
      </c>
    </row>
    <row r="3415" customFormat="false" ht="12.8" hidden="false" customHeight="false" outlineLevel="0" collapsed="false">
      <c r="A3415" s="0" t="s">
        <v>134</v>
      </c>
      <c r="B3415" s="0" t="s">
        <v>231</v>
      </c>
      <c r="C3415" s="0" t="n">
        <v>6.35351145513366E-005</v>
      </c>
      <c r="D3415" s="0" t="n">
        <v>3414</v>
      </c>
      <c r="E3415" s="0" t="n">
        <v>-0.0131166766908136</v>
      </c>
      <c r="F3415" s="0" t="n">
        <v>-0.00376063474793023</v>
      </c>
      <c r="G3415" s="0" t="n">
        <v>0.0203673823116208</v>
      </c>
      <c r="H3415" s="0" t="n">
        <v>0.0335545657118937</v>
      </c>
      <c r="I3415" s="0" t="n">
        <v>0.0303585798712585</v>
      </c>
      <c r="J3415" s="0" t="n">
        <v>-0.0141767989173368</v>
      </c>
    </row>
    <row r="3416" customFormat="false" ht="12.8" hidden="false" customHeight="false" outlineLevel="0" collapsed="false">
      <c r="A3416" s="0" t="s">
        <v>145</v>
      </c>
      <c r="B3416" s="0" t="s">
        <v>205</v>
      </c>
      <c r="C3416" s="0" t="n">
        <v>6.35259616476215E-005</v>
      </c>
      <c r="D3416" s="0" t="n">
        <v>3415</v>
      </c>
      <c r="E3416" s="0" t="n">
        <v>0.0134461800833812</v>
      </c>
      <c r="F3416" s="0" t="n">
        <v>0.00736648379585467</v>
      </c>
      <c r="G3416" s="0" t="n">
        <v>-0.0260982849526872</v>
      </c>
      <c r="H3416" s="0" t="n">
        <v>-0.0392777725773928</v>
      </c>
      <c r="I3416" s="0" t="n">
        <v>-0.0313910470903824</v>
      </c>
      <c r="J3416" s="0" t="n">
        <v>0.0131554139358488</v>
      </c>
    </row>
    <row r="3417" customFormat="false" ht="12.8" hidden="false" customHeight="false" outlineLevel="0" collapsed="false">
      <c r="A3417" s="0" t="s">
        <v>135</v>
      </c>
      <c r="B3417" s="0" t="s">
        <v>204</v>
      </c>
      <c r="C3417" s="0" t="n">
        <v>6.35207821127937E-005</v>
      </c>
      <c r="D3417" s="0" t="n">
        <v>3416</v>
      </c>
      <c r="E3417" s="0" t="n">
        <v>-0.000747313514109582</v>
      </c>
      <c r="F3417" s="0" t="n">
        <v>-0.00209524203108531</v>
      </c>
      <c r="G3417" s="0" t="n">
        <v>0.00453989749407128</v>
      </c>
      <c r="H3417" s="0" t="n">
        <v>0.00086894316300258</v>
      </c>
      <c r="I3417" s="0" t="n">
        <v>0.00462175145334067</v>
      </c>
      <c r="J3417" s="0" t="n">
        <v>-0.00109989370765532</v>
      </c>
    </row>
    <row r="3418" customFormat="false" ht="12.8" hidden="false" customHeight="false" outlineLevel="0" collapsed="false">
      <c r="A3418" s="0" t="s">
        <v>194</v>
      </c>
      <c r="B3418" s="0" t="s">
        <v>227</v>
      </c>
      <c r="C3418" s="0" t="n">
        <v>6.34693945537868E-005</v>
      </c>
      <c r="D3418" s="0" t="n">
        <v>3417</v>
      </c>
      <c r="E3418" s="0" t="n">
        <v>-0.0103155320185785</v>
      </c>
      <c r="F3418" s="0" t="n">
        <v>-0.0148705691702563</v>
      </c>
      <c r="G3418" s="0" t="n">
        <v>0.0345899388243353</v>
      </c>
      <c r="H3418" s="0" t="n">
        <v>0.0318576794280771</v>
      </c>
      <c r="I3418" s="0" t="n">
        <v>0.0301897085625043</v>
      </c>
      <c r="J3418" s="0" t="n">
        <v>-0.0114451007152676</v>
      </c>
    </row>
    <row r="3419" customFormat="false" ht="12.8" hidden="false" customHeight="false" outlineLevel="0" collapsed="false">
      <c r="A3419" s="0" t="s">
        <v>199</v>
      </c>
      <c r="B3419" s="0" t="s">
        <v>209</v>
      </c>
      <c r="C3419" s="0" t="n">
        <v>6.34453571344714E-005</v>
      </c>
      <c r="D3419" s="0" t="n">
        <v>3418</v>
      </c>
      <c r="E3419" s="0" t="n">
        <v>0.0112582618454679</v>
      </c>
      <c r="F3419" s="0" t="n">
        <v>0.0155057934915849</v>
      </c>
      <c r="G3419" s="0" t="n">
        <v>-0.0317367087627217</v>
      </c>
      <c r="H3419" s="0" t="n">
        <v>-0.0317741729660693</v>
      </c>
      <c r="I3419" s="0" t="n">
        <v>-0.0286545150940987</v>
      </c>
      <c r="J3419" s="0" t="n">
        <v>0.0125688608021024</v>
      </c>
    </row>
    <row r="3420" customFormat="false" ht="12.8" hidden="false" customHeight="false" outlineLevel="0" collapsed="false">
      <c r="A3420" s="0" t="s">
        <v>146</v>
      </c>
      <c r="B3420" s="0" t="s">
        <v>166</v>
      </c>
      <c r="C3420" s="0" t="n">
        <v>6.34382102300373E-005</v>
      </c>
      <c r="D3420" s="0" t="n">
        <v>3419</v>
      </c>
      <c r="E3420" s="0" t="n">
        <v>0.0125751168450217</v>
      </c>
      <c r="F3420" s="0" t="n">
        <v>0.00528975181326035</v>
      </c>
      <c r="G3420" s="0" t="n">
        <v>-0.0255273580914366</v>
      </c>
      <c r="H3420" s="0" t="n">
        <v>-0.0330095087949077</v>
      </c>
      <c r="I3420" s="0" t="n">
        <v>-0.0334065768933181</v>
      </c>
      <c r="J3420" s="0" t="n">
        <v>0.0126659581885769</v>
      </c>
    </row>
    <row r="3421" customFormat="false" ht="12.8" hidden="false" customHeight="false" outlineLevel="0" collapsed="false">
      <c r="A3421" s="0" t="s">
        <v>160</v>
      </c>
      <c r="B3421" s="0" t="s">
        <v>236</v>
      </c>
      <c r="C3421" s="0" t="n">
        <v>6.32889938423715E-005</v>
      </c>
      <c r="D3421" s="0" t="n">
        <v>3420</v>
      </c>
      <c r="E3421" s="0" t="n">
        <v>0.0141417562393211</v>
      </c>
      <c r="F3421" s="0" t="n">
        <v>0.0195850367174414</v>
      </c>
      <c r="G3421" s="0" t="n">
        <v>-0.0411135292521808</v>
      </c>
      <c r="H3421" s="0" t="n">
        <v>-0.044461450734304</v>
      </c>
      <c r="I3421" s="0" t="n">
        <v>-0.0370517141578693</v>
      </c>
      <c r="J3421" s="0" t="n">
        <v>0.0143779605431452</v>
      </c>
    </row>
    <row r="3422" customFormat="false" ht="12.8" hidden="false" customHeight="false" outlineLevel="0" collapsed="false">
      <c r="A3422" s="0" t="s">
        <v>77</v>
      </c>
      <c r="B3422" s="0" t="s">
        <v>145</v>
      </c>
      <c r="C3422" s="0" t="n">
        <v>6.32868095004025E-005</v>
      </c>
      <c r="D3422" s="0" t="n">
        <v>3421</v>
      </c>
      <c r="E3422" s="0" t="n">
        <v>0.00151940038327509</v>
      </c>
      <c r="F3422" s="0" t="n">
        <v>0.00214552015416695</v>
      </c>
      <c r="G3422" s="0" t="n">
        <v>-0.006228968539717</v>
      </c>
      <c r="H3422" s="0" t="n">
        <v>-0.00456778893048696</v>
      </c>
      <c r="I3422" s="0" t="n">
        <v>-0.00462999210947603</v>
      </c>
      <c r="J3422" s="0" t="n">
        <v>0.00112015764964354</v>
      </c>
    </row>
    <row r="3423" customFormat="false" ht="12.8" hidden="false" customHeight="false" outlineLevel="0" collapsed="false">
      <c r="A3423" s="0" t="s">
        <v>181</v>
      </c>
      <c r="B3423" s="0" t="s">
        <v>193</v>
      </c>
      <c r="C3423" s="0" t="n">
        <v>6.32756667716604E-005</v>
      </c>
      <c r="D3423" s="0" t="n">
        <v>3422</v>
      </c>
      <c r="E3423" s="0" t="n">
        <v>-0.000807668584926103</v>
      </c>
      <c r="F3423" s="0" t="n">
        <v>-0.0095374765800109</v>
      </c>
      <c r="G3423" s="0" t="n">
        <v>0.00932125671041498</v>
      </c>
      <c r="H3423" s="0" t="n">
        <v>0.001731722031133</v>
      </c>
      <c r="I3423" s="0" t="n">
        <v>0.00112215516069153</v>
      </c>
      <c r="J3423" s="0" t="n">
        <v>-0.00135168765267185</v>
      </c>
    </row>
    <row r="3424" customFormat="false" ht="12.8" hidden="false" customHeight="false" outlineLevel="0" collapsed="false">
      <c r="A3424" s="0" t="s">
        <v>150</v>
      </c>
      <c r="B3424" s="0" t="s">
        <v>201</v>
      </c>
      <c r="C3424" s="0" t="n">
        <v>6.32734189591881E-005</v>
      </c>
      <c r="D3424" s="0" t="n">
        <v>3423</v>
      </c>
      <c r="E3424" s="0" t="n">
        <v>-0.00164080908920129</v>
      </c>
      <c r="F3424" s="0" t="n">
        <v>-0.0160579659573621</v>
      </c>
      <c r="G3424" s="0" t="n">
        <v>0.0201393641490393</v>
      </c>
      <c r="H3424" s="0" t="n">
        <v>0.00315343506470288</v>
      </c>
      <c r="I3424" s="0" t="n">
        <v>0.00580342687777084</v>
      </c>
      <c r="J3424" s="0" t="n">
        <v>-0.00165348156785439</v>
      </c>
    </row>
    <row r="3425" customFormat="false" ht="12.8" hidden="false" customHeight="false" outlineLevel="0" collapsed="false">
      <c r="A3425" s="0" t="s">
        <v>197</v>
      </c>
      <c r="B3425" s="0" t="s">
        <v>198</v>
      </c>
      <c r="C3425" s="0" t="n">
        <v>6.325803665358E-005</v>
      </c>
      <c r="D3425" s="0" t="n">
        <v>3424</v>
      </c>
      <c r="E3425" s="0" t="n">
        <v>-0.00257543982101328</v>
      </c>
      <c r="F3425" s="0" t="n">
        <v>0.00267540687251033</v>
      </c>
      <c r="G3425" s="0" t="n">
        <v>0.00160581100693297</v>
      </c>
      <c r="I3425" s="0" t="n">
        <v>0.00634577110019264</v>
      </c>
      <c r="J3425" s="0" t="n">
        <v>-0.00229937132708886</v>
      </c>
    </row>
    <row r="3426" customFormat="false" ht="12.8" hidden="false" customHeight="false" outlineLevel="0" collapsed="false">
      <c r="A3426" s="0" t="s">
        <v>145</v>
      </c>
      <c r="B3426" s="0" t="s">
        <v>204</v>
      </c>
      <c r="C3426" s="0" t="n">
        <v>6.32573774541751E-005</v>
      </c>
      <c r="D3426" s="0" t="n">
        <v>3425</v>
      </c>
      <c r="E3426" s="0" t="n">
        <v>0.000611596557710744</v>
      </c>
      <c r="F3426" s="0" t="n">
        <v>-0.00597303845629996</v>
      </c>
      <c r="G3426" s="0" t="n">
        <v>0.00676101381646242</v>
      </c>
      <c r="H3426" s="0" t="n">
        <v>-0.00127918100585966</v>
      </c>
      <c r="I3426" s="0" t="n">
        <v>-0.000363240763368715</v>
      </c>
      <c r="J3426" s="0" t="n">
        <v>0.00112915300312835</v>
      </c>
    </row>
    <row r="3427" customFormat="false" ht="12.8" hidden="false" customHeight="false" outlineLevel="0" collapsed="false">
      <c r="A3427" s="0" t="s">
        <v>160</v>
      </c>
      <c r="B3427" s="0" t="s">
        <v>185</v>
      </c>
      <c r="C3427" s="0" t="n">
        <v>6.32399828402291E-005</v>
      </c>
      <c r="D3427" s="0" t="n">
        <v>3426</v>
      </c>
      <c r="E3427" s="0" t="n">
        <v>0.00544652619006491</v>
      </c>
      <c r="F3427" s="0" t="n">
        <v>0.00999109582501815</v>
      </c>
      <c r="G3427" s="0" t="n">
        <v>-0.0157491342845731</v>
      </c>
      <c r="H3427" s="0" t="n">
        <v>-0.0118211140838504</v>
      </c>
      <c r="I3427" s="0" t="n">
        <v>-0.012537657420131</v>
      </c>
      <c r="J3427" s="0" t="n">
        <v>0.00607174233337985</v>
      </c>
    </row>
    <row r="3428" customFormat="false" ht="12.8" hidden="false" customHeight="false" outlineLevel="0" collapsed="false">
      <c r="A3428" s="0" t="s">
        <v>153</v>
      </c>
      <c r="B3428" s="0" t="s">
        <v>189</v>
      </c>
      <c r="C3428" s="0" t="n">
        <v>6.32370641782528E-005</v>
      </c>
      <c r="D3428" s="0" t="n">
        <v>3427</v>
      </c>
      <c r="E3428" s="0" t="n">
        <v>-0.00532721210239495</v>
      </c>
      <c r="F3428" s="0" t="n">
        <v>0.011003989689422</v>
      </c>
      <c r="G3428" s="0" t="n">
        <v>-0.00418432933553158</v>
      </c>
      <c r="H3428" s="0" t="n">
        <v>0.0163056019651808</v>
      </c>
      <c r="I3428" s="0" t="n">
        <v>0.0136001712276422</v>
      </c>
      <c r="J3428" s="0" t="n">
        <v>-0.00645217155050073</v>
      </c>
    </row>
    <row r="3429" customFormat="false" ht="12.8" hidden="false" customHeight="false" outlineLevel="0" collapsed="false">
      <c r="A3429" s="0" t="s">
        <v>140</v>
      </c>
      <c r="B3429" s="0" t="s">
        <v>190</v>
      </c>
      <c r="C3429" s="0" t="n">
        <v>6.32128349144481E-005</v>
      </c>
      <c r="D3429" s="0" t="n">
        <v>3428</v>
      </c>
      <c r="E3429" s="0" t="n">
        <v>-0.00149611982234966</v>
      </c>
      <c r="F3429" s="0" t="n">
        <v>-0.0126643138371267</v>
      </c>
      <c r="G3429" s="0" t="n">
        <v>0.0147957155530779</v>
      </c>
      <c r="H3429" s="0" t="n">
        <v>0.00492659840559468</v>
      </c>
      <c r="I3429" s="0" t="n">
        <v>0.00447106407484777</v>
      </c>
      <c r="J3429" s="0" t="n">
        <v>-0.00231571782191636</v>
      </c>
    </row>
    <row r="3430" customFormat="false" ht="12.8" hidden="false" customHeight="false" outlineLevel="0" collapsed="false">
      <c r="A3430" s="0" t="s">
        <v>182</v>
      </c>
      <c r="B3430" s="0" t="s">
        <v>227</v>
      </c>
      <c r="C3430" s="0" t="n">
        <v>6.31787829420122E-005</v>
      </c>
      <c r="D3430" s="0" t="n">
        <v>3429</v>
      </c>
      <c r="E3430" s="0" t="n">
        <v>-0.0104978046498922</v>
      </c>
      <c r="F3430" s="0" t="n">
        <v>-0.0136141625312981</v>
      </c>
      <c r="G3430" s="0" t="n">
        <v>0.0356756492369119</v>
      </c>
      <c r="H3430" s="0" t="n">
        <v>0.0329954158522671</v>
      </c>
      <c r="I3430" s="0" t="n">
        <v>0.0317803443190858</v>
      </c>
      <c r="J3430" s="0" t="n">
        <v>-0.0101171072448124</v>
      </c>
    </row>
    <row r="3431" customFormat="false" ht="12.8" hidden="false" customHeight="false" outlineLevel="0" collapsed="false">
      <c r="A3431" s="0" t="s">
        <v>77</v>
      </c>
      <c r="B3431" s="0" t="s">
        <v>124</v>
      </c>
      <c r="C3431" s="0" t="n">
        <v>6.31747324647005E-005</v>
      </c>
      <c r="D3431" s="0" t="n">
        <v>3430</v>
      </c>
      <c r="E3431" s="0" t="n">
        <v>-0.00279298472235913</v>
      </c>
      <c r="F3431" s="0" t="n">
        <v>-0.00170775491096725</v>
      </c>
      <c r="G3431" s="0" t="n">
        <v>0.00513165028489773</v>
      </c>
      <c r="H3431" s="0" t="n">
        <v>0.00485610635242559</v>
      </c>
      <c r="I3431" s="0" t="n">
        <v>0.0054312429873452</v>
      </c>
      <c r="J3431" s="0" t="n">
        <v>-0.00176831688995122</v>
      </c>
    </row>
    <row r="3432" customFormat="false" ht="12.8" hidden="false" customHeight="false" outlineLevel="0" collapsed="false">
      <c r="A3432" s="0" t="s">
        <v>193</v>
      </c>
      <c r="B3432" s="0" t="s">
        <v>237</v>
      </c>
      <c r="C3432" s="0" t="n">
        <v>6.31591628620167E-005</v>
      </c>
      <c r="D3432" s="0" t="n">
        <v>3431</v>
      </c>
      <c r="E3432" s="0" t="n">
        <v>-0.00211052966135685</v>
      </c>
      <c r="F3432" s="0" t="n">
        <v>0.00915066975878039</v>
      </c>
      <c r="G3432" s="0" t="n">
        <v>-0.00772548447228117</v>
      </c>
      <c r="H3432" s="0" t="n">
        <v>0.00715430646447731</v>
      </c>
      <c r="I3432" s="0" t="n">
        <v>0.00262291928972382</v>
      </c>
      <c r="J3432" s="0" t="n">
        <v>-0.00225200709450734</v>
      </c>
    </row>
    <row r="3433" customFormat="false" ht="12.8" hidden="false" customHeight="false" outlineLevel="0" collapsed="false">
      <c r="A3433" s="0" t="s">
        <v>130</v>
      </c>
      <c r="B3433" s="0" t="s">
        <v>197</v>
      </c>
      <c r="C3433" s="0" t="n">
        <v>6.31581854998925E-005</v>
      </c>
      <c r="D3433" s="0" t="n">
        <v>3432</v>
      </c>
      <c r="E3433" s="0" t="n">
        <v>-0.000822632538051208</v>
      </c>
      <c r="F3433" s="0" t="n">
        <v>-0.00357329781771103</v>
      </c>
      <c r="G3433" s="0" t="n">
        <v>0.00469067545827337</v>
      </c>
      <c r="H3433" s="0" t="n">
        <v>0.00196921648743215</v>
      </c>
      <c r="I3433" s="0" t="n">
        <v>0.0012632524808373</v>
      </c>
      <c r="J3433" s="0" t="n">
        <v>-0.00103363387645552</v>
      </c>
    </row>
    <row r="3434" customFormat="false" ht="12.8" hidden="false" customHeight="false" outlineLevel="0" collapsed="false">
      <c r="A3434" s="0" t="s">
        <v>119</v>
      </c>
      <c r="B3434" s="0" t="s">
        <v>206</v>
      </c>
      <c r="C3434" s="0" t="n">
        <v>6.31109447214926E-005</v>
      </c>
      <c r="D3434" s="0" t="n">
        <v>3433</v>
      </c>
      <c r="E3434" s="0" t="n">
        <v>-0.00937186460704089</v>
      </c>
      <c r="F3434" s="0" t="n">
        <v>-0.00376152328406375</v>
      </c>
      <c r="G3434" s="0" t="n">
        <v>0.0220533549937128</v>
      </c>
      <c r="H3434" s="0" t="n">
        <v>0.028136702041498</v>
      </c>
      <c r="I3434" s="0" t="n">
        <v>0.027459233514334</v>
      </c>
      <c r="J3434" s="0" t="n">
        <v>-0.00873890369164042</v>
      </c>
    </row>
    <row r="3435" customFormat="false" ht="12.8" hidden="false" customHeight="false" outlineLevel="0" collapsed="false">
      <c r="A3435" s="0" t="s">
        <v>67</v>
      </c>
      <c r="B3435" s="0" t="s">
        <v>142</v>
      </c>
      <c r="C3435" s="0" t="n">
        <v>6.31095007937199E-005</v>
      </c>
      <c r="D3435" s="0" t="n">
        <v>3434</v>
      </c>
      <c r="E3435" s="0" t="n">
        <v>0.00433264908480402</v>
      </c>
      <c r="F3435" s="0" t="n">
        <v>-0.00309974290197911</v>
      </c>
      <c r="G3435" s="0" t="n">
        <v>0.00162953040260193</v>
      </c>
      <c r="H3435" s="0" t="n">
        <v>-0.00518615897993241</v>
      </c>
      <c r="I3435" s="0" t="n">
        <v>-0.00552048045280308</v>
      </c>
      <c r="J3435" s="0" t="n">
        <v>0.00454985222079814</v>
      </c>
    </row>
    <row r="3436" customFormat="false" ht="12.8" hidden="false" customHeight="false" outlineLevel="0" collapsed="false">
      <c r="A3436" s="0" t="s">
        <v>191</v>
      </c>
      <c r="B3436" s="0" t="s">
        <v>228</v>
      </c>
      <c r="C3436" s="0" t="n">
        <v>6.3002235552028E-005</v>
      </c>
      <c r="D3436" s="0" t="n">
        <v>3435</v>
      </c>
      <c r="E3436" s="0" t="n">
        <v>0.00585650809414175</v>
      </c>
      <c r="F3436" s="0" t="n">
        <v>0.0107646242992666</v>
      </c>
      <c r="G3436" s="0" t="n">
        <v>-0.0151193123763784</v>
      </c>
      <c r="H3436" s="0" t="n">
        <v>-0.0118257574900733</v>
      </c>
      <c r="I3436" s="0" t="n">
        <v>-0.0100197141831479</v>
      </c>
      <c r="J3436" s="0" t="n">
        <v>0.00522497893429159</v>
      </c>
    </row>
    <row r="3437" customFormat="false" ht="12.8" hidden="false" customHeight="false" outlineLevel="0" collapsed="false">
      <c r="A3437" s="0" t="s">
        <v>160</v>
      </c>
      <c r="B3437" s="0" t="s">
        <v>231</v>
      </c>
      <c r="C3437" s="0" t="n">
        <v>6.29904115055893E-005</v>
      </c>
      <c r="D3437" s="0" t="n">
        <v>3436</v>
      </c>
      <c r="E3437" s="0" t="n">
        <v>-0.0115379828106742</v>
      </c>
      <c r="F3437" s="0" t="n">
        <v>-0.00830923236195046</v>
      </c>
      <c r="G3437" s="0" t="n">
        <v>0.0232666372333025</v>
      </c>
      <c r="H3437" s="0" t="n">
        <v>0.0263018076324966</v>
      </c>
      <c r="I3437" s="0" t="n">
        <v>0.0265404517389187</v>
      </c>
      <c r="J3437" s="0" t="n">
        <v>-0.0113204889504023</v>
      </c>
    </row>
    <row r="3438" customFormat="false" ht="12.8" hidden="false" customHeight="false" outlineLevel="0" collapsed="false">
      <c r="A3438" s="0" t="s">
        <v>182</v>
      </c>
      <c r="B3438" s="0" t="s">
        <v>206</v>
      </c>
      <c r="C3438" s="0" t="n">
        <v>6.29862614894013E-005</v>
      </c>
      <c r="D3438" s="0" t="n">
        <v>3437</v>
      </c>
      <c r="E3438" s="0" t="n">
        <v>-0.00726673122202998</v>
      </c>
      <c r="F3438" s="0" t="n">
        <v>-0.0110968478290251</v>
      </c>
      <c r="G3438" s="0" t="n">
        <v>0.0243289568495328</v>
      </c>
      <c r="H3438" s="0" t="n">
        <v>0.0220199944940844</v>
      </c>
      <c r="I3438" s="0" t="n">
        <v>0.0209852289325424</v>
      </c>
      <c r="J3438" s="0" t="n">
        <v>-0.00705650960281201</v>
      </c>
    </row>
    <row r="3439" customFormat="false" ht="12.8" hidden="false" customHeight="false" outlineLevel="0" collapsed="false">
      <c r="A3439" s="0" t="s">
        <v>67</v>
      </c>
      <c r="B3439" s="0" t="s">
        <v>119</v>
      </c>
      <c r="C3439" s="0" t="n">
        <v>6.29650170513503E-005</v>
      </c>
      <c r="D3439" s="0" t="n">
        <v>3438</v>
      </c>
      <c r="E3439" s="0" t="n">
        <v>0.00309364274131184</v>
      </c>
      <c r="F3439" s="0" t="n">
        <v>-0.00544897919203892</v>
      </c>
      <c r="G3439" s="0" t="n">
        <v>0.00848609159916697</v>
      </c>
      <c r="H3439" s="0" t="n">
        <v>0.0017086988482814</v>
      </c>
      <c r="I3439" s="0" t="n">
        <v>0.000346518382043352</v>
      </c>
      <c r="J3439" s="0" t="n">
        <v>0.00249666454114595</v>
      </c>
    </row>
    <row r="3440" customFormat="false" ht="12.8" hidden="false" customHeight="false" outlineLevel="0" collapsed="false">
      <c r="A3440" s="0" t="s">
        <v>158</v>
      </c>
      <c r="B3440" s="0" t="s">
        <v>161</v>
      </c>
      <c r="C3440" s="0" t="n">
        <v>6.29538265878456E-005</v>
      </c>
      <c r="D3440" s="0" t="n">
        <v>3439</v>
      </c>
      <c r="E3440" s="0" t="n">
        <v>-0.000645217403603076</v>
      </c>
      <c r="F3440" s="0" t="n">
        <v>-0.00217685379789752</v>
      </c>
      <c r="G3440" s="0" t="n">
        <v>0.00240565243436868</v>
      </c>
      <c r="H3440" s="0" t="n">
        <v>0.00292807719537415</v>
      </c>
      <c r="I3440" s="0" t="n">
        <v>0.00130191283374916</v>
      </c>
      <c r="J3440" s="0" t="n">
        <v>-0.00119874603560689</v>
      </c>
    </row>
    <row r="3441" customFormat="false" ht="12.8" hidden="false" customHeight="false" outlineLevel="0" collapsed="false">
      <c r="A3441" s="0" t="s">
        <v>157</v>
      </c>
      <c r="B3441" s="0" t="s">
        <v>177</v>
      </c>
      <c r="C3441" s="0" t="n">
        <v>6.29401074476467E-005</v>
      </c>
      <c r="D3441" s="0" t="n">
        <v>3440</v>
      </c>
      <c r="E3441" s="0" t="n">
        <v>0.00117865962245888</v>
      </c>
      <c r="F3441" s="0" t="n">
        <v>-0.00311848125900874</v>
      </c>
      <c r="G3441" s="0" t="n">
        <v>0.000987566646659968</v>
      </c>
      <c r="H3441" s="0" t="n">
        <v>-0.00107679684568137</v>
      </c>
      <c r="I3441" s="0" t="n">
        <v>-0.00204084598167474</v>
      </c>
      <c r="J3441" s="0" t="n">
        <v>0.00051588340696058</v>
      </c>
    </row>
    <row r="3442" customFormat="false" ht="12.8" hidden="false" customHeight="false" outlineLevel="0" collapsed="false">
      <c r="A3442" s="0" t="s">
        <v>119</v>
      </c>
      <c r="B3442" s="0" t="s">
        <v>231</v>
      </c>
      <c r="C3442" s="0" t="n">
        <v>6.28983001645971E-005</v>
      </c>
      <c r="D3442" s="0" t="n">
        <v>3441</v>
      </c>
      <c r="E3442" s="0" t="n">
        <v>-0.0116577879856095</v>
      </c>
      <c r="F3442" s="0" t="n">
        <v>-0.00630567543481331</v>
      </c>
      <c r="G3442" s="0" t="n">
        <v>0.022417491111501</v>
      </c>
      <c r="H3442" s="0" t="n">
        <v>0.0284649380240971</v>
      </c>
      <c r="I3442" s="0" t="n">
        <v>0.0276392500411269</v>
      </c>
      <c r="J3442" s="0" t="n">
        <v>-0.0116662591471174</v>
      </c>
    </row>
    <row r="3443" customFormat="false" ht="12.8" hidden="false" customHeight="false" outlineLevel="0" collapsed="false">
      <c r="A3443" s="0" t="s">
        <v>145</v>
      </c>
      <c r="B3443" s="0" t="s">
        <v>171</v>
      </c>
      <c r="C3443" s="0" t="n">
        <v>6.28816382704592E-005</v>
      </c>
      <c r="D3443" s="0" t="n">
        <v>3442</v>
      </c>
      <c r="E3443" s="0" t="n">
        <v>0.00356016963180141</v>
      </c>
      <c r="F3443" s="0" t="n">
        <v>-0.00333794819120148</v>
      </c>
      <c r="G3443" s="0" t="n">
        <v>-0.00152272744734549</v>
      </c>
      <c r="H3443" s="0" t="n">
        <v>-0.00844187176667825</v>
      </c>
      <c r="I3443" s="0" t="n">
        <v>-0.00800682302506637</v>
      </c>
      <c r="J3443" s="0" t="n">
        <v>0.00288484111968102</v>
      </c>
    </row>
    <row r="3444" customFormat="false" ht="12.8" hidden="false" customHeight="false" outlineLevel="0" collapsed="false">
      <c r="A3444" s="0" t="s">
        <v>67</v>
      </c>
      <c r="B3444" s="0" t="s">
        <v>158</v>
      </c>
      <c r="C3444" s="0" t="n">
        <v>6.28789244429545E-005</v>
      </c>
      <c r="D3444" s="0" t="n">
        <v>3443</v>
      </c>
      <c r="E3444" s="0" t="n">
        <v>0.00424170453792443</v>
      </c>
      <c r="F3444" s="0" t="n">
        <v>-0.00357626044277463</v>
      </c>
      <c r="G3444" s="0" t="n">
        <v>0.00222492937579313</v>
      </c>
      <c r="H3444" s="0" t="n">
        <v>-0.0046587931246003</v>
      </c>
      <c r="I3444" s="0" t="n">
        <v>-0.00487644147736947</v>
      </c>
      <c r="J3444" s="0" t="n">
        <v>0.00438676397862268</v>
      </c>
    </row>
    <row r="3445" customFormat="false" ht="12.8" hidden="false" customHeight="false" outlineLevel="0" collapsed="false">
      <c r="A3445" s="0" t="s">
        <v>162</v>
      </c>
      <c r="B3445" s="0" t="s">
        <v>234</v>
      </c>
      <c r="C3445" s="0" t="n">
        <v>6.28129544416208E-005</v>
      </c>
      <c r="D3445" s="0" t="n">
        <v>3444</v>
      </c>
      <c r="E3445" s="0" t="n">
        <v>0.00330288977628474</v>
      </c>
      <c r="F3445" s="0" t="n">
        <v>0.0085452388051883</v>
      </c>
      <c r="G3445" s="0" t="n">
        <v>-0.0147336377165693</v>
      </c>
      <c r="H3445" s="0" t="n">
        <v>-0.00637449628150327</v>
      </c>
      <c r="I3445" s="0" t="n">
        <v>-0.00928139851453158</v>
      </c>
      <c r="J3445" s="0" t="n">
        <v>0.00305438931757511</v>
      </c>
    </row>
    <row r="3446" customFormat="false" ht="12.8" hidden="false" customHeight="false" outlineLevel="0" collapsed="false">
      <c r="A3446" s="0" t="s">
        <v>143</v>
      </c>
      <c r="B3446" s="0" t="s">
        <v>228</v>
      </c>
      <c r="C3446" s="0" t="n">
        <v>6.27838749804212E-005</v>
      </c>
      <c r="D3446" s="0" t="n">
        <v>3445</v>
      </c>
      <c r="E3446" s="0" t="n">
        <v>0.0052394198033714</v>
      </c>
      <c r="F3446" s="0" t="n">
        <v>0.0111828945367426</v>
      </c>
      <c r="G3446" s="0" t="n">
        <v>-0.016421806580909</v>
      </c>
      <c r="H3446" s="0" t="n">
        <v>-0.0100069505083609</v>
      </c>
      <c r="I3446" s="0" t="n">
        <v>-0.00912842105292815</v>
      </c>
      <c r="J3446" s="0" t="n">
        <v>0.00439825722418552</v>
      </c>
    </row>
    <row r="3447" customFormat="false" ht="12.8" hidden="false" customHeight="false" outlineLevel="0" collapsed="false">
      <c r="A3447" s="0" t="s">
        <v>157</v>
      </c>
      <c r="B3447" s="0" t="s">
        <v>170</v>
      </c>
      <c r="C3447" s="0" t="n">
        <v>6.27801485193819E-005</v>
      </c>
      <c r="D3447" s="0" t="n">
        <v>3446</v>
      </c>
      <c r="E3447" s="0" t="n">
        <v>0.0060794300221975</v>
      </c>
      <c r="F3447" s="0" t="n">
        <v>0.00297497431341505</v>
      </c>
      <c r="G3447" s="0" t="n">
        <v>-0.0144104146054856</v>
      </c>
      <c r="H3447" s="0" t="n">
        <v>-0.0138537487844947</v>
      </c>
      <c r="I3447" s="0" t="n">
        <v>-0.0171561019502608</v>
      </c>
      <c r="J3447" s="0" t="n">
        <v>0.00530217916448115</v>
      </c>
    </row>
    <row r="3448" customFormat="false" ht="12.8" hidden="false" customHeight="false" outlineLevel="0" collapsed="false">
      <c r="A3448" s="0" t="s">
        <v>141</v>
      </c>
      <c r="B3448" s="0" t="s">
        <v>237</v>
      </c>
      <c r="C3448" s="0" t="n">
        <v>6.26875160524134E-005</v>
      </c>
      <c r="D3448" s="0" t="n">
        <v>3447</v>
      </c>
      <c r="E3448" s="0" t="n">
        <v>-0.00614100251604088</v>
      </c>
      <c r="F3448" s="0" t="n">
        <v>0.0173136633168212</v>
      </c>
      <c r="G3448" s="0" t="n">
        <v>-0.0125442929136664</v>
      </c>
      <c r="H3448" s="0" t="n">
        <v>0.0156084217606343</v>
      </c>
      <c r="I3448" s="0" t="n">
        <v>0.0125534825936035</v>
      </c>
      <c r="J3448" s="0" t="n">
        <v>-0.00629114195089694</v>
      </c>
    </row>
    <row r="3449" customFormat="false" ht="12.8" hidden="false" customHeight="false" outlineLevel="0" collapsed="false">
      <c r="A3449" s="0" t="s">
        <v>67</v>
      </c>
      <c r="B3449" s="0" t="s">
        <v>168</v>
      </c>
      <c r="C3449" s="0" t="n">
        <v>6.26628841631517E-005</v>
      </c>
      <c r="D3449" s="0" t="n">
        <v>3448</v>
      </c>
      <c r="E3449" s="0" t="n">
        <v>0.00447689260712352</v>
      </c>
      <c r="F3449" s="0" t="n">
        <v>-0.00374970604144815</v>
      </c>
      <c r="G3449" s="0" t="n">
        <v>0.00378502081007756</v>
      </c>
      <c r="H3449" s="0" t="n">
        <v>-0.0039082938983067</v>
      </c>
      <c r="I3449" s="0" t="n">
        <v>-0.00491882454196675</v>
      </c>
      <c r="J3449" s="0" t="n">
        <v>0.00434336948720273</v>
      </c>
    </row>
    <row r="3450" customFormat="false" ht="12.8" hidden="false" customHeight="false" outlineLevel="0" collapsed="false">
      <c r="A3450" s="0" t="s">
        <v>166</v>
      </c>
      <c r="B3450" s="0" t="s">
        <v>176</v>
      </c>
      <c r="C3450" s="0" t="n">
        <v>6.26498050010307E-005</v>
      </c>
      <c r="D3450" s="0" t="n">
        <v>3449</v>
      </c>
      <c r="E3450" s="0" t="n">
        <v>0.0098770833616778</v>
      </c>
      <c r="F3450" s="0" t="n">
        <v>-0.0291904112437661</v>
      </c>
      <c r="G3450" s="0" t="n">
        <v>0.0129528015736913</v>
      </c>
      <c r="H3450" s="0" t="n">
        <v>-0.025899027684667</v>
      </c>
      <c r="I3450" s="0" t="n">
        <v>-0.0255756263532038</v>
      </c>
      <c r="J3450" s="0" t="n">
        <v>0.0100339211185375</v>
      </c>
    </row>
    <row r="3451" customFormat="false" ht="12.8" hidden="false" customHeight="false" outlineLevel="0" collapsed="false">
      <c r="A3451" s="0" t="s">
        <v>132</v>
      </c>
      <c r="B3451" s="0" t="s">
        <v>205</v>
      </c>
      <c r="C3451" s="0" t="n">
        <v>6.26206932259243E-005</v>
      </c>
      <c r="D3451" s="0" t="n">
        <v>3450</v>
      </c>
      <c r="E3451" s="0" t="n">
        <v>0.0101999344796046</v>
      </c>
      <c r="F3451" s="0" t="n">
        <v>0.0131981249612261</v>
      </c>
      <c r="G3451" s="0" t="n">
        <v>-0.0273804646362081</v>
      </c>
      <c r="H3451" s="0" t="n">
        <v>-0.0318992996263296</v>
      </c>
      <c r="I3451" s="0" t="n">
        <v>-0.0259389086261377</v>
      </c>
      <c r="J3451" s="0" t="n">
        <v>0.0107507067690996</v>
      </c>
    </row>
    <row r="3452" customFormat="false" ht="12.8" hidden="false" customHeight="false" outlineLevel="0" collapsed="false">
      <c r="A3452" s="0" t="s">
        <v>168</v>
      </c>
      <c r="B3452" s="0" t="s">
        <v>208</v>
      </c>
      <c r="C3452" s="0" t="n">
        <v>6.26178418230507E-005</v>
      </c>
      <c r="D3452" s="0" t="n">
        <v>3451</v>
      </c>
      <c r="E3452" s="0" t="n">
        <v>0.00236392680044821</v>
      </c>
      <c r="F3452" s="0" t="n">
        <v>0.000352245610320107</v>
      </c>
      <c r="G3452" s="0" t="n">
        <v>-0.00273444247641653</v>
      </c>
      <c r="H3452" s="0" t="n">
        <v>-0.00451317646994727</v>
      </c>
      <c r="I3452" s="0" t="n">
        <v>-0.00455571543680842</v>
      </c>
      <c r="J3452" s="0" t="n">
        <v>0.00183142421646861</v>
      </c>
    </row>
    <row r="3453" customFormat="false" ht="12.8" hidden="false" customHeight="false" outlineLevel="0" collapsed="false">
      <c r="A3453" s="0" t="s">
        <v>143</v>
      </c>
      <c r="B3453" s="0" t="s">
        <v>199</v>
      </c>
      <c r="C3453" s="0" t="n">
        <v>6.25724509747347E-005</v>
      </c>
      <c r="D3453" s="0" t="n">
        <v>3452</v>
      </c>
      <c r="E3453" s="0" t="n">
        <v>-0.00227722191696324</v>
      </c>
      <c r="F3453" s="0" t="n">
        <v>0.00393181371977045</v>
      </c>
      <c r="G3453" s="0" t="n">
        <v>0.000191685914271055</v>
      </c>
      <c r="H3453" s="0" t="n">
        <v>0.00670042789109476</v>
      </c>
      <c r="I3453" s="0" t="n">
        <v>0.00672122630611248</v>
      </c>
      <c r="J3453" s="0" t="n">
        <v>-0.0026293636728329</v>
      </c>
    </row>
    <row r="3454" customFormat="false" ht="12.8" hidden="false" customHeight="false" outlineLevel="0" collapsed="false">
      <c r="A3454" s="0" t="s">
        <v>67</v>
      </c>
      <c r="B3454" s="0" t="s">
        <v>160</v>
      </c>
      <c r="C3454" s="0" t="n">
        <v>6.25433969728924E-005</v>
      </c>
      <c r="D3454" s="0" t="n">
        <v>3453</v>
      </c>
      <c r="E3454" s="0" t="n">
        <v>0.00344262964110833</v>
      </c>
      <c r="F3454" s="0" t="n">
        <v>-0.00469179514168372</v>
      </c>
      <c r="G3454" s="0" t="n">
        <v>0.00556259137552129</v>
      </c>
      <c r="H3454" s="0" t="n">
        <v>0.000888847013290509</v>
      </c>
      <c r="I3454" s="0" t="n">
        <v>-0.00236717582084706</v>
      </c>
      <c r="J3454" s="0" t="n">
        <v>0.00272482248155049</v>
      </c>
    </row>
    <row r="3455" customFormat="false" ht="12.8" hidden="false" customHeight="false" outlineLevel="0" collapsed="false">
      <c r="A3455" s="0" t="s">
        <v>145</v>
      </c>
      <c r="B3455" s="0" t="s">
        <v>169</v>
      </c>
      <c r="C3455" s="0" t="n">
        <v>6.25407682344408E-005</v>
      </c>
      <c r="D3455" s="0" t="n">
        <v>3454</v>
      </c>
      <c r="E3455" s="0" t="n">
        <v>2.58089028178589E-005</v>
      </c>
      <c r="F3455" s="0" t="n">
        <v>-0.00693671375372011</v>
      </c>
      <c r="G3455" s="0" t="n">
        <v>0.00744464023125989</v>
      </c>
      <c r="H3455" s="0" t="n">
        <v>-0.000670607817177167</v>
      </c>
      <c r="I3455" s="0" t="n">
        <v>0.000163399489770227</v>
      </c>
      <c r="J3455" s="0" t="n">
        <v>0.000212844833061791</v>
      </c>
    </row>
    <row r="3456" customFormat="false" ht="12.8" hidden="false" customHeight="false" outlineLevel="0" collapsed="false">
      <c r="A3456" s="0" t="s">
        <v>146</v>
      </c>
      <c r="B3456" s="0" t="s">
        <v>165</v>
      </c>
      <c r="C3456" s="0" t="n">
        <v>6.2533298316224E-005</v>
      </c>
      <c r="D3456" s="0" t="n">
        <v>3455</v>
      </c>
      <c r="E3456" s="0" t="n">
        <v>-0.00849090172023882</v>
      </c>
      <c r="F3456" s="0" t="n">
        <v>-0.0149059302213798</v>
      </c>
      <c r="G3456" s="0" t="n">
        <v>0.028791087219435</v>
      </c>
      <c r="H3456" s="0" t="n">
        <v>0.0199327314310723</v>
      </c>
      <c r="I3456" s="0" t="n">
        <v>0.0221340549380121</v>
      </c>
      <c r="J3456" s="0" t="n">
        <v>-0.00828604026756689</v>
      </c>
    </row>
    <row r="3457" customFormat="false" ht="12.8" hidden="false" customHeight="false" outlineLevel="0" collapsed="false">
      <c r="A3457" s="0" t="s">
        <v>151</v>
      </c>
      <c r="B3457" s="0" t="s">
        <v>216</v>
      </c>
      <c r="C3457" s="0" t="n">
        <v>6.25033066402838E-005</v>
      </c>
      <c r="D3457" s="0" t="n">
        <v>3456</v>
      </c>
      <c r="E3457" s="0" t="n">
        <v>-0.00909102069114115</v>
      </c>
      <c r="F3457" s="0" t="n">
        <v>0.000662308081051461</v>
      </c>
      <c r="G3457" s="0" t="n">
        <v>0.0149815378333514</v>
      </c>
      <c r="H3457" s="0" t="n">
        <v>0.0237132598049843</v>
      </c>
      <c r="I3457" s="0" t="n">
        <v>0.0240975395785874</v>
      </c>
      <c r="J3457" s="0" t="n">
        <v>-0.00794683167563335</v>
      </c>
    </row>
    <row r="3458" customFormat="false" ht="12.8" hidden="false" customHeight="false" outlineLevel="0" collapsed="false">
      <c r="A3458" s="0" t="s">
        <v>153</v>
      </c>
      <c r="B3458" s="0" t="s">
        <v>183</v>
      </c>
      <c r="C3458" s="0" t="n">
        <v>6.25000215879759E-005</v>
      </c>
      <c r="D3458" s="0" t="n">
        <v>3457</v>
      </c>
      <c r="E3458" s="0" t="n">
        <v>-0.00732154997393996</v>
      </c>
      <c r="F3458" s="0" t="n">
        <v>0.00931584884990334</v>
      </c>
      <c r="G3458" s="0" t="n">
        <v>0.0026831497635753</v>
      </c>
      <c r="H3458" s="0" t="n">
        <v>0.021491976804436</v>
      </c>
      <c r="I3458" s="0" t="n">
        <v>0.020224824648972</v>
      </c>
      <c r="J3458" s="0" t="n">
        <v>-0.00746577299247023</v>
      </c>
    </row>
    <row r="3459" customFormat="false" ht="12.8" hidden="false" customHeight="false" outlineLevel="0" collapsed="false">
      <c r="A3459" s="0" t="s">
        <v>143</v>
      </c>
      <c r="B3459" s="0" t="s">
        <v>209</v>
      </c>
      <c r="C3459" s="0" t="n">
        <v>6.24884419816903E-005</v>
      </c>
      <c r="D3459" s="0" t="n">
        <v>3458</v>
      </c>
      <c r="E3459" s="0" t="n">
        <v>0.0103482518490172</v>
      </c>
      <c r="F3459" s="0" t="n">
        <v>0.0171216665212862</v>
      </c>
      <c r="G3459" s="0" t="n">
        <v>-0.0324026605132589</v>
      </c>
      <c r="H3459" s="0" t="n">
        <v>-0.0276038964392642</v>
      </c>
      <c r="I3459" s="0" t="n">
        <v>-0.0258169946408482</v>
      </c>
      <c r="J3459" s="0" t="n">
        <v>0.0105111999776015</v>
      </c>
    </row>
    <row r="3460" customFormat="false" ht="12.8" hidden="false" customHeight="false" outlineLevel="0" collapsed="false">
      <c r="A3460" s="0" t="s">
        <v>133</v>
      </c>
      <c r="B3460" s="0" t="s">
        <v>150</v>
      </c>
      <c r="C3460" s="0" t="n">
        <v>6.24217514925538E-005</v>
      </c>
      <c r="D3460" s="0" t="n">
        <v>3459</v>
      </c>
      <c r="E3460" s="0" t="n">
        <v>0.00299433908695279</v>
      </c>
      <c r="F3460" s="0" t="n">
        <v>0.00655009423953211</v>
      </c>
      <c r="G3460" s="0" t="n">
        <v>-0.0108243597654426</v>
      </c>
      <c r="H3460" s="0" t="n">
        <v>-0.008315085867217</v>
      </c>
      <c r="I3460" s="0" t="n">
        <v>-0.00796460760289479</v>
      </c>
      <c r="J3460" s="0" t="n">
        <v>0.0034170244726517</v>
      </c>
    </row>
    <row r="3461" customFormat="false" ht="12.8" hidden="false" customHeight="false" outlineLevel="0" collapsed="false">
      <c r="A3461" s="0" t="s">
        <v>67</v>
      </c>
      <c r="B3461" s="0" t="s">
        <v>172</v>
      </c>
      <c r="C3461" s="0" t="n">
        <v>6.24111534671024E-005</v>
      </c>
      <c r="D3461" s="0" t="n">
        <v>3460</v>
      </c>
      <c r="E3461" s="0" t="n">
        <v>0.00325250824397952</v>
      </c>
      <c r="F3461" s="0" t="n">
        <v>-0.00515665373079417</v>
      </c>
      <c r="G3461" s="0" t="n">
        <v>0.00788298188428741</v>
      </c>
      <c r="H3461" s="0" t="n">
        <v>0.0012086105524153</v>
      </c>
      <c r="I3461" s="0" t="n">
        <v>-0.00110879077858196</v>
      </c>
      <c r="J3461" s="0" t="n">
        <v>0.00279436794844483</v>
      </c>
    </row>
    <row r="3462" customFormat="false" ht="12.8" hidden="false" customHeight="false" outlineLevel="0" collapsed="false">
      <c r="A3462" s="0" t="s">
        <v>136</v>
      </c>
      <c r="B3462" s="0" t="s">
        <v>190</v>
      </c>
      <c r="C3462" s="0" t="n">
        <v>6.24058448234354E-005</v>
      </c>
      <c r="D3462" s="0" t="n">
        <v>3461</v>
      </c>
      <c r="E3462" s="0" t="n">
        <v>-0.00429780258207058</v>
      </c>
      <c r="F3462" s="0" t="n">
        <v>-0.00324758906681486</v>
      </c>
      <c r="G3462" s="0" t="n">
        <v>0.0119556579146509</v>
      </c>
      <c r="H3462" s="0" t="n">
        <v>0.0116013765300593</v>
      </c>
      <c r="I3462" s="0" t="n">
        <v>0.0123314148632771</v>
      </c>
      <c r="J3462" s="0" t="n">
        <v>-0.00357690730208762</v>
      </c>
    </row>
    <row r="3463" customFormat="false" ht="12.8" hidden="false" customHeight="false" outlineLevel="0" collapsed="false">
      <c r="A3463" s="0" t="s">
        <v>130</v>
      </c>
      <c r="B3463" s="0" t="s">
        <v>170</v>
      </c>
      <c r="C3463" s="0" t="n">
        <v>6.23600257929441E-005</v>
      </c>
      <c r="D3463" s="0" t="n">
        <v>3462</v>
      </c>
      <c r="E3463" s="0" t="n">
        <v>0.00562999687135386</v>
      </c>
      <c r="F3463" s="0" t="n">
        <v>0.00365204787826594</v>
      </c>
      <c r="G3463" s="0" t="n">
        <v>-0.0139200800907073</v>
      </c>
      <c r="H3463" s="0" t="n">
        <v>-0.0183892156488229</v>
      </c>
      <c r="I3463" s="0" t="n">
        <v>-0.016032879848473</v>
      </c>
      <c r="J3463" s="0" t="n">
        <v>0.00494084573972733</v>
      </c>
    </row>
    <row r="3464" customFormat="false" ht="12.8" hidden="false" customHeight="false" outlineLevel="0" collapsed="false">
      <c r="A3464" s="0" t="s">
        <v>185</v>
      </c>
      <c r="B3464" s="0" t="s">
        <v>187</v>
      </c>
      <c r="C3464" s="0" t="n">
        <v>6.23587936030843E-005</v>
      </c>
      <c r="D3464" s="0" t="n">
        <v>3463</v>
      </c>
      <c r="E3464" s="0" t="n">
        <v>0.00781353554002677</v>
      </c>
      <c r="F3464" s="0" t="n">
        <v>-0.0130012708784801</v>
      </c>
      <c r="G3464" s="0" t="n">
        <v>0.00214994023325604</v>
      </c>
      <c r="H3464" s="0" t="n">
        <v>-0.0222254914373945</v>
      </c>
      <c r="I3464" s="0" t="n">
        <v>-0.0196644155752573</v>
      </c>
      <c r="J3464" s="0" t="n">
        <v>0.0085051987385113</v>
      </c>
    </row>
    <row r="3465" customFormat="false" ht="12.8" hidden="false" customHeight="false" outlineLevel="0" collapsed="false">
      <c r="A3465" s="0" t="s">
        <v>163</v>
      </c>
      <c r="B3465" s="0" t="s">
        <v>237</v>
      </c>
      <c r="C3465" s="0" t="n">
        <v>6.23393738891291E-005</v>
      </c>
      <c r="D3465" s="0" t="n">
        <v>3464</v>
      </c>
      <c r="E3465" s="0" t="n">
        <v>0.00184488449083611</v>
      </c>
      <c r="F3465" s="0" t="n">
        <v>-0.000994198891544671</v>
      </c>
      <c r="G3465" s="0" t="n">
        <v>-0.00345055456172965</v>
      </c>
      <c r="H3465" s="0" t="n">
        <v>-0.00531571311063085</v>
      </c>
      <c r="I3465" s="0" t="n">
        <v>-0.00611236187768812</v>
      </c>
      <c r="J3465" s="0" t="n">
        <v>0.0023936179605676</v>
      </c>
    </row>
    <row r="3466" customFormat="false" ht="12.8" hidden="false" customHeight="false" outlineLevel="0" collapsed="false">
      <c r="A3466" s="0" t="s">
        <v>184</v>
      </c>
      <c r="B3466" s="0" t="s">
        <v>204</v>
      </c>
      <c r="C3466" s="0" t="n">
        <v>6.2312443050112E-005</v>
      </c>
      <c r="D3466" s="0" t="n">
        <v>3465</v>
      </c>
      <c r="E3466" s="0" t="n">
        <v>-0.00649264954020974</v>
      </c>
      <c r="F3466" s="0" t="n">
        <v>0.0144552687418901</v>
      </c>
      <c r="G3466" s="0" t="n">
        <v>-0.000926332629850785</v>
      </c>
      <c r="H3466" s="0" t="n">
        <v>0.0209309755039288</v>
      </c>
      <c r="I3466" s="0" t="n">
        <v>0.0188203855206023</v>
      </c>
      <c r="J3466" s="0" t="n">
        <v>-0.00617874637559569</v>
      </c>
    </row>
    <row r="3467" customFormat="false" ht="12.8" hidden="false" customHeight="false" outlineLevel="0" collapsed="false">
      <c r="A3467" s="0" t="s">
        <v>144</v>
      </c>
      <c r="B3467" s="0" t="s">
        <v>208</v>
      </c>
      <c r="C3467" s="0" t="n">
        <v>6.23106571703812E-005</v>
      </c>
      <c r="D3467" s="0" t="n">
        <v>3466</v>
      </c>
      <c r="E3467" s="0" t="n">
        <v>-0.000267964162300482</v>
      </c>
      <c r="F3467" s="0" t="n">
        <v>0.0065180127007705</v>
      </c>
      <c r="G3467" s="0" t="n">
        <v>-0.00528666854977155</v>
      </c>
      <c r="H3467" s="0" t="n">
        <v>0.00181645228815882</v>
      </c>
      <c r="I3467" s="0" t="n">
        <v>0.00154803529893569</v>
      </c>
      <c r="J3467" s="0" t="n">
        <v>-7.1702800034697E-005</v>
      </c>
    </row>
    <row r="3468" customFormat="false" ht="12.8" hidden="false" customHeight="false" outlineLevel="0" collapsed="false">
      <c r="A3468" s="0" t="s">
        <v>152</v>
      </c>
      <c r="B3468" s="0" t="s">
        <v>158</v>
      </c>
      <c r="C3468" s="0" t="n">
        <v>6.22390487114336E-005</v>
      </c>
      <c r="D3468" s="0" t="n">
        <v>3467</v>
      </c>
      <c r="E3468" s="0" t="n">
        <v>0.00429060641248326</v>
      </c>
      <c r="F3468" s="0" t="n">
        <v>-0.0127232773783683</v>
      </c>
      <c r="G3468" s="0" t="n">
        <v>0.00268333329611202</v>
      </c>
      <c r="H3468" s="0" t="n">
        <v>-0.0102994743936541</v>
      </c>
      <c r="I3468" s="0" t="n">
        <v>-0.0137102730396659</v>
      </c>
      <c r="J3468" s="0" t="n">
        <v>0.00341367380721341</v>
      </c>
    </row>
    <row r="3469" customFormat="false" ht="12.8" hidden="false" customHeight="false" outlineLevel="0" collapsed="false">
      <c r="A3469" s="0" t="s">
        <v>146</v>
      </c>
      <c r="B3469" s="0" t="s">
        <v>234</v>
      </c>
      <c r="C3469" s="0" t="n">
        <v>6.2231988651278E-005</v>
      </c>
      <c r="D3469" s="0" t="n">
        <v>3468</v>
      </c>
      <c r="E3469" s="0" t="n">
        <v>0.00678275761926154</v>
      </c>
      <c r="F3469" s="0" t="n">
        <v>-0.000733314064135314</v>
      </c>
      <c r="G3469" s="0" t="n">
        <v>-0.009793482640755</v>
      </c>
      <c r="H3469" s="0" t="n">
        <v>-0.0200631232203473</v>
      </c>
      <c r="I3469" s="0" t="n">
        <v>-0.0170859193736417</v>
      </c>
      <c r="J3469" s="0" t="n">
        <v>0.00676242946869961</v>
      </c>
    </row>
    <row r="3470" customFormat="false" ht="12.8" hidden="false" customHeight="false" outlineLevel="0" collapsed="false">
      <c r="A3470" s="0" t="s">
        <v>125</v>
      </c>
      <c r="B3470" s="0" t="s">
        <v>178</v>
      </c>
      <c r="C3470" s="0" t="n">
        <v>6.22012551732249E-005</v>
      </c>
      <c r="D3470" s="0" t="n">
        <v>3469</v>
      </c>
      <c r="E3470" s="0" t="n">
        <v>0.00300735660887396</v>
      </c>
      <c r="F3470" s="0" t="n">
        <v>-0.00584909548136588</v>
      </c>
      <c r="G3470" s="0" t="n">
        <v>0.00188262687913089</v>
      </c>
      <c r="H3470" s="0" t="n">
        <v>-0.00877534994578865</v>
      </c>
      <c r="I3470" s="0" t="n">
        <v>-0.0070140290990588</v>
      </c>
      <c r="J3470" s="0" t="n">
        <v>0.00274563100309239</v>
      </c>
    </row>
    <row r="3471" customFormat="false" ht="12.8" hidden="false" customHeight="false" outlineLevel="0" collapsed="false">
      <c r="A3471" s="0" t="s">
        <v>193</v>
      </c>
      <c r="B3471" s="0" t="s">
        <v>202</v>
      </c>
      <c r="C3471" s="0" t="n">
        <v>6.21121812573103E-005</v>
      </c>
      <c r="D3471" s="0" t="n">
        <v>3470</v>
      </c>
      <c r="E3471" s="0" t="n">
        <v>-0.000567896238029804</v>
      </c>
      <c r="F3471" s="0" t="n">
        <v>0.0107073239552161</v>
      </c>
      <c r="G3471" s="0" t="n">
        <v>-0.0103260886097705</v>
      </c>
      <c r="H3471" s="0" t="n">
        <v>-0.0020596742852743</v>
      </c>
      <c r="I3471" s="0" t="n">
        <v>0.0011175716324899</v>
      </c>
      <c r="J3471" s="0" t="n">
        <v>-0.00113126902247485</v>
      </c>
    </row>
    <row r="3472" customFormat="false" ht="12.8" hidden="false" customHeight="false" outlineLevel="0" collapsed="false">
      <c r="A3472" s="0" t="s">
        <v>175</v>
      </c>
      <c r="B3472" s="0" t="s">
        <v>185</v>
      </c>
      <c r="C3472" s="0" t="n">
        <v>6.20543496129149E-005</v>
      </c>
      <c r="D3472" s="0" t="n">
        <v>3471</v>
      </c>
      <c r="E3472" s="0" t="n">
        <v>0.00646439792522659</v>
      </c>
      <c r="F3472" s="0" t="n">
        <v>0.00561416329012269</v>
      </c>
      <c r="G3472" s="0" t="n">
        <v>-0.0157058694356374</v>
      </c>
      <c r="H3472" s="0" t="n">
        <v>-0.0144723200238096</v>
      </c>
      <c r="I3472" s="0" t="n">
        <v>-0.0163946829227961</v>
      </c>
      <c r="J3472" s="0" t="n">
        <v>0.00629792834041024</v>
      </c>
    </row>
    <row r="3473" customFormat="false" ht="12.8" hidden="false" customHeight="false" outlineLevel="0" collapsed="false">
      <c r="A3473" s="0" t="s">
        <v>131</v>
      </c>
      <c r="B3473" s="0" t="s">
        <v>169</v>
      </c>
      <c r="C3473" s="0" t="n">
        <v>6.2048272062123E-005</v>
      </c>
      <c r="D3473" s="0" t="n">
        <v>3472</v>
      </c>
      <c r="E3473" s="0" t="n">
        <v>0.000634960943080544</v>
      </c>
      <c r="F3473" s="0" t="n">
        <v>-0.0117330888643387</v>
      </c>
      <c r="G3473" s="0" t="n">
        <v>0.00789407601309492</v>
      </c>
      <c r="H3473" s="0" t="n">
        <v>-0.00610717143524821</v>
      </c>
      <c r="I3473" s="0" t="n">
        <v>-0.00401340736631577</v>
      </c>
      <c r="J3473" s="0" t="n">
        <v>0.000616721924974159</v>
      </c>
    </row>
    <row r="3474" customFormat="false" ht="12.8" hidden="false" customHeight="false" outlineLevel="0" collapsed="false">
      <c r="A3474" s="0" t="s">
        <v>133</v>
      </c>
      <c r="B3474" s="0" t="s">
        <v>234</v>
      </c>
      <c r="C3474" s="0" t="n">
        <v>6.20441476958868E-005</v>
      </c>
      <c r="D3474" s="0" t="n">
        <v>3473</v>
      </c>
      <c r="E3474" s="0" t="n">
        <v>0.0036798958625823</v>
      </c>
      <c r="F3474" s="0" t="n">
        <v>0.00716995934859586</v>
      </c>
      <c r="G3474" s="0" t="n">
        <v>-0.0147158452083678</v>
      </c>
      <c r="H3474" s="0" t="n">
        <v>-0.0103261337527399</v>
      </c>
      <c r="I3474" s="0" t="n">
        <v>-0.0109026268105245</v>
      </c>
      <c r="J3474" s="0" t="n">
        <v>0.00333008531650501</v>
      </c>
    </row>
    <row r="3475" customFormat="false" ht="12.8" hidden="false" customHeight="false" outlineLevel="0" collapsed="false">
      <c r="A3475" s="0" t="s">
        <v>120</v>
      </c>
      <c r="B3475" s="0" t="s">
        <v>234</v>
      </c>
      <c r="C3475" s="0" t="n">
        <v>6.2000730608685E-005</v>
      </c>
      <c r="D3475" s="0" t="n">
        <v>3474</v>
      </c>
      <c r="E3475" s="0" t="n">
        <v>0.00343647526988772</v>
      </c>
      <c r="F3475" s="0" t="n">
        <v>0.00902813552825935</v>
      </c>
      <c r="G3475" s="0" t="n">
        <v>-0.01412136343588</v>
      </c>
      <c r="H3475" s="0" t="n">
        <v>-0.010034716272647</v>
      </c>
      <c r="I3475" s="0" t="n">
        <v>-0.00927024863190097</v>
      </c>
      <c r="J3475" s="0" t="n">
        <v>0.0040040702308047</v>
      </c>
    </row>
    <row r="3476" customFormat="false" ht="12.8" hidden="false" customHeight="false" outlineLevel="0" collapsed="false">
      <c r="A3476" s="0" t="s">
        <v>133</v>
      </c>
      <c r="B3476" s="0" t="s">
        <v>233</v>
      </c>
      <c r="C3476" s="0" t="n">
        <v>6.19938239455429E-005</v>
      </c>
      <c r="D3476" s="0" t="n">
        <v>3475</v>
      </c>
      <c r="E3476" s="0" t="n">
        <v>0.00489115210475406</v>
      </c>
      <c r="F3476" s="0" t="n">
        <v>0.0092661563427188</v>
      </c>
      <c r="G3476" s="0" t="n">
        <v>-0.0233319836153071</v>
      </c>
      <c r="H3476" s="0" t="n">
        <v>-0.0176720497644321</v>
      </c>
      <c r="I3476" s="0" t="n">
        <v>-0.0190662450695616</v>
      </c>
      <c r="J3476" s="0" t="n">
        <v>0.00455645976698003</v>
      </c>
    </row>
    <row r="3477" customFormat="false" ht="12.8" hidden="false" customHeight="false" outlineLevel="0" collapsed="false">
      <c r="A3477" s="0" t="s">
        <v>154</v>
      </c>
      <c r="B3477" s="0" t="s">
        <v>162</v>
      </c>
      <c r="C3477" s="0" t="n">
        <v>6.19642795484536E-005</v>
      </c>
      <c r="D3477" s="0" t="n">
        <v>3476</v>
      </c>
      <c r="E3477" s="0" t="n">
        <v>-0.000211097774004753</v>
      </c>
      <c r="F3477" s="0" t="n">
        <v>-0.00652844903754376</v>
      </c>
      <c r="G3477" s="0" t="n">
        <v>0.00532672090249504</v>
      </c>
      <c r="H3477" s="0" t="n">
        <v>0.00188250136570092</v>
      </c>
      <c r="I3477" s="0" t="n">
        <v>-0.000805088863847825</v>
      </c>
      <c r="J3477" s="0" t="n">
        <v>-0.000134140093771666</v>
      </c>
    </row>
    <row r="3478" customFormat="false" ht="12.8" hidden="false" customHeight="false" outlineLevel="0" collapsed="false">
      <c r="A3478" s="0" t="s">
        <v>206</v>
      </c>
      <c r="B3478" s="0" t="s">
        <v>237</v>
      </c>
      <c r="C3478" s="0" t="n">
        <v>6.19635598954355E-005</v>
      </c>
      <c r="D3478" s="0" t="n">
        <v>3477</v>
      </c>
      <c r="E3478" s="0" t="n">
        <v>-0.00719119766548271</v>
      </c>
      <c r="F3478" s="0" t="n">
        <v>0.0245621980640525</v>
      </c>
      <c r="G3478" s="0" t="n">
        <v>-0.0128403951953796</v>
      </c>
      <c r="H3478" s="0" t="n">
        <v>0.0210070303640669</v>
      </c>
      <c r="I3478" s="0" t="n">
        <v>0.0193975730229776</v>
      </c>
      <c r="J3478" s="0" t="n">
        <v>-0.00701520418026847</v>
      </c>
    </row>
    <row r="3479" customFormat="false" ht="12.8" hidden="false" customHeight="false" outlineLevel="0" collapsed="false">
      <c r="A3479" s="0" t="s">
        <v>200</v>
      </c>
      <c r="B3479" s="0" t="s">
        <v>232</v>
      </c>
      <c r="C3479" s="0" t="n">
        <v>6.19440111531372E-005</v>
      </c>
      <c r="D3479" s="0" t="n">
        <v>3478</v>
      </c>
      <c r="E3479" s="0" t="n">
        <v>-0.000200985929052719</v>
      </c>
      <c r="F3479" s="0" t="n">
        <v>-0.00589447306706212</v>
      </c>
      <c r="G3479" s="0" t="n">
        <v>0.00651459159738307</v>
      </c>
      <c r="H3479" s="0" t="n">
        <v>-0.00115177718758839</v>
      </c>
      <c r="I3479" s="0" t="n">
        <v>0.000773533964346775</v>
      </c>
      <c r="J3479" s="0" t="n">
        <v>-0.000136007226282648</v>
      </c>
    </row>
    <row r="3480" customFormat="false" ht="12.8" hidden="false" customHeight="false" outlineLevel="0" collapsed="false">
      <c r="A3480" s="0" t="s">
        <v>181</v>
      </c>
      <c r="B3480" s="0" t="s">
        <v>231</v>
      </c>
      <c r="C3480" s="0" t="n">
        <v>6.19126702272939E-005</v>
      </c>
      <c r="D3480" s="0" t="n">
        <v>3479</v>
      </c>
      <c r="E3480" s="0" t="n">
        <v>-0.00784145152585066</v>
      </c>
      <c r="F3480" s="0" t="n">
        <v>-0.0174260083779474</v>
      </c>
      <c r="G3480" s="0" t="n">
        <v>0.0265318531746529</v>
      </c>
      <c r="H3480" s="0" t="n">
        <v>0.0179822772412489</v>
      </c>
      <c r="I3480" s="0" t="n">
        <v>0.0175938073319146</v>
      </c>
      <c r="J3480" s="0" t="n">
        <v>-0.00865598867935482</v>
      </c>
    </row>
    <row r="3481" customFormat="false" ht="12.8" hidden="false" customHeight="false" outlineLevel="0" collapsed="false">
      <c r="A3481" s="0" t="s">
        <v>168</v>
      </c>
      <c r="B3481" s="0" t="s">
        <v>184</v>
      </c>
      <c r="C3481" s="0" t="n">
        <v>6.19017294838327E-005</v>
      </c>
      <c r="D3481" s="0" t="n">
        <v>3480</v>
      </c>
      <c r="E3481" s="0" t="n">
        <v>-0.00472876111189847</v>
      </c>
      <c r="F3481" s="0" t="n">
        <v>-0.00613436612803778</v>
      </c>
      <c r="G3481" s="0" t="n">
        <v>0.0168630980109143</v>
      </c>
      <c r="H3481" s="0" t="n">
        <v>0.012758006653952</v>
      </c>
      <c r="I3481" s="0" t="n">
        <v>0.015552215827992</v>
      </c>
      <c r="J3481" s="0" t="n">
        <v>-0.00441093105168821</v>
      </c>
    </row>
    <row r="3482" customFormat="false" ht="12.8" hidden="false" customHeight="false" outlineLevel="0" collapsed="false">
      <c r="A3482" s="0" t="s">
        <v>197</v>
      </c>
      <c r="B3482" s="0" t="s">
        <v>216</v>
      </c>
      <c r="C3482" s="0" t="n">
        <v>6.19008048858347E-005</v>
      </c>
      <c r="D3482" s="0" t="n">
        <v>3481</v>
      </c>
      <c r="E3482" s="0" t="n">
        <v>-0.00783911068963697</v>
      </c>
      <c r="F3482" s="0" t="n">
        <v>-0.00199232723402487</v>
      </c>
      <c r="G3482" s="0" t="n">
        <v>0.0160859377045461</v>
      </c>
      <c r="H3482" s="0" t="n">
        <v>0.0201941658588222</v>
      </c>
      <c r="I3482" s="0" t="n">
        <v>0.0207120567223461</v>
      </c>
      <c r="J3482" s="0" t="n">
        <v>-0.00678889439601041</v>
      </c>
    </row>
    <row r="3483" customFormat="false" ht="12.8" hidden="false" customHeight="false" outlineLevel="0" collapsed="false">
      <c r="A3483" s="0" t="s">
        <v>189</v>
      </c>
      <c r="B3483" s="0" t="s">
        <v>194</v>
      </c>
      <c r="C3483" s="0" t="n">
        <v>6.18797434219554E-005</v>
      </c>
      <c r="D3483" s="0" t="n">
        <v>3482</v>
      </c>
      <c r="E3483" s="0" t="n">
        <v>0.000270545208801206</v>
      </c>
      <c r="F3483" s="0" t="n">
        <v>0.00327594199416323</v>
      </c>
      <c r="G3483" s="0" t="n">
        <v>-0.0041083372115251</v>
      </c>
      <c r="H3483" s="0" t="n">
        <v>-0.000966992850170402</v>
      </c>
      <c r="I3483" s="0" t="n">
        <v>-0.00108735876275382</v>
      </c>
      <c r="J3483" s="0" t="n">
        <v>-0.000235788018836508</v>
      </c>
    </row>
    <row r="3484" customFormat="false" ht="12.8" hidden="false" customHeight="false" outlineLevel="0" collapsed="false">
      <c r="A3484" s="0" t="s">
        <v>173</v>
      </c>
      <c r="B3484" s="0" t="s">
        <v>192</v>
      </c>
      <c r="C3484" s="0" t="n">
        <v>6.17866892429743E-005</v>
      </c>
      <c r="D3484" s="0" t="n">
        <v>3483</v>
      </c>
      <c r="E3484" s="0" t="n">
        <v>0.0034116246227441</v>
      </c>
      <c r="F3484" s="0" t="n">
        <v>0.000468489374308069</v>
      </c>
      <c r="G3484" s="0" t="n">
        <v>-0.00604924038711968</v>
      </c>
      <c r="H3484" s="0" t="n">
        <v>-0.00680001753344703</v>
      </c>
      <c r="I3484" s="0" t="n">
        <v>-0.00862178762913918</v>
      </c>
      <c r="J3484" s="0" t="n">
        <v>0.00287775481370676</v>
      </c>
    </row>
    <row r="3485" customFormat="false" ht="12.8" hidden="false" customHeight="false" outlineLevel="0" collapsed="false">
      <c r="A3485" s="0" t="s">
        <v>162</v>
      </c>
      <c r="B3485" s="0" t="s">
        <v>200</v>
      </c>
      <c r="C3485" s="0" t="n">
        <v>6.17770187153465E-005</v>
      </c>
      <c r="D3485" s="0" t="n">
        <v>3484</v>
      </c>
      <c r="E3485" s="0" t="n">
        <v>0.000488238567647824</v>
      </c>
      <c r="F3485" s="0" t="n">
        <v>0.00570459056823628</v>
      </c>
      <c r="G3485" s="0" t="n">
        <v>-0.00546697150742481</v>
      </c>
      <c r="H3485" s="0" t="n">
        <v>-0.000988107514400872</v>
      </c>
      <c r="I3485" s="0" t="n">
        <v>4.52504762532818E-005</v>
      </c>
      <c r="J3485" s="0" t="n">
        <v>-9.72293026531494E-005</v>
      </c>
    </row>
    <row r="3486" customFormat="false" ht="12.8" hidden="false" customHeight="false" outlineLevel="0" collapsed="false">
      <c r="A3486" s="0" t="s">
        <v>141</v>
      </c>
      <c r="B3486" s="0" t="s">
        <v>198</v>
      </c>
      <c r="C3486" s="0" t="n">
        <v>6.17577013651881E-005</v>
      </c>
      <c r="D3486" s="0" t="n">
        <v>3485</v>
      </c>
      <c r="E3486" s="0" t="n">
        <v>-0.00854631492657398</v>
      </c>
      <c r="F3486" s="0" t="n">
        <v>0.0167901387440184</v>
      </c>
      <c r="G3486" s="0" t="n">
        <v>-0.00389325451623163</v>
      </c>
      <c r="H3486" s="0" t="n">
        <v>0.0192365350011109</v>
      </c>
      <c r="I3486" s="0" t="n">
        <v>0.0210774822312937</v>
      </c>
      <c r="J3486" s="0" t="n">
        <v>-0.00767556307443687</v>
      </c>
    </row>
    <row r="3487" customFormat="false" ht="12.8" hidden="false" customHeight="false" outlineLevel="0" collapsed="false">
      <c r="A3487" s="0" t="s">
        <v>147</v>
      </c>
      <c r="B3487" s="0" t="s">
        <v>190</v>
      </c>
      <c r="C3487" s="0" t="n">
        <v>6.17448831470818E-005</v>
      </c>
      <c r="D3487" s="0" t="n">
        <v>3486</v>
      </c>
      <c r="E3487" s="0" t="n">
        <v>-0.00807261950368034</v>
      </c>
      <c r="F3487" s="0" t="n">
        <v>0.00659388299248959</v>
      </c>
      <c r="G3487" s="0" t="n">
        <v>0.00752863675647972</v>
      </c>
      <c r="H3487" s="0" t="n">
        <v>0.0238981727548937</v>
      </c>
      <c r="I3487" s="0" t="n">
        <v>0.023225478286957</v>
      </c>
      <c r="J3487" s="0" t="n">
        <v>-0.00786616600426173</v>
      </c>
    </row>
    <row r="3488" customFormat="false" ht="12.8" hidden="false" customHeight="false" outlineLevel="0" collapsed="false">
      <c r="A3488" s="0" t="s">
        <v>162</v>
      </c>
      <c r="B3488" s="0" t="s">
        <v>209</v>
      </c>
      <c r="C3488" s="0" t="n">
        <v>6.16992814976503E-005</v>
      </c>
      <c r="D3488" s="0" t="n">
        <v>3487</v>
      </c>
      <c r="E3488" s="0" t="n">
        <v>0.0107771297301528</v>
      </c>
      <c r="F3488" s="0" t="n">
        <v>0.0171256246422772</v>
      </c>
      <c r="G3488" s="0" t="n">
        <v>-0.0318831198637878</v>
      </c>
      <c r="H3488" s="0" t="n">
        <v>-0.028078902577396</v>
      </c>
      <c r="I3488" s="0" t="n">
        <v>-0.0265192232663093</v>
      </c>
      <c r="J3488" s="0" t="n">
        <v>0.0106714223161868</v>
      </c>
    </row>
    <row r="3489" customFormat="false" ht="12.8" hidden="false" customHeight="false" outlineLevel="0" collapsed="false">
      <c r="A3489" s="0" t="s">
        <v>125</v>
      </c>
      <c r="B3489" s="0" t="s">
        <v>185</v>
      </c>
      <c r="C3489" s="0" t="n">
        <v>6.16913843987813E-005</v>
      </c>
      <c r="D3489" s="0" t="n">
        <v>3488</v>
      </c>
      <c r="E3489" s="0" t="n">
        <v>0.00874496603874985</v>
      </c>
      <c r="F3489" s="0" t="n">
        <v>0.000826701111904399</v>
      </c>
      <c r="G3489" s="0" t="n">
        <v>-0.0127547032122588</v>
      </c>
      <c r="H3489" s="0" t="n">
        <v>-0.0211694502525537</v>
      </c>
      <c r="I3489" s="0" t="n">
        <v>-0.0212187188860216</v>
      </c>
      <c r="J3489" s="0" t="n">
        <v>0.00889365664841254</v>
      </c>
    </row>
    <row r="3490" customFormat="false" ht="12.8" hidden="false" customHeight="false" outlineLevel="0" collapsed="false">
      <c r="A3490" s="0" t="s">
        <v>138</v>
      </c>
      <c r="B3490" s="0" t="s">
        <v>149</v>
      </c>
      <c r="C3490" s="0" t="n">
        <v>6.16492539452298E-005</v>
      </c>
      <c r="D3490" s="0" t="n">
        <v>3489</v>
      </c>
      <c r="E3490" s="0" t="n">
        <v>0.00173924402475283</v>
      </c>
      <c r="F3490" s="0" t="n">
        <v>-0.00729282316732851</v>
      </c>
      <c r="G3490" s="0" t="n">
        <v>0.00455499598846587</v>
      </c>
      <c r="H3490" s="0" t="n">
        <v>-0.00386740835281632</v>
      </c>
      <c r="I3490" s="0" t="n">
        <v>-0.00437170370126976</v>
      </c>
      <c r="J3490" s="0" t="n">
        <v>0.00166521155734032</v>
      </c>
    </row>
    <row r="3491" customFormat="false" ht="12.8" hidden="false" customHeight="false" outlineLevel="0" collapsed="false">
      <c r="A3491" s="0" t="s">
        <v>136</v>
      </c>
      <c r="B3491" s="0" t="s">
        <v>234</v>
      </c>
      <c r="C3491" s="0" t="n">
        <v>6.162454577921E-005</v>
      </c>
      <c r="D3491" s="0" t="n">
        <v>3490</v>
      </c>
      <c r="E3491" s="0" t="n">
        <v>0.00494815934378992</v>
      </c>
      <c r="F3491" s="0" t="n">
        <v>0.00508880697349467</v>
      </c>
      <c r="G3491" s="0" t="n">
        <v>-0.0140827510846755</v>
      </c>
      <c r="H3491" s="0" t="n">
        <v>-0.0104064759682913</v>
      </c>
      <c r="I3491" s="0" t="n">
        <v>-0.0131069712526486</v>
      </c>
      <c r="J3491" s="0" t="n">
        <v>0.00429463181644024</v>
      </c>
    </row>
    <row r="3492" customFormat="false" ht="12.8" hidden="false" customHeight="false" outlineLevel="0" collapsed="false">
      <c r="A3492" s="0" t="s">
        <v>147</v>
      </c>
      <c r="B3492" s="0" t="s">
        <v>162</v>
      </c>
      <c r="C3492" s="0" t="n">
        <v>6.15692325233841E-005</v>
      </c>
      <c r="D3492" s="0" t="n">
        <v>3491</v>
      </c>
      <c r="E3492" s="0" t="n">
        <v>-0.00525127120549526</v>
      </c>
      <c r="F3492" s="0" t="n">
        <v>0.010196113154689</v>
      </c>
      <c r="G3492" s="0" t="n">
        <v>0.000513966222023178</v>
      </c>
      <c r="H3492" s="0" t="n">
        <v>0.0149058638218058</v>
      </c>
      <c r="I3492" s="0" t="n">
        <v>0.0160946357997998</v>
      </c>
      <c r="J3492" s="0" t="n">
        <v>-0.00494276308495311</v>
      </c>
    </row>
    <row r="3493" customFormat="false" ht="12.8" hidden="false" customHeight="false" outlineLevel="0" collapsed="false">
      <c r="A3493" s="0" t="s">
        <v>172</v>
      </c>
      <c r="B3493" s="0" t="s">
        <v>233</v>
      </c>
      <c r="C3493" s="0" t="n">
        <v>6.15268883913259E-005</v>
      </c>
      <c r="D3493" s="0" t="n">
        <v>3492</v>
      </c>
      <c r="E3493" s="0" t="n">
        <v>0.00519223046827854</v>
      </c>
      <c r="F3493" s="0" t="n">
        <v>0.0102181880922244</v>
      </c>
      <c r="G3493" s="0" t="n">
        <v>-0.0228664537694998</v>
      </c>
      <c r="H3493" s="0" t="n">
        <v>-0.0204877928924367</v>
      </c>
      <c r="I3493" s="0" t="n">
        <v>-0.0189042879205942</v>
      </c>
      <c r="J3493" s="0" t="n">
        <v>0.00544807928128693</v>
      </c>
    </row>
    <row r="3494" customFormat="false" ht="12.8" hidden="false" customHeight="false" outlineLevel="0" collapsed="false">
      <c r="A3494" s="0" t="s">
        <v>159</v>
      </c>
      <c r="B3494" s="0" t="s">
        <v>233</v>
      </c>
      <c r="C3494" s="0" t="n">
        <v>6.14910294627338E-005</v>
      </c>
      <c r="D3494" s="0" t="n">
        <v>3493</v>
      </c>
      <c r="E3494" s="0" t="n">
        <v>0.0107261293637008</v>
      </c>
      <c r="F3494" s="0" t="n">
        <v>-0.00591344283805907</v>
      </c>
      <c r="G3494" s="0" t="n">
        <v>-0.0167652320221872</v>
      </c>
      <c r="H3494" s="0" t="n">
        <v>-0.0347388362816983</v>
      </c>
      <c r="I3494" s="0" t="n">
        <v>-0.0331939716271111</v>
      </c>
      <c r="J3494" s="0" t="n">
        <v>0.00999951984131464</v>
      </c>
    </row>
    <row r="3495" customFormat="false" ht="12.8" hidden="false" customHeight="false" outlineLevel="0" collapsed="false">
      <c r="A3495" s="0" t="s">
        <v>121</v>
      </c>
      <c r="B3495" s="0" t="s">
        <v>153</v>
      </c>
      <c r="C3495" s="0" t="n">
        <v>6.14735247519854E-005</v>
      </c>
      <c r="D3495" s="0" t="n">
        <v>3494</v>
      </c>
      <c r="E3495" s="0" t="n">
        <v>-0.0021306847491077</v>
      </c>
      <c r="F3495" s="0" t="n">
        <v>-0.00918963169627929</v>
      </c>
      <c r="G3495" s="0" t="n">
        <v>0.0142834914041686</v>
      </c>
      <c r="H3495" s="0" t="n">
        <v>0.0068091391735417</v>
      </c>
      <c r="I3495" s="0" t="n">
        <v>0.00746292061070694</v>
      </c>
      <c r="J3495" s="0" t="n">
        <v>-0.00239532212568557</v>
      </c>
    </row>
    <row r="3496" customFormat="false" ht="12.8" hidden="false" customHeight="false" outlineLevel="0" collapsed="false">
      <c r="A3496" s="0" t="s">
        <v>189</v>
      </c>
      <c r="B3496" s="0" t="s">
        <v>228</v>
      </c>
      <c r="C3496" s="0" t="n">
        <v>6.14652701518301E-005</v>
      </c>
      <c r="D3496" s="0" t="n">
        <v>3495</v>
      </c>
      <c r="E3496" s="0" t="n">
        <v>0.00597775135604266</v>
      </c>
      <c r="F3496" s="0" t="n">
        <v>0.0102460424372049</v>
      </c>
      <c r="G3496" s="0" t="n">
        <v>-0.0153096134254238</v>
      </c>
      <c r="H3496" s="0" t="n">
        <v>-0.012671055924041</v>
      </c>
      <c r="I3496" s="0" t="n">
        <v>-0.0117932637435732</v>
      </c>
      <c r="J3496" s="0" t="n">
        <v>0.0059744536886946</v>
      </c>
    </row>
    <row r="3497" customFormat="false" ht="12.8" hidden="false" customHeight="false" outlineLevel="0" collapsed="false">
      <c r="A3497" s="0" t="s">
        <v>119</v>
      </c>
      <c r="B3497" s="0" t="s">
        <v>233</v>
      </c>
      <c r="C3497" s="0" t="n">
        <v>6.14636469945676E-005</v>
      </c>
      <c r="D3497" s="0" t="n">
        <v>3496</v>
      </c>
      <c r="E3497" s="0" t="n">
        <v>0.00530999557337413</v>
      </c>
      <c r="F3497" s="0" t="n">
        <v>0.0101367975297322</v>
      </c>
      <c r="G3497" s="0" t="n">
        <v>-0.0238366618344974</v>
      </c>
      <c r="H3497" s="0" t="n">
        <v>-0.014344585043855</v>
      </c>
      <c r="I3497" s="0" t="n">
        <v>-0.0180912967375936</v>
      </c>
      <c r="J3497" s="0" t="n">
        <v>0.00457103844076993</v>
      </c>
    </row>
    <row r="3498" customFormat="false" ht="12.8" hidden="false" customHeight="false" outlineLevel="0" collapsed="false">
      <c r="A3498" s="0" t="s">
        <v>121</v>
      </c>
      <c r="B3498" s="0" t="s">
        <v>188</v>
      </c>
      <c r="C3498" s="0" t="n">
        <v>6.14493436686041E-005</v>
      </c>
      <c r="D3498" s="0" t="n">
        <v>3497</v>
      </c>
      <c r="E3498" s="0" t="n">
        <v>0.00361275700907014</v>
      </c>
      <c r="F3498" s="0" t="n">
        <v>-0.00285371882360451</v>
      </c>
      <c r="G3498" s="0" t="n">
        <v>-0.000962527228421868</v>
      </c>
      <c r="H3498" s="0" t="n">
        <v>-0.0098119936599319</v>
      </c>
      <c r="I3498" s="0" t="n">
        <v>-0.00759061406817587</v>
      </c>
      <c r="J3498" s="0" t="n">
        <v>0.00292788487728678</v>
      </c>
    </row>
    <row r="3499" customFormat="false" ht="12.8" hidden="false" customHeight="false" outlineLevel="0" collapsed="false">
      <c r="A3499" s="0" t="s">
        <v>156</v>
      </c>
      <c r="B3499" s="0" t="s">
        <v>227</v>
      </c>
      <c r="C3499" s="0" t="n">
        <v>6.14388414050275E-005</v>
      </c>
      <c r="D3499" s="0" t="n">
        <v>3498</v>
      </c>
      <c r="E3499" s="0" t="n">
        <v>-0.0100422507934513</v>
      </c>
      <c r="F3499" s="0" t="n">
        <v>-0.015202732250982</v>
      </c>
      <c r="G3499" s="0" t="n">
        <v>0.0342653979579902</v>
      </c>
      <c r="H3499" s="0" t="n">
        <v>0.0335296787130576</v>
      </c>
      <c r="I3499" s="0" t="n">
        <v>0.0286191655628933</v>
      </c>
      <c r="J3499" s="0" t="n">
        <v>-0.00970378271950626</v>
      </c>
    </row>
    <row r="3500" customFormat="false" ht="12.8" hidden="false" customHeight="false" outlineLevel="0" collapsed="false">
      <c r="A3500" s="0" t="s">
        <v>140</v>
      </c>
      <c r="B3500" s="0" t="s">
        <v>199</v>
      </c>
      <c r="C3500" s="0" t="n">
        <v>6.14218969188576E-005</v>
      </c>
      <c r="D3500" s="0" t="n">
        <v>3499</v>
      </c>
      <c r="E3500" s="0" t="n">
        <v>0.00191354486651685</v>
      </c>
      <c r="F3500" s="0" t="n">
        <v>-0.00759458895503903</v>
      </c>
      <c r="G3500" s="0" t="n">
        <v>0.00552272634015444</v>
      </c>
      <c r="H3500" s="0" t="n">
        <v>-0.0113309056143842</v>
      </c>
      <c r="I3500" s="0" t="n">
        <v>-0.00464207140401311</v>
      </c>
      <c r="J3500" s="0" t="n">
        <v>0.00195345236503534</v>
      </c>
    </row>
    <row r="3501" customFormat="false" ht="12.8" hidden="false" customHeight="false" outlineLevel="0" collapsed="false">
      <c r="A3501" s="0" t="s">
        <v>202</v>
      </c>
      <c r="B3501" s="0" t="s">
        <v>233</v>
      </c>
      <c r="C3501" s="0" t="n">
        <v>6.14092323491816E-005</v>
      </c>
      <c r="D3501" s="0" t="n">
        <v>3500</v>
      </c>
      <c r="E3501" s="0" t="n">
        <v>0.00880797901704992</v>
      </c>
      <c r="F3501" s="0" t="n">
        <v>-0.000587354245120694</v>
      </c>
      <c r="G3501" s="0" t="n">
        <v>-0.0182651787692282</v>
      </c>
      <c r="H3501" s="0" t="n">
        <v>-0.0318554298347364</v>
      </c>
      <c r="I3501" s="0" t="n">
        <v>-0.0273714906438231</v>
      </c>
      <c r="J3501" s="0" t="n">
        <v>0.00889511115933274</v>
      </c>
    </row>
    <row r="3502" customFormat="false" ht="12.8" hidden="false" customHeight="false" outlineLevel="0" collapsed="false">
      <c r="A3502" s="0" t="s">
        <v>141</v>
      </c>
      <c r="B3502" s="0" t="s">
        <v>189</v>
      </c>
      <c r="C3502" s="0" t="n">
        <v>6.1394107269273E-005</v>
      </c>
      <c r="D3502" s="0" t="n">
        <v>3501</v>
      </c>
      <c r="E3502" s="0" t="n">
        <v>-0.0081192512359677</v>
      </c>
      <c r="F3502" s="0" t="n">
        <v>0.0167422555471101</v>
      </c>
      <c r="G3502" s="0" t="n">
        <v>-0.00509523340990142</v>
      </c>
      <c r="H3502" s="0" t="n">
        <v>0.021358314574918</v>
      </c>
      <c r="I3502" s="0" t="n">
        <v>0.019233004322264</v>
      </c>
      <c r="J3502" s="0" t="n">
        <v>-0.00846680913196953</v>
      </c>
    </row>
    <row r="3503" customFormat="false" ht="12.8" hidden="false" customHeight="false" outlineLevel="0" collapsed="false">
      <c r="A3503" s="0" t="s">
        <v>181</v>
      </c>
      <c r="B3503" s="0" t="s">
        <v>187</v>
      </c>
      <c r="C3503" s="0" t="n">
        <v>6.13934578443061E-005</v>
      </c>
      <c r="D3503" s="0" t="n">
        <v>3502</v>
      </c>
      <c r="E3503" s="0" t="n">
        <v>0.00423865865849899</v>
      </c>
      <c r="F3503" s="0" t="n">
        <v>-0.00404199894685973</v>
      </c>
      <c r="G3503" s="0" t="n">
        <v>-0.00236714267681065</v>
      </c>
      <c r="H3503" s="0" t="n">
        <v>-0.0120940663765395</v>
      </c>
      <c r="I3503" s="0" t="n">
        <v>-0.0107356782897742</v>
      </c>
      <c r="J3503" s="0" t="n">
        <v>0.00443100227758812</v>
      </c>
    </row>
    <row r="3504" customFormat="false" ht="12.8" hidden="false" customHeight="false" outlineLevel="0" collapsed="false">
      <c r="A3504" s="0" t="s">
        <v>177</v>
      </c>
      <c r="B3504" s="0" t="s">
        <v>234</v>
      </c>
      <c r="C3504" s="0" t="n">
        <v>6.13565763703497E-005</v>
      </c>
      <c r="D3504" s="0" t="n">
        <v>3503</v>
      </c>
      <c r="E3504" s="0" t="n">
        <v>0.0050385167585871</v>
      </c>
      <c r="F3504" s="0" t="n">
        <v>0.00462386900787654</v>
      </c>
      <c r="G3504" s="0" t="n">
        <v>-0.0128259882002701</v>
      </c>
      <c r="H3504" s="0" t="n">
        <v>-0.0115749613188721</v>
      </c>
      <c r="I3504" s="0" t="n">
        <v>-0.0127752693373715</v>
      </c>
      <c r="J3504" s="0" t="n">
        <v>0.00396410538193635</v>
      </c>
    </row>
    <row r="3505" customFormat="false" ht="12.8" hidden="false" customHeight="false" outlineLevel="0" collapsed="false">
      <c r="A3505" s="0" t="s">
        <v>126</v>
      </c>
      <c r="B3505" s="0" t="s">
        <v>197</v>
      </c>
      <c r="C3505" s="0" t="n">
        <v>6.12898240378701E-005</v>
      </c>
      <c r="D3505" s="0" t="n">
        <v>3504</v>
      </c>
      <c r="E3505" s="0" t="n">
        <v>-0.00314409744377483</v>
      </c>
      <c r="F3505" s="0" t="n">
        <v>0.00364068610373599</v>
      </c>
      <c r="G3505" s="0" t="n">
        <v>0.00188766976891147</v>
      </c>
      <c r="H3505" s="0" t="n">
        <v>0.00874678408564832</v>
      </c>
      <c r="I3505" s="0" t="n">
        <v>0.00811023881965555</v>
      </c>
      <c r="J3505" s="0" t="n">
        <v>-0.00259154782995366</v>
      </c>
    </row>
    <row r="3506" customFormat="false" ht="12.8" hidden="false" customHeight="false" outlineLevel="0" collapsed="false">
      <c r="A3506" s="0" t="s">
        <v>176</v>
      </c>
      <c r="B3506" s="0" t="s">
        <v>228</v>
      </c>
      <c r="C3506" s="0" t="n">
        <v>6.12674826006489E-005</v>
      </c>
      <c r="D3506" s="0" t="n">
        <v>3505</v>
      </c>
      <c r="E3506" s="0" t="n">
        <v>0.00592392807531794</v>
      </c>
      <c r="F3506" s="0" t="n">
        <v>0.00989985583843426</v>
      </c>
      <c r="G3506" s="0" t="n">
        <v>-0.0148582909672718</v>
      </c>
      <c r="H3506" s="0" t="n">
        <v>-0.0137312359469176</v>
      </c>
      <c r="I3506" s="0" t="n">
        <v>-0.0116593384919587</v>
      </c>
      <c r="J3506" s="0" t="n">
        <v>0.00588243209547129</v>
      </c>
    </row>
    <row r="3507" customFormat="false" ht="12.8" hidden="false" customHeight="false" outlineLevel="0" collapsed="false">
      <c r="A3507" s="0" t="s">
        <v>152</v>
      </c>
      <c r="B3507" s="0" t="s">
        <v>181</v>
      </c>
      <c r="C3507" s="0" t="n">
        <v>6.1248604075137E-005</v>
      </c>
      <c r="D3507" s="0" t="n">
        <v>3506</v>
      </c>
      <c r="E3507" s="0" t="n">
        <v>0.00656566634638365</v>
      </c>
      <c r="F3507" s="0" t="n">
        <v>-0.0100514754994192</v>
      </c>
      <c r="G3507" s="0" t="n">
        <v>-0.00228789130434667</v>
      </c>
      <c r="H3507" s="0" t="n">
        <v>-0.0178115667547058</v>
      </c>
      <c r="I3507" s="0" t="n">
        <v>-0.0187796453055242</v>
      </c>
      <c r="J3507" s="0" t="n">
        <v>0.00615410592561336</v>
      </c>
    </row>
    <row r="3508" customFormat="false" ht="12.8" hidden="false" customHeight="false" outlineLevel="0" collapsed="false">
      <c r="A3508" s="0" t="s">
        <v>163</v>
      </c>
      <c r="B3508" s="0" t="s">
        <v>209</v>
      </c>
      <c r="C3508" s="0" t="n">
        <v>6.11916721986825E-005</v>
      </c>
      <c r="D3508" s="0" t="n">
        <v>3507</v>
      </c>
      <c r="E3508" s="0" t="n">
        <v>0.0127350078822965</v>
      </c>
      <c r="F3508" s="0" t="n">
        <v>0.0110125130102641</v>
      </c>
      <c r="G3508" s="0" t="n">
        <v>-0.0298420826717097</v>
      </c>
      <c r="H3508" s="0" t="n">
        <v>-0.0350573780604646</v>
      </c>
      <c r="I3508" s="0" t="n">
        <v>-0.0329634371773881</v>
      </c>
      <c r="J3508" s="0" t="n">
        <v>0.0134374682292955</v>
      </c>
    </row>
    <row r="3509" customFormat="false" ht="12.8" hidden="false" customHeight="false" outlineLevel="0" collapsed="false">
      <c r="A3509" s="0" t="s">
        <v>173</v>
      </c>
      <c r="B3509" s="0" t="s">
        <v>190</v>
      </c>
      <c r="C3509" s="0" t="n">
        <v>6.11749094107589E-005</v>
      </c>
      <c r="D3509" s="0" t="n">
        <v>3508</v>
      </c>
      <c r="E3509" s="0" t="n">
        <v>-0.00372764445475974</v>
      </c>
      <c r="F3509" s="0" t="n">
        <v>-0.00488961398281201</v>
      </c>
      <c r="G3509" s="0" t="n">
        <v>0.0125789123188036</v>
      </c>
      <c r="H3509" s="0" t="n">
        <v>0.0107377299878863</v>
      </c>
      <c r="I3509" s="0" t="n">
        <v>0.0100151443109252</v>
      </c>
      <c r="J3509" s="0" t="n">
        <v>-0.00237159849481316</v>
      </c>
    </row>
    <row r="3510" customFormat="false" ht="12.8" hidden="false" customHeight="false" outlineLevel="0" collapsed="false">
      <c r="A3510" s="0" t="s">
        <v>135</v>
      </c>
      <c r="B3510" s="0" t="s">
        <v>207</v>
      </c>
      <c r="C3510" s="0" t="n">
        <v>6.10716464136944E-005</v>
      </c>
      <c r="D3510" s="0" t="n">
        <v>3509</v>
      </c>
      <c r="E3510" s="0" t="n">
        <v>0.00220733225229393</v>
      </c>
      <c r="F3510" s="0" t="n">
        <v>0.00195569078955361</v>
      </c>
      <c r="G3510" s="0" t="n">
        <v>-0.00469004491858903</v>
      </c>
      <c r="H3510" s="0" t="n">
        <v>-0.00382795302390781</v>
      </c>
      <c r="I3510" s="0" t="n">
        <v>-0.00419597469617087</v>
      </c>
      <c r="J3510" s="0" t="n">
        <v>0.0014649708101414</v>
      </c>
    </row>
    <row r="3511" customFormat="false" ht="12.8" hidden="false" customHeight="false" outlineLevel="0" collapsed="false">
      <c r="A3511" s="0" t="s">
        <v>174</v>
      </c>
      <c r="B3511" s="0" t="s">
        <v>182</v>
      </c>
      <c r="C3511" s="0" t="n">
        <v>6.10268124216402E-005</v>
      </c>
      <c r="D3511" s="0" t="n">
        <v>3510</v>
      </c>
      <c r="E3511" s="0" t="n">
        <v>0.000126354571883823</v>
      </c>
      <c r="F3511" s="0" t="n">
        <v>0.00322280961196001</v>
      </c>
      <c r="G3511" s="0" t="n">
        <v>-0.00347959570909505</v>
      </c>
      <c r="H3511" s="0" t="n">
        <v>0.0020971360420084</v>
      </c>
      <c r="I3511" s="0" t="n">
        <v>-0.000145883467895088</v>
      </c>
      <c r="J3511" s="0" t="n">
        <v>-0.000118176144595052</v>
      </c>
    </row>
    <row r="3512" customFormat="false" ht="12.8" hidden="false" customHeight="false" outlineLevel="0" collapsed="false">
      <c r="A3512" s="0" t="s">
        <v>205</v>
      </c>
      <c r="B3512" s="0" t="s">
        <v>208</v>
      </c>
      <c r="C3512" s="0" t="n">
        <v>6.10182390985694E-005</v>
      </c>
      <c r="D3512" s="0" t="n">
        <v>3511</v>
      </c>
      <c r="E3512" s="0" t="n">
        <v>0.0137279753886581</v>
      </c>
      <c r="F3512" s="0" t="n">
        <v>-0.0265810423913754</v>
      </c>
      <c r="G3512" s="0" t="n">
        <v>0.00553344401900374</v>
      </c>
      <c r="H3512" s="0" t="n">
        <v>-0.0261632069237695</v>
      </c>
      <c r="I3512" s="0" t="n">
        <v>-0.032672752012059</v>
      </c>
      <c r="J3512" s="0" t="n">
        <v>0.0119598080595787</v>
      </c>
    </row>
    <row r="3513" customFormat="false" ht="12.8" hidden="false" customHeight="false" outlineLevel="0" collapsed="false">
      <c r="A3513" s="0" t="s">
        <v>189</v>
      </c>
      <c r="B3513" s="0" t="s">
        <v>227</v>
      </c>
      <c r="C3513" s="0" t="n">
        <v>6.10075466296351E-005</v>
      </c>
      <c r="D3513" s="0" t="n">
        <v>3512</v>
      </c>
      <c r="E3513" s="0" t="n">
        <v>-0.0122172389540279</v>
      </c>
      <c r="F3513" s="0" t="n">
        <v>-0.00931541398771209</v>
      </c>
      <c r="G3513" s="0" t="n">
        <v>0.0335714886962664</v>
      </c>
      <c r="H3513" s="0" t="n">
        <v>0.0354985366293148</v>
      </c>
      <c r="I3513" s="0" t="n">
        <v>0.0362720202570517</v>
      </c>
      <c r="J3513" s="0" t="n">
        <v>-0.0131954043022658</v>
      </c>
    </row>
    <row r="3514" customFormat="false" ht="12.8" hidden="false" customHeight="false" outlineLevel="0" collapsed="false">
      <c r="A3514" s="0" t="s">
        <v>132</v>
      </c>
      <c r="B3514" s="0" t="s">
        <v>233</v>
      </c>
      <c r="C3514" s="0" t="n">
        <v>6.09816839480723E-005</v>
      </c>
      <c r="D3514" s="0" t="n">
        <v>3513</v>
      </c>
      <c r="E3514" s="0" t="n">
        <v>0.00575754198520701</v>
      </c>
      <c r="F3514" s="0" t="n">
        <v>0.00825540894507893</v>
      </c>
      <c r="G3514" s="0" t="n">
        <v>-0.0208815613682532</v>
      </c>
      <c r="H3514" s="0" t="n">
        <v>-0.0248052344037816</v>
      </c>
      <c r="I3514" s="0" t="n">
        <v>-0.0188781586813457</v>
      </c>
      <c r="J3514" s="0" t="n">
        <v>0.00613789531896239</v>
      </c>
    </row>
    <row r="3515" customFormat="false" ht="12.8" hidden="false" customHeight="false" outlineLevel="0" collapsed="false">
      <c r="A3515" s="0" t="s">
        <v>134</v>
      </c>
      <c r="B3515" s="0" t="s">
        <v>185</v>
      </c>
      <c r="C3515" s="0" t="n">
        <v>6.09693053118269E-005</v>
      </c>
      <c r="D3515" s="0" t="n">
        <v>3514</v>
      </c>
      <c r="E3515" s="0" t="n">
        <v>0.00364804430692123</v>
      </c>
      <c r="F3515" s="0" t="n">
        <v>0.0136029014803347</v>
      </c>
      <c r="G3515" s="0" t="n">
        <v>-0.0184942861060511</v>
      </c>
      <c r="H3515" s="0" t="n">
        <v>-0.00624660093337512</v>
      </c>
      <c r="I3515" s="0" t="n">
        <v>-0.00799325993515077</v>
      </c>
      <c r="J3515" s="0" t="n">
        <v>0.00374579406005962</v>
      </c>
    </row>
    <row r="3516" customFormat="false" ht="12.8" hidden="false" customHeight="false" outlineLevel="0" collapsed="false">
      <c r="A3516" s="0" t="s">
        <v>148</v>
      </c>
      <c r="B3516" s="0" t="s">
        <v>150</v>
      </c>
      <c r="C3516" s="0" t="n">
        <v>6.09627293544871E-005</v>
      </c>
      <c r="D3516" s="0" t="n">
        <v>3515</v>
      </c>
      <c r="E3516" s="0" t="n">
        <v>0.00520933604868257</v>
      </c>
      <c r="F3516" s="0" t="n">
        <v>0.00191063710556178</v>
      </c>
      <c r="G3516" s="0" t="n">
        <v>-0.00982165211055697</v>
      </c>
      <c r="I3516" s="0" t="n">
        <v>-0.0126196215619731</v>
      </c>
      <c r="J3516" s="0" t="n">
        <v>0.00462904147474178</v>
      </c>
    </row>
    <row r="3517" customFormat="false" ht="12.8" hidden="false" customHeight="false" outlineLevel="0" collapsed="false">
      <c r="A3517" s="0" t="s">
        <v>139</v>
      </c>
      <c r="B3517" s="0" t="s">
        <v>165</v>
      </c>
      <c r="C3517" s="0" t="n">
        <v>6.09578690511737E-005</v>
      </c>
      <c r="D3517" s="0" t="n">
        <v>3516</v>
      </c>
      <c r="E3517" s="0" t="n">
        <v>-0.00911034177314291</v>
      </c>
      <c r="F3517" s="0" t="n">
        <v>-0.0117509566803087</v>
      </c>
      <c r="G3517" s="0" t="n">
        <v>0.0288457382698897</v>
      </c>
      <c r="H3517" s="0" t="n">
        <v>0.02162127855149</v>
      </c>
      <c r="I3517" s="0" t="n">
        <v>0.0251354523883992</v>
      </c>
      <c r="J3517" s="0" t="n">
        <v>-0.00933658080717314</v>
      </c>
    </row>
    <row r="3518" customFormat="false" ht="12.8" hidden="false" customHeight="false" outlineLevel="0" collapsed="false">
      <c r="A3518" s="0" t="s">
        <v>144</v>
      </c>
      <c r="B3518" s="0" t="s">
        <v>198</v>
      </c>
      <c r="C3518" s="0" t="n">
        <v>6.09401809493208E-005</v>
      </c>
      <c r="D3518" s="0" t="n">
        <v>3517</v>
      </c>
      <c r="E3518" s="0" t="n">
        <v>-0.00338829528759794</v>
      </c>
      <c r="F3518" s="0" t="n">
        <v>0.00414283288514872</v>
      </c>
      <c r="G3518" s="0" t="n">
        <v>0.000772776607641125</v>
      </c>
      <c r="H3518" s="0" t="n">
        <v>0.00751246288465514</v>
      </c>
      <c r="I3518" s="0" t="n">
        <v>0.00777596038813806</v>
      </c>
      <c r="J3518" s="0" t="n">
        <v>-0.00294309905554319</v>
      </c>
    </row>
    <row r="3519" customFormat="false" ht="12.8" hidden="false" customHeight="false" outlineLevel="0" collapsed="false">
      <c r="A3519" s="0" t="s">
        <v>202</v>
      </c>
      <c r="B3519" s="0" t="s">
        <v>206</v>
      </c>
      <c r="C3519" s="0" t="n">
        <v>6.08738413001735E-005</v>
      </c>
      <c r="D3519" s="0" t="n">
        <v>3518</v>
      </c>
      <c r="E3519" s="0" t="n">
        <v>-0.00562653203971462</v>
      </c>
      <c r="F3519" s="0" t="n">
        <v>-0.0161710507496971</v>
      </c>
      <c r="G3519" s="0" t="n">
        <v>0.0251960157770106</v>
      </c>
      <c r="H3519" s="0" t="n">
        <v>0.0187658149476371</v>
      </c>
      <c r="I3519" s="0" t="n">
        <v>0.0157316272103583</v>
      </c>
      <c r="J3519" s="0" t="n">
        <v>-0.00576995397778687</v>
      </c>
    </row>
    <row r="3520" customFormat="false" ht="12.8" hidden="false" customHeight="false" outlineLevel="0" collapsed="false">
      <c r="A3520" s="0" t="s">
        <v>177</v>
      </c>
      <c r="B3520" s="0" t="s">
        <v>228</v>
      </c>
      <c r="C3520" s="0" t="n">
        <v>6.08517896900591E-005</v>
      </c>
      <c r="D3520" s="0" t="n">
        <v>3519</v>
      </c>
      <c r="E3520" s="0" t="n">
        <v>0.00645216829250102</v>
      </c>
      <c r="F3520" s="0" t="n">
        <v>0.0102847358030956</v>
      </c>
      <c r="G3520" s="0" t="n">
        <v>-0.0150430525204682</v>
      </c>
      <c r="H3520" s="0" t="n">
        <v>-0.0158259920420634</v>
      </c>
      <c r="I3520" s="0" t="n">
        <v>-0.0134958952678567</v>
      </c>
      <c r="J3520" s="0" t="n">
        <v>0.00732812775601043</v>
      </c>
    </row>
    <row r="3521" customFormat="false" ht="12.8" hidden="false" customHeight="false" outlineLevel="0" collapsed="false">
      <c r="A3521" s="0" t="s">
        <v>147</v>
      </c>
      <c r="B3521" s="0" t="s">
        <v>183</v>
      </c>
      <c r="C3521" s="0" t="n">
        <v>6.0847594689469E-005</v>
      </c>
      <c r="D3521" s="0" t="n">
        <v>3520</v>
      </c>
      <c r="E3521" s="0" t="n">
        <v>-0.00633832296398016</v>
      </c>
      <c r="F3521" s="0" t="n">
        <v>0.00866236073277227</v>
      </c>
      <c r="G3521" s="0" t="n">
        <v>0.00457399313825826</v>
      </c>
      <c r="H3521" s="0" t="n">
        <v>0.0203017759655832</v>
      </c>
      <c r="I3521" s="0" t="n">
        <v>0.019636090347992</v>
      </c>
      <c r="J3521" s="0" t="n">
        <v>-0.00670023679503513</v>
      </c>
    </row>
    <row r="3522" customFormat="false" ht="12.8" hidden="false" customHeight="false" outlineLevel="0" collapsed="false">
      <c r="A3522" s="0" t="s">
        <v>168</v>
      </c>
      <c r="B3522" s="0" t="s">
        <v>190</v>
      </c>
      <c r="C3522" s="0" t="n">
        <v>6.08188988230646E-005</v>
      </c>
      <c r="D3522" s="0" t="n">
        <v>3521</v>
      </c>
      <c r="E3522" s="0" t="n">
        <v>-0.00392567007773522</v>
      </c>
      <c r="F3522" s="0" t="n">
        <v>-0.00582321551118215</v>
      </c>
      <c r="G3522" s="0" t="n">
        <v>0.0118713664931645</v>
      </c>
      <c r="H3522" s="0" t="n">
        <v>0.0111531807130948</v>
      </c>
      <c r="I3522" s="0" t="n">
        <v>0.0107377586583539</v>
      </c>
      <c r="J3522" s="0" t="n">
        <v>-0.00404034024280939</v>
      </c>
    </row>
    <row r="3523" customFormat="false" ht="12.8" hidden="false" customHeight="false" outlineLevel="0" collapsed="false">
      <c r="A3523" s="0" t="s">
        <v>130</v>
      </c>
      <c r="B3523" s="0" t="s">
        <v>198</v>
      </c>
      <c r="C3523" s="0" t="n">
        <v>6.07655040240432E-005</v>
      </c>
      <c r="D3523" s="0" t="n">
        <v>3522</v>
      </c>
      <c r="E3523" s="0" t="n">
        <v>-0.000506114238978868</v>
      </c>
      <c r="F3523" s="0" t="n">
        <v>-0.00287421815110232</v>
      </c>
      <c r="G3523" s="0" t="n">
        <v>0.00354918857386567</v>
      </c>
      <c r="H3523" s="0" t="n">
        <v>0.00166560642037373</v>
      </c>
      <c r="I3523" s="0" t="n">
        <v>0.00088877049980882</v>
      </c>
      <c r="J3523" s="0" t="n">
        <v>-0.000799390723324136</v>
      </c>
    </row>
    <row r="3524" customFormat="false" ht="12.8" hidden="false" customHeight="false" outlineLevel="0" collapsed="false">
      <c r="A3524" s="0" t="s">
        <v>196</v>
      </c>
      <c r="B3524" s="0" t="s">
        <v>209</v>
      </c>
      <c r="C3524" s="0" t="n">
        <v>6.07627598147373E-005</v>
      </c>
      <c r="D3524" s="0" t="n">
        <v>3523</v>
      </c>
      <c r="E3524" s="0" t="n">
        <v>0.0138367960588731</v>
      </c>
      <c r="F3524" s="0" t="n">
        <v>0.00805286013796666</v>
      </c>
      <c r="G3524" s="0" t="n">
        <v>-0.0296971702182443</v>
      </c>
      <c r="H3524" s="0" t="n">
        <v>-0.0356079197108881</v>
      </c>
      <c r="I3524" s="0" t="n">
        <v>-0.0361773657777479</v>
      </c>
      <c r="J3524" s="0" t="n">
        <v>0.0140047993568648</v>
      </c>
    </row>
    <row r="3525" customFormat="false" ht="12.8" hidden="false" customHeight="false" outlineLevel="0" collapsed="false">
      <c r="A3525" s="0" t="s">
        <v>135</v>
      </c>
      <c r="B3525" s="0" t="s">
        <v>193</v>
      </c>
      <c r="C3525" s="0" t="n">
        <v>6.07462592330284E-005</v>
      </c>
      <c r="D3525" s="0" t="n">
        <v>3524</v>
      </c>
      <c r="E3525" s="0" t="n">
        <v>-0.00304855139826895</v>
      </c>
      <c r="F3525" s="0" t="n">
        <v>-0.00278703186813528</v>
      </c>
      <c r="G3525" s="0" t="n">
        <v>0.00857095933827377</v>
      </c>
      <c r="H3525" s="0" t="n">
        <v>0.00655781409472402</v>
      </c>
      <c r="I3525" s="0" t="n">
        <v>0.00857887188863404</v>
      </c>
      <c r="J3525" s="0" t="n">
        <v>-0.00276303695405321</v>
      </c>
    </row>
    <row r="3526" customFormat="false" ht="12.8" hidden="false" customHeight="false" outlineLevel="0" collapsed="false">
      <c r="A3526" s="0" t="s">
        <v>171</v>
      </c>
      <c r="B3526" s="0" t="s">
        <v>233</v>
      </c>
      <c r="C3526" s="0" t="n">
        <v>6.07373907273872E-005</v>
      </c>
      <c r="D3526" s="0" t="n">
        <v>3525</v>
      </c>
      <c r="E3526" s="0" t="n">
        <v>0.00745986468789905</v>
      </c>
      <c r="F3526" s="0" t="n">
        <v>0.00243160626803413</v>
      </c>
      <c r="G3526" s="0" t="n">
        <v>-0.0205681808000658</v>
      </c>
      <c r="H3526" s="0" t="n">
        <v>-0.0278118550435885</v>
      </c>
      <c r="I3526" s="0" t="n">
        <v>-0.0247302896250972</v>
      </c>
      <c r="J3526" s="0" t="n">
        <v>0.00708371211355732</v>
      </c>
    </row>
    <row r="3527" customFormat="false" ht="12.8" hidden="false" customHeight="false" outlineLevel="0" collapsed="false">
      <c r="A3527" s="0" t="s">
        <v>134</v>
      </c>
      <c r="B3527" s="0" t="s">
        <v>155</v>
      </c>
      <c r="C3527" s="0" t="n">
        <v>6.07331168661913E-005</v>
      </c>
      <c r="D3527" s="0" t="n">
        <v>3526</v>
      </c>
      <c r="E3527" s="0" t="n">
        <v>-0.00914635993918263</v>
      </c>
      <c r="F3527" s="0" t="n">
        <v>0.000361963840826574</v>
      </c>
      <c r="G3527" s="0" t="n">
        <v>0.0205041483795775</v>
      </c>
      <c r="H3527" s="0" t="n">
        <v>0.0296231819024813</v>
      </c>
      <c r="I3527" s="0" t="n">
        <v>0.0302197093850059</v>
      </c>
      <c r="J3527" s="0" t="n">
        <v>-0.00994541671159424</v>
      </c>
    </row>
    <row r="3528" customFormat="false" ht="12.8" hidden="false" customHeight="false" outlineLevel="0" collapsed="false">
      <c r="A3528" s="0" t="s">
        <v>187</v>
      </c>
      <c r="B3528" s="0" t="s">
        <v>206</v>
      </c>
      <c r="C3528" s="0" t="n">
        <v>6.07230024871085E-005</v>
      </c>
      <c r="D3528" s="0" t="n">
        <v>3527</v>
      </c>
      <c r="E3528" s="0" t="n">
        <v>-0.00661611125745945</v>
      </c>
      <c r="F3528" s="0" t="n">
        <v>-0.0136765556436074</v>
      </c>
      <c r="G3528" s="0" t="n">
        <v>0.025333199244813</v>
      </c>
      <c r="H3528" s="0" t="n">
        <v>0.0186939001345683</v>
      </c>
      <c r="I3528" s="0" t="n">
        <v>0.0173930830476571</v>
      </c>
      <c r="J3528" s="0" t="n">
        <v>-0.00625406607415256</v>
      </c>
    </row>
    <row r="3529" customFormat="false" ht="12.8" hidden="false" customHeight="false" outlineLevel="0" collapsed="false">
      <c r="A3529" s="0" t="s">
        <v>156</v>
      </c>
      <c r="B3529" s="0" t="s">
        <v>228</v>
      </c>
      <c r="C3529" s="0" t="n">
        <v>6.06427857537387E-005</v>
      </c>
      <c r="D3529" s="0" t="n">
        <v>3528</v>
      </c>
      <c r="E3529" s="0" t="n">
        <v>0.00803791860700065</v>
      </c>
      <c r="F3529" s="0" t="n">
        <v>0.00452642492497423</v>
      </c>
      <c r="G3529" s="0" t="n">
        <v>-0.0128487303325588</v>
      </c>
      <c r="H3529" s="0" t="n">
        <v>-0.0192487526363715</v>
      </c>
      <c r="I3529" s="0" t="n">
        <v>-0.0181377650707901</v>
      </c>
      <c r="J3529" s="0" t="n">
        <v>0.00956810565698685</v>
      </c>
    </row>
    <row r="3530" customFormat="false" ht="12.8" hidden="false" customHeight="false" outlineLevel="0" collapsed="false">
      <c r="A3530" s="0" t="s">
        <v>77</v>
      </c>
      <c r="B3530" s="0" t="s">
        <v>126</v>
      </c>
      <c r="C3530" s="0" t="n">
        <v>6.06052630726837E-005</v>
      </c>
      <c r="D3530" s="0" t="n">
        <v>3529</v>
      </c>
      <c r="E3530" s="0" t="n">
        <v>-0.00301762044410657</v>
      </c>
      <c r="F3530" s="0" t="n">
        <v>-0.00189681076700973</v>
      </c>
      <c r="G3530" s="0" t="n">
        <v>0.00516085366895428</v>
      </c>
      <c r="H3530" s="0" t="n">
        <v>0.00424277229869563</v>
      </c>
      <c r="I3530" s="0" t="n">
        <v>0.00503536994887604</v>
      </c>
      <c r="J3530" s="0" t="n">
        <v>-0.00192364181313268</v>
      </c>
    </row>
    <row r="3531" customFormat="false" ht="12.8" hidden="false" customHeight="false" outlineLevel="0" collapsed="false">
      <c r="A3531" s="0" t="s">
        <v>159</v>
      </c>
      <c r="B3531" s="0" t="s">
        <v>234</v>
      </c>
      <c r="C3531" s="0" t="n">
        <v>6.05926991781941E-005</v>
      </c>
      <c r="D3531" s="0" t="n">
        <v>3530</v>
      </c>
      <c r="E3531" s="0" t="n">
        <v>0.0092594328217892</v>
      </c>
      <c r="F3531" s="0" t="n">
        <v>-0.0071899401372178</v>
      </c>
      <c r="G3531" s="0" t="n">
        <v>-0.00840181401720881</v>
      </c>
      <c r="H3531" s="0" t="n">
        <v>-0.028764665631055</v>
      </c>
      <c r="I3531" s="0" t="n">
        <v>-0.0249524476571381</v>
      </c>
      <c r="J3531" s="0" t="n">
        <v>0.00880368592632399</v>
      </c>
    </row>
    <row r="3532" customFormat="false" ht="12.8" hidden="false" customHeight="false" outlineLevel="0" collapsed="false">
      <c r="A3532" s="0" t="s">
        <v>144</v>
      </c>
      <c r="B3532" s="0" t="s">
        <v>237</v>
      </c>
      <c r="C3532" s="0" t="n">
        <v>6.05718667102568E-005</v>
      </c>
      <c r="D3532" s="0" t="n">
        <v>3531</v>
      </c>
      <c r="E3532" s="0" t="n">
        <v>-0.00107386660740794</v>
      </c>
      <c r="F3532" s="0" t="n">
        <v>0.00578085186620744</v>
      </c>
      <c r="G3532" s="0" t="n">
        <v>-0.00600403543372163</v>
      </c>
      <c r="H3532" s="0" t="n">
        <v>0.0026486565702667</v>
      </c>
      <c r="I3532" s="0" t="n">
        <v>0.000753429110461014</v>
      </c>
      <c r="J3532" s="0" t="n">
        <v>-0.000389697005293534</v>
      </c>
    </row>
    <row r="3533" customFormat="false" ht="12.8" hidden="false" customHeight="false" outlineLevel="0" collapsed="false">
      <c r="A3533" s="0" t="s">
        <v>184</v>
      </c>
      <c r="B3533" s="0" t="s">
        <v>187</v>
      </c>
      <c r="C3533" s="0" t="n">
        <v>6.05504078342428E-005</v>
      </c>
      <c r="D3533" s="0" t="n">
        <v>3532</v>
      </c>
      <c r="E3533" s="0" t="n">
        <v>-0.00309114456903029</v>
      </c>
      <c r="F3533" s="0" t="n">
        <v>0.01719188571498</v>
      </c>
      <c r="G3533" s="0" t="n">
        <v>-0.0105194669099698</v>
      </c>
      <c r="H3533" s="0" t="n">
        <v>0.0103477186106574</v>
      </c>
      <c r="I3533" s="0" t="n">
        <v>0.0099297371182786</v>
      </c>
      <c r="J3533" s="0" t="n">
        <v>-0.00319026870445304</v>
      </c>
    </row>
    <row r="3534" customFormat="false" ht="12.8" hidden="false" customHeight="false" outlineLevel="0" collapsed="false">
      <c r="A3534" s="0" t="s">
        <v>233</v>
      </c>
      <c r="B3534" s="0" t="s">
        <v>238</v>
      </c>
      <c r="C3534" s="0" t="n">
        <v>6.04983031797234E-005</v>
      </c>
      <c r="D3534" s="0" t="n">
        <v>3533</v>
      </c>
      <c r="E3534" s="0" t="n">
        <v>0.00579344624765423</v>
      </c>
      <c r="F3534" s="0" t="n">
        <v>-0.0212744743555313</v>
      </c>
      <c r="G3534" s="0" t="n">
        <v>0.00704424957835839</v>
      </c>
      <c r="H3534" s="0" t="n">
        <v>-0.0199532938280342</v>
      </c>
      <c r="I3534" s="0" t="n">
        <v>-0.0192392839594607</v>
      </c>
      <c r="J3534" s="0" t="n">
        <v>0.0052975613151612</v>
      </c>
    </row>
    <row r="3535" customFormat="false" ht="12.8" hidden="false" customHeight="false" outlineLevel="0" collapsed="false">
      <c r="A3535" s="0" t="s">
        <v>232</v>
      </c>
      <c r="B3535" s="0" t="s">
        <v>237</v>
      </c>
      <c r="C3535" s="0" t="n">
        <v>6.04857590233881E-005</v>
      </c>
      <c r="D3535" s="0" t="n">
        <v>3534</v>
      </c>
      <c r="E3535" s="0" t="n">
        <v>-0.00080490460723841</v>
      </c>
      <c r="F3535" s="0" t="n">
        <v>0.00562463360289691</v>
      </c>
      <c r="G3535" s="0" t="n">
        <v>-0.00716705935396877</v>
      </c>
      <c r="H3535" s="0" t="n">
        <v>0.00274304094691889</v>
      </c>
      <c r="I3535" s="0" t="n">
        <v>3.36717093453783E-005</v>
      </c>
      <c r="J3535" s="0" t="n">
        <v>-0.00119198123963635</v>
      </c>
    </row>
    <row r="3536" customFormat="false" ht="12.8" hidden="false" customHeight="false" outlineLevel="0" collapsed="false">
      <c r="A3536" s="0" t="s">
        <v>192</v>
      </c>
      <c r="B3536" s="0" t="s">
        <v>216</v>
      </c>
      <c r="C3536" s="0" t="n">
        <v>6.04747103824748E-005</v>
      </c>
      <c r="D3536" s="0" t="n">
        <v>3535</v>
      </c>
      <c r="E3536" s="0" t="n">
        <v>-0.00393570026072671</v>
      </c>
      <c r="F3536" s="0" t="n">
        <v>-0.0119859325844209</v>
      </c>
      <c r="G3536" s="0" t="n">
        <v>0.0200511329939406</v>
      </c>
      <c r="H3536" s="0" t="n">
        <v>0.011435182615498</v>
      </c>
      <c r="I3536" s="0" t="n">
        <v>0.010583664952954</v>
      </c>
      <c r="J3536" s="0" t="n">
        <v>-0.00326237263237885</v>
      </c>
    </row>
    <row r="3537" customFormat="false" ht="12.8" hidden="false" customHeight="false" outlineLevel="0" collapsed="false">
      <c r="A3537" s="0" t="s">
        <v>146</v>
      </c>
      <c r="B3537" s="0" t="s">
        <v>178</v>
      </c>
      <c r="C3537" s="0" t="n">
        <v>6.04062858634457E-005</v>
      </c>
      <c r="D3537" s="0" t="n">
        <v>3536</v>
      </c>
      <c r="E3537" s="0" t="n">
        <v>0.00200878629385124</v>
      </c>
      <c r="F3537" s="0" t="n">
        <v>-0.00478234685272556</v>
      </c>
      <c r="G3537" s="0" t="n">
        <v>0.000505446366765928</v>
      </c>
      <c r="H3537" s="0" t="n">
        <v>-0.00528074015167524</v>
      </c>
      <c r="I3537" s="0" t="n">
        <v>-0.00618922615393979</v>
      </c>
      <c r="J3537" s="0" t="n">
        <v>0.00218803319409441</v>
      </c>
    </row>
    <row r="3538" customFormat="false" ht="12.8" hidden="false" customHeight="false" outlineLevel="0" collapsed="false">
      <c r="A3538" s="0" t="s">
        <v>143</v>
      </c>
      <c r="B3538" s="0" t="s">
        <v>236</v>
      </c>
      <c r="C3538" s="0" t="n">
        <v>6.04038414662852E-005</v>
      </c>
      <c r="D3538" s="0" t="n">
        <v>3537</v>
      </c>
      <c r="E3538" s="0" t="n">
        <v>0.0132124245775618</v>
      </c>
      <c r="F3538" s="0" t="n">
        <v>0.0201137480478003</v>
      </c>
      <c r="G3538" s="0" t="n">
        <v>-0.0422044997167763</v>
      </c>
      <c r="H3538" s="0" t="n">
        <v>-0.0440616227027116</v>
      </c>
      <c r="I3538" s="0" t="n">
        <v>-0.0349050935513813</v>
      </c>
      <c r="J3538" s="0" t="n">
        <v>0.0129977164549488</v>
      </c>
    </row>
    <row r="3539" customFormat="false" ht="12.8" hidden="false" customHeight="false" outlineLevel="0" collapsed="false">
      <c r="A3539" s="0" t="s">
        <v>120</v>
      </c>
      <c r="B3539" s="0" t="s">
        <v>178</v>
      </c>
      <c r="C3539" s="0" t="n">
        <v>6.03780926938257E-005</v>
      </c>
      <c r="D3539" s="0" t="n">
        <v>3538</v>
      </c>
      <c r="E3539" s="0" t="n">
        <v>-0.00109393905642989</v>
      </c>
      <c r="F3539" s="0" t="n">
        <v>0.0041447521482889</v>
      </c>
      <c r="G3539" s="0" t="n">
        <v>-0.0022402401266832</v>
      </c>
      <c r="H3539" s="0" t="n">
        <v>0.00371391119890709</v>
      </c>
      <c r="I3539" s="0" t="n">
        <v>0.00267158649764887</v>
      </c>
      <c r="J3539" s="0" t="n">
        <v>-0.000923648960143994</v>
      </c>
    </row>
    <row r="3540" customFormat="false" ht="12.8" hidden="false" customHeight="false" outlineLevel="0" collapsed="false">
      <c r="A3540" s="0" t="s">
        <v>77</v>
      </c>
      <c r="B3540" s="0" t="s">
        <v>182</v>
      </c>
      <c r="C3540" s="0" t="n">
        <v>6.03562900624423E-005</v>
      </c>
      <c r="D3540" s="0" t="n">
        <v>3539</v>
      </c>
      <c r="E3540" s="0" t="n">
        <v>0.000168353836230441</v>
      </c>
      <c r="F3540" s="0" t="n">
        <v>0.000784549334493858</v>
      </c>
      <c r="G3540" s="0" t="n">
        <v>-0.00345196904107653</v>
      </c>
      <c r="H3540" s="0" t="n">
        <v>-0.00213394082786961</v>
      </c>
      <c r="I3540" s="0" t="n">
        <v>-0.002574522097181</v>
      </c>
      <c r="J3540" s="0" t="n">
        <v>0.000281108872708129</v>
      </c>
    </row>
    <row r="3541" customFormat="false" ht="12.8" hidden="false" customHeight="false" outlineLevel="0" collapsed="false">
      <c r="A3541" s="0" t="s">
        <v>162</v>
      </c>
      <c r="B3541" s="0" t="s">
        <v>216</v>
      </c>
      <c r="C3541" s="0" t="n">
        <v>6.03453482613246E-005</v>
      </c>
      <c r="D3541" s="0" t="n">
        <v>3540</v>
      </c>
      <c r="E3541" s="0" t="n">
        <v>-0.0073424270261078</v>
      </c>
      <c r="F3541" s="0" t="n">
        <v>-0.00272604047035843</v>
      </c>
      <c r="G3541" s="0" t="n">
        <v>0.0160313684824401</v>
      </c>
      <c r="H3541" s="0" t="n">
        <v>0.0225140519699558</v>
      </c>
      <c r="I3541" s="0" t="n">
        <v>0.0208714909837395</v>
      </c>
      <c r="J3541" s="0" t="n">
        <v>-0.0080605878732723</v>
      </c>
    </row>
    <row r="3542" customFormat="false" ht="12.8" hidden="false" customHeight="false" outlineLevel="0" collapsed="false">
      <c r="A3542" s="0" t="s">
        <v>150</v>
      </c>
      <c r="B3542" s="0" t="s">
        <v>188</v>
      </c>
      <c r="C3542" s="0" t="n">
        <v>6.03278225083143E-005</v>
      </c>
      <c r="D3542" s="0" t="n">
        <v>3541</v>
      </c>
      <c r="E3542" s="0" t="n">
        <v>0.00550403717879886</v>
      </c>
      <c r="F3542" s="0" t="n">
        <v>-0.00800094773030503</v>
      </c>
      <c r="G3542" s="0" t="n">
        <v>0.00156649059628546</v>
      </c>
      <c r="H3542" s="0" t="n">
        <v>-0.0168464849078813</v>
      </c>
      <c r="I3542" s="0" t="n">
        <v>-0.0130316807465522</v>
      </c>
      <c r="J3542" s="0" t="n">
        <v>0.00607591926543236</v>
      </c>
    </row>
    <row r="3543" customFormat="false" ht="12.8" hidden="false" customHeight="false" outlineLevel="0" collapsed="false">
      <c r="A3543" s="0" t="s">
        <v>155</v>
      </c>
      <c r="B3543" s="0" t="s">
        <v>196</v>
      </c>
      <c r="C3543" s="0" t="n">
        <v>6.0324625588392E-005</v>
      </c>
      <c r="D3543" s="0" t="n">
        <v>3542</v>
      </c>
      <c r="E3543" s="0" t="n">
        <v>-0.00475670618560248</v>
      </c>
      <c r="F3543" s="0" t="n">
        <v>0.0230795869422661</v>
      </c>
      <c r="G3543" s="0" t="n">
        <v>-0.0128023910284709</v>
      </c>
      <c r="H3543" s="0" t="n">
        <v>0.0207340298074059</v>
      </c>
      <c r="I3543" s="0" t="n">
        <v>0.0165170575802472</v>
      </c>
      <c r="J3543" s="0" t="n">
        <v>-0.00619498512609974</v>
      </c>
    </row>
    <row r="3544" customFormat="false" ht="12.8" hidden="false" customHeight="false" outlineLevel="0" collapsed="false">
      <c r="A3544" s="0" t="s">
        <v>125</v>
      </c>
      <c r="B3544" s="0" t="s">
        <v>143</v>
      </c>
      <c r="C3544" s="0" t="n">
        <v>6.02930340250408E-005</v>
      </c>
      <c r="D3544" s="0" t="n">
        <v>3543</v>
      </c>
      <c r="E3544" s="0" t="n">
        <v>0.000791703887503439</v>
      </c>
      <c r="F3544" s="0" t="n">
        <v>-0.00784215851705086</v>
      </c>
      <c r="G3544" s="0" t="n">
        <v>0.00784510926550066</v>
      </c>
      <c r="H3544" s="0" t="n">
        <v>-0.000631227275900972</v>
      </c>
      <c r="I3544" s="0" t="n">
        <v>-0.00112234530198924</v>
      </c>
      <c r="J3544" s="0" t="n">
        <v>0.00107688135421806</v>
      </c>
    </row>
    <row r="3545" customFormat="false" ht="12.8" hidden="false" customHeight="false" outlineLevel="0" collapsed="false">
      <c r="A3545" s="0" t="s">
        <v>169</v>
      </c>
      <c r="B3545" s="0" t="s">
        <v>201</v>
      </c>
      <c r="C3545" s="0" t="n">
        <v>6.02334511051013E-005</v>
      </c>
      <c r="D3545" s="0" t="n">
        <v>3544</v>
      </c>
      <c r="E3545" s="0" t="n">
        <v>-0.00838514488474969</v>
      </c>
      <c r="F3545" s="0" t="n">
        <v>-0.00140240355311151</v>
      </c>
      <c r="G3545" s="0" t="n">
        <v>0.0122785882784558</v>
      </c>
      <c r="H3545" s="0" t="n">
        <v>0.02402964258572</v>
      </c>
      <c r="I3545" s="0" t="n">
        <v>0.0193032383401552</v>
      </c>
      <c r="J3545" s="0" t="n">
        <v>-0.00804030772709075</v>
      </c>
    </row>
    <row r="3546" customFormat="false" ht="12.8" hidden="false" customHeight="false" outlineLevel="0" collapsed="false">
      <c r="A3546" s="0" t="s">
        <v>170</v>
      </c>
      <c r="B3546" s="0" t="s">
        <v>238</v>
      </c>
      <c r="C3546" s="0" t="n">
        <v>6.02091315679011E-005</v>
      </c>
      <c r="D3546" s="0" t="n">
        <v>3545</v>
      </c>
      <c r="E3546" s="0" t="n">
        <v>0.00411179292303034</v>
      </c>
      <c r="F3546" s="0" t="n">
        <v>-0.0146228376176205</v>
      </c>
      <c r="G3546" s="0" t="n">
        <v>0.00678054876779486</v>
      </c>
      <c r="H3546" s="0" t="n">
        <v>-0.0165707972918593</v>
      </c>
      <c r="I3546" s="0" t="n">
        <v>-0.0128252655727863</v>
      </c>
      <c r="J3546" s="0" t="n">
        <v>0.00478548496961964</v>
      </c>
    </row>
    <row r="3547" customFormat="false" ht="12.8" hidden="false" customHeight="false" outlineLevel="0" collapsed="false">
      <c r="A3547" s="0" t="s">
        <v>153</v>
      </c>
      <c r="B3547" s="0" t="s">
        <v>202</v>
      </c>
      <c r="C3547" s="0" t="n">
        <v>6.02058767631691E-005</v>
      </c>
      <c r="D3547" s="0" t="n">
        <v>3546</v>
      </c>
      <c r="E3547" s="0" t="n">
        <v>-0.00218256422339234</v>
      </c>
      <c r="F3547" s="0" t="n">
        <v>0.015349603370901</v>
      </c>
      <c r="G3547" s="0" t="n">
        <v>-0.0110414916209412</v>
      </c>
      <c r="H3547" s="0" t="n">
        <v>0.00215047227454859</v>
      </c>
      <c r="I3547" s="0" t="n">
        <v>0.00608125493311517</v>
      </c>
      <c r="J3547" s="0" t="n">
        <v>-0.00182283700152756</v>
      </c>
    </row>
    <row r="3548" customFormat="false" ht="12.8" hidden="false" customHeight="false" outlineLevel="0" collapsed="false">
      <c r="A3548" s="0" t="s">
        <v>135</v>
      </c>
      <c r="B3548" s="0" t="s">
        <v>201</v>
      </c>
      <c r="C3548" s="0" t="n">
        <v>6.02018845748546E-005</v>
      </c>
      <c r="D3548" s="0" t="n">
        <v>3547</v>
      </c>
      <c r="E3548" s="0" t="n">
        <v>-0.00554019360270477</v>
      </c>
      <c r="F3548" s="0" t="n">
        <v>-0.00587130554959226</v>
      </c>
      <c r="G3548" s="0" t="n">
        <v>0.0158388828415973</v>
      </c>
      <c r="H3548" s="0" t="n">
        <v>0.0153903690681089</v>
      </c>
      <c r="I3548" s="0" t="n">
        <v>0.0157328057509802</v>
      </c>
      <c r="J3548" s="0" t="n">
        <v>-0.00544305639307241</v>
      </c>
    </row>
    <row r="3549" customFormat="false" ht="12.8" hidden="false" customHeight="false" outlineLevel="0" collapsed="false">
      <c r="A3549" s="0" t="s">
        <v>128</v>
      </c>
      <c r="B3549" s="0" t="s">
        <v>234</v>
      </c>
      <c r="C3549" s="0" t="n">
        <v>6.01541714278807E-005</v>
      </c>
      <c r="D3549" s="0" t="n">
        <v>3548</v>
      </c>
      <c r="E3549" s="0" t="n">
        <v>0.00397964556647925</v>
      </c>
      <c r="F3549" s="0" t="n">
        <v>0.00698012829810197</v>
      </c>
      <c r="G3549" s="0" t="n">
        <v>-0.0138489432895788</v>
      </c>
      <c r="H3549" s="0" t="n">
        <v>-0.0117891631969041</v>
      </c>
      <c r="I3549" s="0" t="n">
        <v>-0.0112112916564164</v>
      </c>
      <c r="J3549" s="0" t="n">
        <v>0.00385922471068229</v>
      </c>
    </row>
    <row r="3550" customFormat="false" ht="12.8" hidden="false" customHeight="false" outlineLevel="0" collapsed="false">
      <c r="A3550" s="0" t="s">
        <v>134</v>
      </c>
      <c r="B3550" s="0" t="s">
        <v>182</v>
      </c>
      <c r="C3550" s="0" t="n">
        <v>6.01403854186065E-005</v>
      </c>
      <c r="D3550" s="0" t="n">
        <v>3549</v>
      </c>
      <c r="E3550" s="0" t="n">
        <v>-0.00166072538949228</v>
      </c>
      <c r="F3550" s="0" t="n">
        <v>0.00925477115166878</v>
      </c>
      <c r="G3550" s="0" t="n">
        <v>-0.00469949662359597</v>
      </c>
      <c r="H3550" s="0" t="n">
        <v>0.00355586613596146</v>
      </c>
      <c r="I3550" s="0" t="n">
        <v>0.00578958428047754</v>
      </c>
      <c r="J3550" s="0" t="n">
        <v>-0.00107823044757873</v>
      </c>
    </row>
    <row r="3551" customFormat="false" ht="12.8" hidden="false" customHeight="false" outlineLevel="0" collapsed="false">
      <c r="A3551" s="0" t="s">
        <v>185</v>
      </c>
      <c r="B3551" s="0" t="s">
        <v>196</v>
      </c>
      <c r="C3551" s="0" t="n">
        <v>6.01343438045323E-005</v>
      </c>
      <c r="D3551" s="0" t="n">
        <v>3550</v>
      </c>
      <c r="E3551" s="0" t="n">
        <v>0.00836967014781278</v>
      </c>
      <c r="F3551" s="0" t="n">
        <v>-0.0135251004369666</v>
      </c>
      <c r="G3551" s="0" t="n">
        <v>0.00183702268876796</v>
      </c>
      <c r="H3551" s="0" t="n">
        <v>-0.0206374534545278</v>
      </c>
      <c r="I3551" s="0" t="n">
        <v>-0.0194734031835486</v>
      </c>
      <c r="J3551" s="0" t="n">
        <v>0.00716250981423649</v>
      </c>
    </row>
    <row r="3552" customFormat="false" ht="12.8" hidden="false" customHeight="false" outlineLevel="0" collapsed="false">
      <c r="A3552" s="0" t="s">
        <v>130</v>
      </c>
      <c r="B3552" s="0" t="s">
        <v>204</v>
      </c>
      <c r="C3552" s="0" t="n">
        <v>6.01215183128536E-005</v>
      </c>
      <c r="D3552" s="0" t="n">
        <v>3551</v>
      </c>
      <c r="E3552" s="0" t="n">
        <v>-0.00094125195654943</v>
      </c>
      <c r="F3552" s="0" t="n">
        <v>-0.00276423451395141</v>
      </c>
      <c r="G3552" s="0" t="n">
        <v>0.00472479787055174</v>
      </c>
      <c r="H3552" s="0" t="n">
        <v>0.00403470721378383</v>
      </c>
      <c r="I3552" s="0" t="n">
        <v>0.00127234062980986</v>
      </c>
      <c r="J3552" s="0" t="n">
        <v>-0.000113947071853977</v>
      </c>
    </row>
    <row r="3553" customFormat="false" ht="12.8" hidden="false" customHeight="false" outlineLevel="0" collapsed="false">
      <c r="A3553" s="0" t="s">
        <v>150</v>
      </c>
      <c r="B3553" s="0" t="s">
        <v>163</v>
      </c>
      <c r="C3553" s="0" t="n">
        <v>6.0109827196654E-005</v>
      </c>
      <c r="D3553" s="0" t="n">
        <v>3552</v>
      </c>
      <c r="E3553" s="0" t="n">
        <v>0.00516528198651661</v>
      </c>
      <c r="F3553" s="0" t="n">
        <v>-0.00953556158925898</v>
      </c>
      <c r="G3553" s="0" t="n">
        <v>0.00217479324899056</v>
      </c>
      <c r="H3553" s="0" t="n">
        <v>-0.0122994309050121</v>
      </c>
      <c r="I3553" s="0" t="n">
        <v>-0.0125083090994897</v>
      </c>
      <c r="J3553" s="0" t="n">
        <v>0.00508105562452532</v>
      </c>
    </row>
    <row r="3554" customFormat="false" ht="12.8" hidden="false" customHeight="false" outlineLevel="0" collapsed="false">
      <c r="A3554" s="0" t="s">
        <v>120</v>
      </c>
      <c r="B3554" s="0" t="s">
        <v>184</v>
      </c>
      <c r="C3554" s="0" t="n">
        <v>6.00403262654281E-005</v>
      </c>
      <c r="D3554" s="0" t="n">
        <v>3553</v>
      </c>
      <c r="E3554" s="0" t="n">
        <v>-0.00617964275380604</v>
      </c>
      <c r="F3554" s="0" t="n">
        <v>-0.00198063553200617</v>
      </c>
      <c r="G3554" s="0" t="n">
        <v>0.0138381803564024</v>
      </c>
      <c r="H3554" s="0" t="n">
        <v>0.0230582091690529</v>
      </c>
      <c r="I3554" s="0" t="n">
        <v>0.0179699044941192</v>
      </c>
      <c r="J3554" s="0" t="n">
        <v>-0.00604723677749078</v>
      </c>
    </row>
    <row r="3555" customFormat="false" ht="12.8" hidden="false" customHeight="false" outlineLevel="0" collapsed="false">
      <c r="A3555" s="0" t="s">
        <v>122</v>
      </c>
      <c r="B3555" s="0" t="s">
        <v>206</v>
      </c>
      <c r="C3555" s="0" t="n">
        <v>6.00340762807728E-005</v>
      </c>
      <c r="D3555" s="0" t="n">
        <v>3554</v>
      </c>
      <c r="E3555" s="0" t="n">
        <v>-0.00880662392485321</v>
      </c>
      <c r="F3555" s="0" t="n">
        <v>-0.00721266518338647</v>
      </c>
      <c r="G3555" s="0" t="n">
        <v>0.0222176274036928</v>
      </c>
      <c r="H3555" s="0" t="n">
        <v>0.0267980847632751</v>
      </c>
      <c r="I3555" s="0" t="n">
        <v>0.0234861454100268</v>
      </c>
      <c r="J3555" s="0" t="n">
        <v>-0.00825272101621387</v>
      </c>
    </row>
    <row r="3556" customFormat="false" ht="12.8" hidden="false" customHeight="false" outlineLevel="0" collapsed="false">
      <c r="A3556" s="0" t="s">
        <v>142</v>
      </c>
      <c r="B3556" s="0" t="s">
        <v>170</v>
      </c>
      <c r="C3556" s="0" t="n">
        <v>6.00277128569253E-005</v>
      </c>
      <c r="D3556" s="0" t="n">
        <v>3555</v>
      </c>
      <c r="E3556" s="0" t="n">
        <v>0.0049877208994058</v>
      </c>
      <c r="F3556" s="0" t="n">
        <v>0.00353873679252038</v>
      </c>
      <c r="G3556" s="0" t="n">
        <v>-0.0143038929077425</v>
      </c>
      <c r="H3556" s="0" t="n">
        <v>-0.017271073229511</v>
      </c>
      <c r="I3556" s="0" t="n">
        <v>-0.0165837318545137</v>
      </c>
      <c r="J3556" s="0" t="n">
        <v>0.00556607043453476</v>
      </c>
    </row>
    <row r="3557" customFormat="false" ht="12.8" hidden="false" customHeight="false" outlineLevel="0" collapsed="false">
      <c r="A3557" s="0" t="s">
        <v>208</v>
      </c>
      <c r="B3557" s="0" t="s">
        <v>216</v>
      </c>
      <c r="C3557" s="0" t="n">
        <v>5.99801493102907E-005</v>
      </c>
      <c r="D3557" s="0" t="n">
        <v>3556</v>
      </c>
      <c r="E3557" s="0" t="n">
        <v>-0.00432237645183594</v>
      </c>
      <c r="F3557" s="0" t="n">
        <v>-0.0109422278512294</v>
      </c>
      <c r="G3557" s="0" t="n">
        <v>0.0186037944725302</v>
      </c>
      <c r="H3557" s="0" t="n">
        <v>0.0144324459207458</v>
      </c>
      <c r="I3557" s="0" t="n">
        <v>0.0131813908023284</v>
      </c>
      <c r="J3557" s="0" t="n">
        <v>-0.00483188700874535</v>
      </c>
    </row>
    <row r="3558" customFormat="false" ht="12.8" hidden="false" customHeight="false" outlineLevel="0" collapsed="false">
      <c r="A3558" s="0" t="s">
        <v>77</v>
      </c>
      <c r="B3558" s="0" t="s">
        <v>197</v>
      </c>
      <c r="C3558" s="0" t="n">
        <v>5.99627157895793E-005</v>
      </c>
      <c r="D3558" s="0" t="n">
        <v>3557</v>
      </c>
      <c r="E3558" s="0" t="n">
        <v>-0.00197829774214685</v>
      </c>
      <c r="F3558" s="0" t="n">
        <v>-0.00190153193650517</v>
      </c>
      <c r="G3558" s="0" t="n">
        <v>0.00322364533032783</v>
      </c>
      <c r="H3558" s="0" t="n">
        <v>0.00352152793636716</v>
      </c>
      <c r="I3558" s="0" t="n">
        <v>0.00318528767638541</v>
      </c>
      <c r="J3558" s="0" t="n">
        <v>-0.0021349833905123</v>
      </c>
    </row>
    <row r="3559" customFormat="false" ht="12.8" hidden="false" customHeight="false" outlineLevel="0" collapsed="false">
      <c r="A3559" s="0" t="s">
        <v>154</v>
      </c>
      <c r="B3559" s="0" t="s">
        <v>233</v>
      </c>
      <c r="C3559" s="0" t="n">
        <v>5.99340927365298E-005</v>
      </c>
      <c r="D3559" s="0" t="n">
        <v>3558</v>
      </c>
      <c r="E3559" s="0" t="n">
        <v>0.00779121019461871</v>
      </c>
      <c r="F3559" s="0" t="n">
        <v>0.00356030737704387</v>
      </c>
      <c r="G3559" s="0" t="n">
        <v>-0.0202827046395426</v>
      </c>
      <c r="H3559" s="0" t="n">
        <v>-0.0269354023387322</v>
      </c>
      <c r="I3559" s="0" t="n">
        <v>-0.026636489996107</v>
      </c>
      <c r="J3559" s="0" t="n">
        <v>0.00796729186395811</v>
      </c>
    </row>
    <row r="3560" customFormat="false" ht="12.8" hidden="false" customHeight="false" outlineLevel="0" collapsed="false">
      <c r="A3560" s="0" t="s">
        <v>171</v>
      </c>
      <c r="B3560" s="0" t="s">
        <v>231</v>
      </c>
      <c r="C3560" s="0" t="n">
        <v>5.97898387724301E-005</v>
      </c>
      <c r="D3560" s="0" t="n">
        <v>3559</v>
      </c>
      <c r="E3560" s="0" t="n">
        <v>-0.0096153919349711</v>
      </c>
      <c r="F3560" s="0" t="n">
        <v>-0.0145843568738459</v>
      </c>
      <c r="G3560" s="0" t="n">
        <v>0.0253389429164714</v>
      </c>
      <c r="H3560" s="0" t="n">
        <v>0.0215122295467276</v>
      </c>
      <c r="I3560" s="0" t="n">
        <v>0.0198620266175606</v>
      </c>
      <c r="J3560" s="0" t="n">
        <v>-0.0101301491137218</v>
      </c>
    </row>
    <row r="3561" customFormat="false" ht="12.8" hidden="false" customHeight="false" outlineLevel="0" collapsed="false">
      <c r="A3561" s="0" t="s">
        <v>131</v>
      </c>
      <c r="B3561" s="0" t="s">
        <v>208</v>
      </c>
      <c r="C3561" s="0" t="n">
        <v>5.97848149100166E-005</v>
      </c>
      <c r="D3561" s="0" t="n">
        <v>3560</v>
      </c>
      <c r="E3561" s="0" t="n">
        <v>0.00483857420664738</v>
      </c>
      <c r="F3561" s="0" t="n">
        <v>-0.00743511728105917</v>
      </c>
      <c r="G3561" s="0" t="n">
        <v>-0.00105327851650882</v>
      </c>
      <c r="H3561" s="0" t="n">
        <v>-0.0116429266085367</v>
      </c>
      <c r="I3561" s="0" t="n">
        <v>-0.0131392198942138</v>
      </c>
      <c r="J3561" s="0" t="n">
        <v>0.00422300516507681</v>
      </c>
    </row>
    <row r="3562" customFormat="false" ht="12.8" hidden="false" customHeight="false" outlineLevel="0" collapsed="false">
      <c r="A3562" s="0" t="s">
        <v>138</v>
      </c>
      <c r="B3562" s="0" t="s">
        <v>216</v>
      </c>
      <c r="C3562" s="0" t="n">
        <v>5.972677858167E-005</v>
      </c>
      <c r="D3562" s="0" t="n">
        <v>3561</v>
      </c>
      <c r="E3562" s="0" t="n">
        <v>-0.00343020522424986</v>
      </c>
      <c r="F3562" s="0" t="n">
        <v>-0.0127924245780187</v>
      </c>
      <c r="G3562" s="0" t="n">
        <v>0.0188840444246814</v>
      </c>
      <c r="H3562" s="0" t="n">
        <v>0.0130348680970861</v>
      </c>
      <c r="I3562" s="0" t="n">
        <v>0.00902345644713016</v>
      </c>
      <c r="J3562" s="0" t="n">
        <v>-0.00375684772639065</v>
      </c>
    </row>
    <row r="3563" customFormat="false" ht="12.8" hidden="false" customHeight="false" outlineLevel="0" collapsed="false">
      <c r="A3563" s="0" t="s">
        <v>183</v>
      </c>
      <c r="B3563" s="0" t="s">
        <v>191</v>
      </c>
      <c r="C3563" s="0" t="n">
        <v>5.97143616243699E-005</v>
      </c>
      <c r="D3563" s="0" t="n">
        <v>3562</v>
      </c>
      <c r="E3563" s="0" t="n">
        <v>-0.00359907621351715</v>
      </c>
      <c r="F3563" s="0" t="n">
        <v>0.00707080598498326</v>
      </c>
      <c r="G3563" s="0" t="n">
        <v>0.000512062358662032</v>
      </c>
      <c r="H3563" s="0" t="n">
        <v>0.0125965465236233</v>
      </c>
      <c r="I3563" s="0" t="n">
        <v>0.0115210457934676</v>
      </c>
      <c r="J3563" s="0" t="n">
        <v>-0.00411739907724286</v>
      </c>
    </row>
    <row r="3564" customFormat="false" ht="12.8" hidden="false" customHeight="false" outlineLevel="0" collapsed="false">
      <c r="A3564" s="0" t="s">
        <v>143</v>
      </c>
      <c r="B3564" s="0" t="s">
        <v>189</v>
      </c>
      <c r="C3564" s="0" t="n">
        <v>5.96889024605982E-005</v>
      </c>
      <c r="D3564" s="0" t="n">
        <v>3563</v>
      </c>
      <c r="E3564" s="0" t="n">
        <v>-0.00278322345733592</v>
      </c>
      <c r="F3564" s="0" t="n">
        <v>0.00371461276282785</v>
      </c>
      <c r="G3564" s="0" t="n">
        <v>5.04243286813576E-005</v>
      </c>
      <c r="H3564" s="0" t="n">
        <v>0.00761990299273481</v>
      </c>
      <c r="I3564" s="0" t="n">
        <v>0.00701052788331982</v>
      </c>
      <c r="J3564" s="0" t="n">
        <v>-0.00272621319045841</v>
      </c>
    </row>
    <row r="3565" customFormat="false" ht="12.8" hidden="false" customHeight="false" outlineLevel="0" collapsed="false">
      <c r="A3565" s="0" t="s">
        <v>136</v>
      </c>
      <c r="B3565" s="0" t="s">
        <v>165</v>
      </c>
      <c r="C3565" s="0" t="n">
        <v>5.96709586166956E-005</v>
      </c>
      <c r="D3565" s="0" t="n">
        <v>3564</v>
      </c>
      <c r="E3565" s="0" t="n">
        <v>-0.0100333865544185</v>
      </c>
      <c r="F3565" s="0" t="n">
        <v>-0.0103694245162949</v>
      </c>
      <c r="G3565" s="0" t="n">
        <v>0.0265769675917742</v>
      </c>
      <c r="H3565" s="0" t="n">
        <v>0.0286025479836645</v>
      </c>
      <c r="I3565" s="0" t="n">
        <v>0.0275974835193424</v>
      </c>
      <c r="J3565" s="0" t="n">
        <v>-0.0107448347874136</v>
      </c>
    </row>
    <row r="3566" customFormat="false" ht="12.8" hidden="false" customHeight="false" outlineLevel="0" collapsed="false">
      <c r="A3566" s="0" t="s">
        <v>130</v>
      </c>
      <c r="B3566" s="0" t="s">
        <v>140</v>
      </c>
      <c r="C3566" s="0" t="n">
        <v>5.96692617926397E-005</v>
      </c>
      <c r="D3566" s="0" t="n">
        <v>3565</v>
      </c>
      <c r="E3566" s="0" t="n">
        <v>0.00314771421965842</v>
      </c>
      <c r="F3566" s="0" t="n">
        <v>0.00101894669155746</v>
      </c>
      <c r="G3566" s="0" t="n">
        <v>-0.00718620236946262</v>
      </c>
      <c r="H3566" s="0" t="n">
        <v>-0.00885030622886885</v>
      </c>
      <c r="I3566" s="0" t="n">
        <v>-0.00969032953186842</v>
      </c>
      <c r="J3566" s="0" t="n">
        <v>0.00298273922779896</v>
      </c>
    </row>
    <row r="3567" customFormat="false" ht="12.8" hidden="false" customHeight="false" outlineLevel="0" collapsed="false">
      <c r="A3567" s="0" t="s">
        <v>146</v>
      </c>
      <c r="B3567" s="0" t="s">
        <v>156</v>
      </c>
      <c r="C3567" s="0" t="n">
        <v>5.96638715153774E-005</v>
      </c>
      <c r="D3567" s="0" t="n">
        <v>3566</v>
      </c>
      <c r="E3567" s="0" t="n">
        <v>0.00328388490870229</v>
      </c>
      <c r="F3567" s="0" t="n">
        <v>-0.00365265000819608</v>
      </c>
      <c r="G3567" s="0" t="n">
        <v>-0.00159494679866955</v>
      </c>
      <c r="H3567" s="0" t="n">
        <v>-0.00919167028491491</v>
      </c>
      <c r="I3567" s="0" t="n">
        <v>-0.00937531993289528</v>
      </c>
      <c r="J3567" s="0" t="n">
        <v>0.00355115279977598</v>
      </c>
    </row>
    <row r="3568" customFormat="false" ht="12.8" hidden="false" customHeight="false" outlineLevel="0" collapsed="false">
      <c r="A3568" s="0" t="s">
        <v>150</v>
      </c>
      <c r="B3568" s="0" t="s">
        <v>218</v>
      </c>
      <c r="C3568" s="0" t="n">
        <v>5.96472471202912E-005</v>
      </c>
      <c r="D3568" s="0" t="n">
        <v>3567</v>
      </c>
      <c r="E3568" s="0" t="n">
        <v>0.00478350095388745</v>
      </c>
      <c r="F3568" s="0" t="n">
        <v>-0.0100885476201068</v>
      </c>
      <c r="G3568" s="0" t="n">
        <v>0.00332516391852241</v>
      </c>
      <c r="H3568" s="0" t="n">
        <v>-0.0106772750475719</v>
      </c>
      <c r="I3568" s="0" t="n">
        <v>-0.0105254934556296</v>
      </c>
      <c r="J3568" s="0" t="n">
        <v>0.00471698095461836</v>
      </c>
    </row>
    <row r="3569" customFormat="false" ht="12.8" hidden="false" customHeight="false" outlineLevel="0" collapsed="false">
      <c r="A3569" s="0" t="s">
        <v>125</v>
      </c>
      <c r="B3569" s="0" t="s">
        <v>161</v>
      </c>
      <c r="C3569" s="0" t="n">
        <v>5.96216273003854E-005</v>
      </c>
      <c r="D3569" s="0" t="n">
        <v>3568</v>
      </c>
      <c r="E3569" s="0" t="n">
        <v>0.00176784461611347</v>
      </c>
      <c r="F3569" s="0" t="n">
        <v>-0.0071371779427676</v>
      </c>
      <c r="G3569" s="0" t="n">
        <v>0.00477297126077969</v>
      </c>
      <c r="H3569" s="0" t="n">
        <v>-0.0035566951484174</v>
      </c>
      <c r="I3569" s="0" t="n">
        <v>-0.0038336068054666</v>
      </c>
      <c r="J3569" s="0" t="n">
        <v>0.00146669132640351</v>
      </c>
    </row>
    <row r="3570" customFormat="false" ht="12.8" hidden="false" customHeight="false" outlineLevel="0" collapsed="false">
      <c r="A3570" s="0" t="s">
        <v>175</v>
      </c>
      <c r="B3570" s="0" t="s">
        <v>228</v>
      </c>
      <c r="C3570" s="0" t="n">
        <v>5.96007473691009E-005</v>
      </c>
      <c r="D3570" s="0" t="n">
        <v>3569</v>
      </c>
      <c r="E3570" s="0" t="n">
        <v>0.00690358172564267</v>
      </c>
      <c r="F3570" s="0" t="n">
        <v>0.00593460429179876</v>
      </c>
      <c r="G3570" s="0" t="n">
        <v>-0.0140037369064309</v>
      </c>
      <c r="H3570" s="0" t="n">
        <v>-0.0161380424827587</v>
      </c>
      <c r="I3570" s="0" t="n">
        <v>-0.0147831314499669</v>
      </c>
      <c r="J3570" s="0" t="n">
        <v>0.00659127426097948</v>
      </c>
    </row>
    <row r="3571" customFormat="false" ht="12.8" hidden="false" customHeight="false" outlineLevel="0" collapsed="false">
      <c r="A3571" s="0" t="s">
        <v>141</v>
      </c>
      <c r="B3571" s="0" t="s">
        <v>208</v>
      </c>
      <c r="C3571" s="0" t="n">
        <v>5.96003685030236E-005</v>
      </c>
      <c r="D3571" s="0" t="n">
        <v>3570</v>
      </c>
      <c r="E3571" s="0" t="n">
        <v>-0.00500004450577484</v>
      </c>
      <c r="F3571" s="0" t="n">
        <v>0.0196965053369915</v>
      </c>
      <c r="G3571" s="0" t="n">
        <v>-0.0111973507766907</v>
      </c>
      <c r="H3571" s="0" t="n">
        <v>0.0129838415715636</v>
      </c>
      <c r="I3571" s="0" t="n">
        <v>0.0143439245271472</v>
      </c>
      <c r="J3571" s="0" t="n">
        <v>-0.00512300133519819</v>
      </c>
    </row>
    <row r="3572" customFormat="false" ht="12.8" hidden="false" customHeight="false" outlineLevel="0" collapsed="false">
      <c r="A3572" s="0" t="s">
        <v>137</v>
      </c>
      <c r="B3572" s="0" t="s">
        <v>232</v>
      </c>
      <c r="C3572" s="0" t="n">
        <v>5.95693586413138E-005</v>
      </c>
      <c r="D3572" s="0" t="n">
        <v>3571</v>
      </c>
      <c r="E3572" s="0" t="n">
        <v>-0.00605588060188369</v>
      </c>
      <c r="F3572" s="0" t="n">
        <v>0.00701877203477351</v>
      </c>
      <c r="G3572" s="0" t="n">
        <v>0.000366229632731821</v>
      </c>
      <c r="H3572" s="0" t="n">
        <v>0.0141687475705241</v>
      </c>
      <c r="I3572" s="0" t="n">
        <v>0.0131851334512859</v>
      </c>
      <c r="J3572" s="0" t="n">
        <v>-0.00623379834635874</v>
      </c>
    </row>
    <row r="3573" customFormat="false" ht="12.8" hidden="false" customHeight="false" outlineLevel="0" collapsed="false">
      <c r="A3573" s="0" t="s">
        <v>128</v>
      </c>
      <c r="B3573" s="0" t="s">
        <v>184</v>
      </c>
      <c r="C3573" s="0" t="n">
        <v>5.95634046909627E-005</v>
      </c>
      <c r="D3573" s="0" t="n">
        <v>3572</v>
      </c>
      <c r="E3573" s="0" t="n">
        <v>-0.00603982453582348</v>
      </c>
      <c r="F3573" s="0" t="n">
        <v>-0.00348834285855847</v>
      </c>
      <c r="G3573" s="0" t="n">
        <v>0.0150592000195014</v>
      </c>
      <c r="H3573" s="0" t="n">
        <v>0.017093517371951</v>
      </c>
      <c r="I3573" s="0" t="n">
        <v>0.0182133653366122</v>
      </c>
      <c r="J3573" s="0" t="n">
        <v>-0.0054815030203828</v>
      </c>
    </row>
    <row r="3574" customFormat="false" ht="12.8" hidden="false" customHeight="false" outlineLevel="0" collapsed="false">
      <c r="A3574" s="0" t="s">
        <v>77</v>
      </c>
      <c r="B3574" s="0" t="s">
        <v>189</v>
      </c>
      <c r="C3574" s="0" t="n">
        <v>5.95526659392171E-005</v>
      </c>
      <c r="D3574" s="0" t="n">
        <v>3573</v>
      </c>
      <c r="E3574" s="0" t="n">
        <v>-0.00215104353904768</v>
      </c>
      <c r="F3574" s="0" t="n">
        <v>-0.00126180842733884</v>
      </c>
      <c r="G3574" s="0" t="n">
        <v>0.00320228441062408</v>
      </c>
      <c r="H3574" s="0" t="n">
        <v>0.00196196112624289</v>
      </c>
      <c r="I3574" s="0" t="n">
        <v>0.00252278887576595</v>
      </c>
      <c r="J3574" s="0" t="n">
        <v>-0.00132436186349455</v>
      </c>
    </row>
    <row r="3575" customFormat="false" ht="12.8" hidden="false" customHeight="false" outlineLevel="0" collapsed="false">
      <c r="A3575" s="0" t="s">
        <v>133</v>
      </c>
      <c r="B3575" s="0" t="s">
        <v>145</v>
      </c>
      <c r="C3575" s="0" t="n">
        <v>5.95430456766963E-005</v>
      </c>
      <c r="D3575" s="0" t="n">
        <v>3574</v>
      </c>
      <c r="E3575" s="0" t="n">
        <v>0.000891047455337327</v>
      </c>
      <c r="F3575" s="0" t="n">
        <v>0.00540015291396303</v>
      </c>
      <c r="G3575" s="0" t="n">
        <v>-0.00567560294181676</v>
      </c>
      <c r="H3575" s="0" t="n">
        <v>-0.00349485663538509</v>
      </c>
      <c r="I3575" s="0" t="n">
        <v>-0.00182981530811164</v>
      </c>
      <c r="J3575" s="0" t="n">
        <v>0.000911545676559217</v>
      </c>
    </row>
    <row r="3576" customFormat="false" ht="12.8" hidden="false" customHeight="false" outlineLevel="0" collapsed="false">
      <c r="A3576" s="0" t="s">
        <v>138</v>
      </c>
      <c r="B3576" s="0" t="s">
        <v>183</v>
      </c>
      <c r="C3576" s="0" t="n">
        <v>5.95364454407478E-005</v>
      </c>
      <c r="D3576" s="0" t="n">
        <v>3575</v>
      </c>
      <c r="E3576" s="0" t="n">
        <v>-0.000376411284183537</v>
      </c>
      <c r="F3576" s="0" t="n">
        <v>-0.00945953321642831</v>
      </c>
      <c r="G3576" s="0" t="n">
        <v>0.0108430501542642</v>
      </c>
      <c r="H3576" s="0" t="n">
        <v>0.00274991669683768</v>
      </c>
      <c r="I3576" s="0" t="n">
        <v>0.00123511243167628</v>
      </c>
      <c r="J3576" s="0" t="n">
        <v>-0.000138119137766804</v>
      </c>
    </row>
    <row r="3577" customFormat="false" ht="12.8" hidden="false" customHeight="false" outlineLevel="0" collapsed="false">
      <c r="A3577" s="0" t="s">
        <v>121</v>
      </c>
      <c r="B3577" s="0" t="s">
        <v>177</v>
      </c>
      <c r="C3577" s="0" t="n">
        <v>5.9499241461891E-005</v>
      </c>
      <c r="D3577" s="0" t="n">
        <v>3576</v>
      </c>
      <c r="E3577" s="0" t="n">
        <v>0.00204187080427682</v>
      </c>
      <c r="F3577" s="0" t="n">
        <v>-0.00501641743069289</v>
      </c>
      <c r="G3577" s="0" t="n">
        <v>0.00265992334479411</v>
      </c>
      <c r="H3577" s="0" t="n">
        <v>-0.00517396128325612</v>
      </c>
      <c r="I3577" s="0" t="n">
        <v>-0.00390331429062425</v>
      </c>
      <c r="J3577" s="0" t="n">
        <v>0.00174775006808903</v>
      </c>
    </row>
    <row r="3578" customFormat="false" ht="12.8" hidden="false" customHeight="false" outlineLevel="0" collapsed="false">
      <c r="A3578" s="0" t="s">
        <v>175</v>
      </c>
      <c r="B3578" s="0" t="s">
        <v>216</v>
      </c>
      <c r="C3578" s="0" t="n">
        <v>5.94913997053773E-005</v>
      </c>
      <c r="D3578" s="0" t="n">
        <v>3577</v>
      </c>
      <c r="E3578" s="0" t="n">
        <v>-0.00597192463280115</v>
      </c>
      <c r="F3578" s="0" t="n">
        <v>-0.00725711862097096</v>
      </c>
      <c r="G3578" s="0" t="n">
        <v>0.0174969495923739</v>
      </c>
      <c r="H3578" s="0" t="n">
        <v>0.0152450231726722</v>
      </c>
      <c r="I3578" s="0" t="n">
        <v>0.0166493331291434</v>
      </c>
      <c r="J3578" s="0" t="n">
        <v>-0.0057428890040545</v>
      </c>
    </row>
    <row r="3579" customFormat="false" ht="12.8" hidden="false" customHeight="false" outlineLevel="0" collapsed="false">
      <c r="A3579" s="0" t="s">
        <v>138</v>
      </c>
      <c r="B3579" s="0" t="s">
        <v>218</v>
      </c>
      <c r="C3579" s="0" t="n">
        <v>5.9488711390811E-005</v>
      </c>
      <c r="D3579" s="0" t="n">
        <v>3578</v>
      </c>
      <c r="E3579" s="0" t="n">
        <v>0.00291533104295415</v>
      </c>
      <c r="F3579" s="0" t="n">
        <v>-0.00679450620947725</v>
      </c>
      <c r="G3579" s="0" t="n">
        <v>0.000283749028111296</v>
      </c>
      <c r="H3579" s="0" t="n">
        <v>-0.00597538721632297</v>
      </c>
      <c r="I3579" s="0" t="n">
        <v>-0.00825945553406189</v>
      </c>
      <c r="J3579" s="0" t="n">
        <v>0.00196676086065577</v>
      </c>
    </row>
    <row r="3580" customFormat="false" ht="12.8" hidden="false" customHeight="false" outlineLevel="0" collapsed="false">
      <c r="A3580" s="0" t="s">
        <v>126</v>
      </c>
      <c r="B3580" s="0" t="s">
        <v>140</v>
      </c>
      <c r="C3580" s="0" t="n">
        <v>5.94683147975526E-005</v>
      </c>
      <c r="D3580" s="0" t="n">
        <v>3579</v>
      </c>
      <c r="E3580" s="0" t="n">
        <v>0.000939475750598654</v>
      </c>
      <c r="F3580" s="0" t="n">
        <v>0.00676364772655326</v>
      </c>
      <c r="G3580" s="0" t="n">
        <v>-0.00907458021691156</v>
      </c>
      <c r="H3580" s="0" t="n">
        <v>-0.0028353993727545</v>
      </c>
      <c r="I3580" s="0" t="n">
        <v>-0.00334506781447046</v>
      </c>
      <c r="J3580" s="0" t="n">
        <v>0.00100121964393845</v>
      </c>
    </row>
    <row r="3581" customFormat="false" ht="12.8" hidden="false" customHeight="false" outlineLevel="0" collapsed="false">
      <c r="A3581" s="0" t="s">
        <v>188</v>
      </c>
      <c r="B3581" s="0" t="s">
        <v>201</v>
      </c>
      <c r="C3581" s="0" t="n">
        <v>5.94438389085697E-005</v>
      </c>
      <c r="D3581" s="0" t="n">
        <v>3580</v>
      </c>
      <c r="E3581" s="0" t="n">
        <v>-0.00464711642323284</v>
      </c>
      <c r="F3581" s="0" t="n">
        <v>-0.0102456327619302</v>
      </c>
      <c r="G3581" s="0" t="n">
        <v>0.0168418967042021</v>
      </c>
      <c r="H3581" s="0" t="n">
        <v>0.0113297447512473</v>
      </c>
      <c r="I3581" s="0" t="n">
        <v>0.0123650816321194</v>
      </c>
      <c r="J3581" s="0" t="n">
        <v>-0.00490656812920865</v>
      </c>
    </row>
    <row r="3582" customFormat="false" ht="12.8" hidden="false" customHeight="false" outlineLevel="0" collapsed="false">
      <c r="A3582" s="0" t="s">
        <v>136</v>
      </c>
      <c r="B3582" s="0" t="s">
        <v>140</v>
      </c>
      <c r="C3582" s="0" t="n">
        <v>5.94426991929035E-005</v>
      </c>
      <c r="D3582" s="0" t="n">
        <v>3581</v>
      </c>
      <c r="E3582" s="0" t="n">
        <v>0.00257429380814601</v>
      </c>
      <c r="F3582" s="0" t="n">
        <v>0.00302335779503056</v>
      </c>
      <c r="G3582" s="0" t="n">
        <v>-0.00867246104218015</v>
      </c>
      <c r="H3582" s="0" t="n">
        <v>-0.0063827401984484</v>
      </c>
      <c r="I3582" s="0" t="n">
        <v>-0.00772478923709107</v>
      </c>
      <c r="J3582" s="0" t="n">
        <v>0.00203498425996829</v>
      </c>
    </row>
    <row r="3583" customFormat="false" ht="12.8" hidden="false" customHeight="false" outlineLevel="0" collapsed="false">
      <c r="A3583" s="0" t="s">
        <v>174</v>
      </c>
      <c r="B3583" s="0" t="s">
        <v>180</v>
      </c>
      <c r="C3583" s="0" t="n">
        <v>5.94268872096679E-005</v>
      </c>
      <c r="D3583" s="0" t="n">
        <v>3582</v>
      </c>
      <c r="E3583" s="0" t="n">
        <v>-0.00360972255491704</v>
      </c>
      <c r="F3583" s="0" t="n">
        <v>-0.000614322275965966</v>
      </c>
      <c r="G3583" s="0" t="n">
        <v>0.00750901259690938</v>
      </c>
      <c r="H3583" s="0" t="n">
        <v>0.0110371735815169</v>
      </c>
      <c r="I3583" s="0" t="n">
        <v>0.010729720916943</v>
      </c>
      <c r="J3583" s="0" t="n">
        <v>-0.00328419025702739</v>
      </c>
    </row>
    <row r="3584" customFormat="false" ht="12.8" hidden="false" customHeight="false" outlineLevel="0" collapsed="false">
      <c r="A3584" s="0" t="s">
        <v>135</v>
      </c>
      <c r="B3584" s="0" t="s">
        <v>232</v>
      </c>
      <c r="C3584" s="0" t="n">
        <v>5.94028401580702E-005</v>
      </c>
      <c r="D3584" s="0" t="n">
        <v>3583</v>
      </c>
      <c r="E3584" s="0" t="n">
        <v>-0.00156440883338105</v>
      </c>
      <c r="F3584" s="0" t="n">
        <v>-0.00142503784733903</v>
      </c>
      <c r="G3584" s="0" t="n">
        <v>0.00491952405191372</v>
      </c>
      <c r="H3584" s="0" t="n">
        <v>0.00417761766251292</v>
      </c>
      <c r="I3584" s="0" t="n">
        <v>0.00530977528613767</v>
      </c>
      <c r="J3584" s="0" t="n">
        <v>-0.00160808058821071</v>
      </c>
    </row>
    <row r="3585" customFormat="false" ht="12.8" hidden="false" customHeight="false" outlineLevel="0" collapsed="false">
      <c r="A3585" s="0" t="s">
        <v>168</v>
      </c>
      <c r="B3585" s="0" t="s">
        <v>182</v>
      </c>
      <c r="C3585" s="0" t="n">
        <v>5.93917083083197E-005</v>
      </c>
      <c r="D3585" s="0" t="n">
        <v>3584</v>
      </c>
      <c r="E3585" s="0" t="n">
        <v>0.00164796838651784</v>
      </c>
      <c r="F3585" s="0" t="n">
        <v>-0.000595434076861291</v>
      </c>
      <c r="G3585" s="0" t="n">
        <v>-0.00204653622594222</v>
      </c>
      <c r="H3585" s="0" t="n">
        <v>-0.00227026245787839</v>
      </c>
      <c r="I3585" s="0" t="n">
        <v>-0.00383808447443316</v>
      </c>
      <c r="J3585" s="0" t="n">
        <v>0.00100556521063803</v>
      </c>
    </row>
    <row r="3586" customFormat="false" ht="12.8" hidden="false" customHeight="false" outlineLevel="0" collapsed="false">
      <c r="A3586" s="0" t="s">
        <v>67</v>
      </c>
      <c r="B3586" s="0" t="s">
        <v>132</v>
      </c>
      <c r="C3586" s="0" t="n">
        <v>5.93873435767448E-005</v>
      </c>
      <c r="D3586" s="0" t="n">
        <v>3585</v>
      </c>
      <c r="E3586" s="0" t="n">
        <v>0.00342617730301712</v>
      </c>
      <c r="F3586" s="0" t="n">
        <v>-0.00331713464532443</v>
      </c>
      <c r="G3586" s="0" t="n">
        <v>0.00727119824284069</v>
      </c>
      <c r="H3586" s="0" t="n">
        <v>-0.00346471946681579</v>
      </c>
      <c r="I3586" s="0" t="n">
        <v>-0.00187116684190367</v>
      </c>
      <c r="J3586" s="0" t="n">
        <v>0.0048930258953447</v>
      </c>
    </row>
    <row r="3587" customFormat="false" ht="12.8" hidden="false" customHeight="false" outlineLevel="0" collapsed="false">
      <c r="A3587" s="0" t="s">
        <v>134</v>
      </c>
      <c r="B3587" s="0" t="s">
        <v>153</v>
      </c>
      <c r="C3587" s="0" t="n">
        <v>5.9339263082607E-005</v>
      </c>
      <c r="D3587" s="0" t="n">
        <v>3586</v>
      </c>
      <c r="E3587" s="0" t="n">
        <v>-0.00686625014718721</v>
      </c>
      <c r="F3587" s="0" t="n">
        <v>0.00301665280854053</v>
      </c>
      <c r="G3587" s="0" t="n">
        <v>0.0098842709750353</v>
      </c>
      <c r="H3587" s="0" t="n">
        <v>0.0191776678093186</v>
      </c>
      <c r="I3587" s="0" t="n">
        <v>0.0194993152820709</v>
      </c>
      <c r="J3587" s="0" t="n">
        <v>-0.00691319272808844</v>
      </c>
    </row>
    <row r="3588" customFormat="false" ht="12.8" hidden="false" customHeight="false" outlineLevel="0" collapsed="false">
      <c r="A3588" s="0" t="s">
        <v>131</v>
      </c>
      <c r="B3588" s="0" t="s">
        <v>204</v>
      </c>
      <c r="C3588" s="0" t="n">
        <v>5.93338517713553E-005</v>
      </c>
      <c r="D3588" s="0" t="n">
        <v>3587</v>
      </c>
      <c r="E3588" s="0" t="n">
        <v>0.00164317462247996</v>
      </c>
      <c r="F3588" s="0" t="n">
        <v>-0.0104822065052722</v>
      </c>
      <c r="G3588" s="0" t="n">
        <v>0.00593223308314945</v>
      </c>
      <c r="H3588" s="0" t="n">
        <v>-0.00366119847113347</v>
      </c>
      <c r="I3588" s="0" t="n">
        <v>-0.00579926307211881</v>
      </c>
      <c r="J3588" s="0" t="n">
        <v>0.00147933052446988</v>
      </c>
    </row>
    <row r="3589" customFormat="false" ht="12.8" hidden="false" customHeight="false" outlineLevel="0" collapsed="false">
      <c r="A3589" s="0" t="s">
        <v>173</v>
      </c>
      <c r="B3589" s="0" t="s">
        <v>188</v>
      </c>
      <c r="C3589" s="0" t="n">
        <v>5.93247690262725E-005</v>
      </c>
      <c r="D3589" s="0" t="n">
        <v>3588</v>
      </c>
      <c r="E3589" s="0" t="n">
        <v>0.00236497154329044</v>
      </c>
      <c r="F3589" s="0" t="n">
        <v>-0.00029205595477066</v>
      </c>
      <c r="G3589" s="0" t="n">
        <v>-0.00291592137838914</v>
      </c>
      <c r="H3589" s="0" t="n">
        <v>-0.00311162097397004</v>
      </c>
      <c r="I3589" s="0" t="n">
        <v>-0.00544831375355295</v>
      </c>
      <c r="J3589" s="0" t="n">
        <v>0.00206988968134295</v>
      </c>
    </row>
    <row r="3590" customFormat="false" ht="12.8" hidden="false" customHeight="false" outlineLevel="0" collapsed="false">
      <c r="A3590" s="0" t="s">
        <v>194</v>
      </c>
      <c r="B3590" s="0" t="s">
        <v>228</v>
      </c>
      <c r="C3590" s="0" t="n">
        <v>5.93110438645719E-005</v>
      </c>
      <c r="D3590" s="0" t="n">
        <v>3589</v>
      </c>
      <c r="E3590" s="0" t="n">
        <v>0.00754931186639848</v>
      </c>
      <c r="F3590" s="0" t="n">
        <v>0.00514733014178814</v>
      </c>
      <c r="G3590" s="0" t="n">
        <v>-0.0127786420860053</v>
      </c>
      <c r="H3590" s="0" t="n">
        <v>-0.0185812267925458</v>
      </c>
      <c r="I3590" s="0" t="n">
        <v>-0.0170779238401022</v>
      </c>
      <c r="J3590" s="0" t="n">
        <v>0.00825058029857983</v>
      </c>
    </row>
    <row r="3591" customFormat="false" ht="12.8" hidden="false" customHeight="false" outlineLevel="0" collapsed="false">
      <c r="A3591" s="0" t="s">
        <v>182</v>
      </c>
      <c r="B3591" s="0" t="s">
        <v>228</v>
      </c>
      <c r="C3591" s="0" t="n">
        <v>5.92708876714968E-005</v>
      </c>
      <c r="D3591" s="0" t="n">
        <v>3590</v>
      </c>
      <c r="E3591" s="0" t="n">
        <v>0.00809010224290715</v>
      </c>
      <c r="F3591" s="0" t="n">
        <v>0.0049121184765236</v>
      </c>
      <c r="G3591" s="0" t="n">
        <v>-0.0138642582753353</v>
      </c>
      <c r="H3591" s="0" t="n">
        <v>-0.0172916573270761</v>
      </c>
      <c r="I3591" s="0" t="n">
        <v>-0.0166217677213154</v>
      </c>
      <c r="J3591" s="0" t="n">
        <v>0.0075914928590342</v>
      </c>
    </row>
    <row r="3592" customFormat="false" ht="12.8" hidden="false" customHeight="false" outlineLevel="0" collapsed="false">
      <c r="A3592" s="0" t="s">
        <v>126</v>
      </c>
      <c r="B3592" s="0" t="s">
        <v>190</v>
      </c>
      <c r="C3592" s="0" t="n">
        <v>5.92694391751626E-005</v>
      </c>
      <c r="D3592" s="0" t="n">
        <v>3591</v>
      </c>
      <c r="E3592" s="0" t="n">
        <v>-0.00621481124131565</v>
      </c>
      <c r="F3592" s="0" t="n">
        <v>0.000118064572792786</v>
      </c>
      <c r="G3592" s="0" t="n">
        <v>0.00955820249509296</v>
      </c>
      <c r="H3592" s="0" t="n">
        <v>0.0178321278430921</v>
      </c>
      <c r="I3592" s="0" t="n">
        <v>0.0160553862827373</v>
      </c>
      <c r="J3592" s="0" t="n">
        <v>-0.00545265271970501</v>
      </c>
    </row>
    <row r="3593" customFormat="false" ht="12.8" hidden="false" customHeight="false" outlineLevel="0" collapsed="false">
      <c r="A3593" s="0" t="s">
        <v>170</v>
      </c>
      <c r="B3593" s="0" t="s">
        <v>181</v>
      </c>
      <c r="C3593" s="0" t="n">
        <v>5.92229743457941E-005</v>
      </c>
      <c r="D3593" s="0" t="n">
        <v>3592</v>
      </c>
      <c r="E3593" s="0" t="n">
        <v>0.00724080974974703</v>
      </c>
      <c r="F3593" s="0" t="n">
        <v>-0.0123371958662983</v>
      </c>
      <c r="G3593" s="0" t="n">
        <v>-0.00138379407419191</v>
      </c>
      <c r="H3593" s="0" t="n">
        <v>-0.0206411232127191</v>
      </c>
      <c r="I3593" s="0" t="n">
        <v>-0.020741024612551</v>
      </c>
      <c r="J3593" s="0" t="n">
        <v>0.00723510833159117</v>
      </c>
    </row>
    <row r="3594" customFormat="false" ht="12.8" hidden="false" customHeight="false" outlineLevel="0" collapsed="false">
      <c r="A3594" s="0" t="s">
        <v>192</v>
      </c>
      <c r="B3594" s="0" t="s">
        <v>237</v>
      </c>
      <c r="C3594" s="0" t="n">
        <v>5.92080902163111E-005</v>
      </c>
      <c r="D3594" s="0" t="n">
        <v>3593</v>
      </c>
      <c r="E3594" s="0" t="n">
        <v>0.00318533292371657</v>
      </c>
      <c r="F3594" s="0" t="n">
        <v>-0.00390192939239852</v>
      </c>
      <c r="G3594" s="0" t="n">
        <v>-0.00200077895925845</v>
      </c>
      <c r="H3594" s="0" t="n">
        <v>-0.0112765927987733</v>
      </c>
      <c r="I3594" s="0" t="n">
        <v>-0.00998057002048096</v>
      </c>
      <c r="J3594" s="0" t="n">
        <v>0.00373401167739148</v>
      </c>
    </row>
    <row r="3595" customFormat="false" ht="12.8" hidden="false" customHeight="false" outlineLevel="0" collapsed="false">
      <c r="A3595" s="0" t="s">
        <v>141</v>
      </c>
      <c r="B3595" s="0" t="s">
        <v>175</v>
      </c>
      <c r="C3595" s="0" t="n">
        <v>5.92021839159497E-005</v>
      </c>
      <c r="D3595" s="0" t="n">
        <v>3594</v>
      </c>
      <c r="E3595" s="0" t="n">
        <v>-0.00704290675618661</v>
      </c>
      <c r="F3595" s="0" t="n">
        <v>0.0176012559535887</v>
      </c>
      <c r="G3595" s="0" t="n">
        <v>-0.00757295571948841</v>
      </c>
      <c r="H3595" s="0" t="n">
        <v>0.0157757816091541</v>
      </c>
      <c r="I3595" s="0" t="n">
        <v>0.0169218503070408</v>
      </c>
      <c r="J3595" s="0" t="n">
        <v>-0.00651599174518995</v>
      </c>
    </row>
    <row r="3596" customFormat="false" ht="12.8" hidden="false" customHeight="false" outlineLevel="0" collapsed="false">
      <c r="A3596" s="0" t="s">
        <v>228</v>
      </c>
      <c r="B3596" s="0" t="s">
        <v>238</v>
      </c>
      <c r="C3596" s="0" t="n">
        <v>5.91877772801441E-005</v>
      </c>
      <c r="D3596" s="0" t="n">
        <v>3595</v>
      </c>
      <c r="E3596" s="0" t="n">
        <v>0.00598339393074937</v>
      </c>
      <c r="F3596" s="0" t="n">
        <v>-0.0144550437304972</v>
      </c>
      <c r="G3596" s="0" t="n">
        <v>0.00884239869091281</v>
      </c>
      <c r="H3596" s="0" t="n">
        <v>-0.0140722765792463</v>
      </c>
      <c r="I3596" s="0" t="n">
        <v>-0.0123356618755085</v>
      </c>
      <c r="J3596" s="0" t="n">
        <v>0.00651332959719872</v>
      </c>
    </row>
    <row r="3597" customFormat="false" ht="12.8" hidden="false" customHeight="false" outlineLevel="0" collapsed="false">
      <c r="A3597" s="0" t="s">
        <v>178</v>
      </c>
      <c r="B3597" s="0" t="s">
        <v>183</v>
      </c>
      <c r="C3597" s="0" t="n">
        <v>5.9155812835974E-005</v>
      </c>
      <c r="D3597" s="0" t="n">
        <v>3596</v>
      </c>
      <c r="E3597" s="0" t="n">
        <v>-0.00201316067808649</v>
      </c>
      <c r="F3597" s="0" t="n">
        <v>-0.00406566471261194</v>
      </c>
      <c r="G3597" s="0" t="n">
        <v>0.00841659077096776</v>
      </c>
      <c r="H3597" s="0" t="n">
        <v>0.00772367341384114</v>
      </c>
      <c r="I3597" s="0" t="n">
        <v>0.00737635091974903</v>
      </c>
      <c r="J3597" s="0" t="n">
        <v>-0.00306885566855144</v>
      </c>
    </row>
    <row r="3598" customFormat="false" ht="12.8" hidden="false" customHeight="false" outlineLevel="0" collapsed="false">
      <c r="A3598" s="0" t="s">
        <v>125</v>
      </c>
      <c r="B3598" s="0" t="s">
        <v>159</v>
      </c>
      <c r="C3598" s="0" t="n">
        <v>5.91412255193873E-005</v>
      </c>
      <c r="D3598" s="0" t="n">
        <v>3597</v>
      </c>
      <c r="E3598" s="0" t="n">
        <v>0.00687781571069689</v>
      </c>
      <c r="F3598" s="0" t="n">
        <v>-0.00200327751895636</v>
      </c>
      <c r="G3598" s="0" t="n">
        <v>-0.00953273252230821</v>
      </c>
      <c r="H3598" s="0" t="n">
        <v>-0.0172089908342426</v>
      </c>
      <c r="I3598" s="0" t="n">
        <v>-0.0189709532943418</v>
      </c>
      <c r="J3598" s="0" t="n">
        <v>0.00666413074179414</v>
      </c>
    </row>
    <row r="3599" customFormat="false" ht="12.8" hidden="false" customHeight="false" outlineLevel="0" collapsed="false">
      <c r="A3599" s="0" t="s">
        <v>128</v>
      </c>
      <c r="B3599" s="0" t="s">
        <v>133</v>
      </c>
      <c r="C3599" s="0" t="n">
        <v>5.91391506073786E-005</v>
      </c>
      <c r="D3599" s="0" t="n">
        <v>3598</v>
      </c>
      <c r="E3599" s="0" t="n">
        <v>-0.00211712077197479</v>
      </c>
      <c r="F3599" s="0" t="n">
        <v>0.0014038477557966</v>
      </c>
      <c r="G3599" s="0" t="n">
        <v>0.00139051561316396</v>
      </c>
      <c r="H3599" s="0" t="n">
        <v>0.00283391479531912</v>
      </c>
      <c r="I3599" s="0" t="n">
        <v>0.00435907112286405</v>
      </c>
      <c r="J3599" s="0" t="n">
        <v>-0.00226223532179271</v>
      </c>
    </row>
    <row r="3600" customFormat="false" ht="12.8" hidden="false" customHeight="false" outlineLevel="0" collapsed="false">
      <c r="A3600" s="0" t="s">
        <v>126</v>
      </c>
      <c r="B3600" s="0" t="s">
        <v>200</v>
      </c>
      <c r="C3600" s="0" t="n">
        <v>5.91025344542075E-005</v>
      </c>
      <c r="D3600" s="0" t="n">
        <v>3599</v>
      </c>
      <c r="E3600" s="0" t="n">
        <v>0.000172620720709269</v>
      </c>
      <c r="F3600" s="0" t="n">
        <v>0.00543134618933891</v>
      </c>
      <c r="G3600" s="0" t="n">
        <v>-0.00655958248212413</v>
      </c>
      <c r="H3600" s="0" t="n">
        <v>0.00224535091458034</v>
      </c>
      <c r="I3600" s="0" t="n">
        <v>-0.000500903968535593</v>
      </c>
      <c r="J3600" s="0" t="n">
        <v>-8.17349476572519E-005</v>
      </c>
    </row>
    <row r="3601" customFormat="false" ht="12.8" hidden="false" customHeight="false" outlineLevel="0" collapsed="false">
      <c r="A3601" s="0" t="s">
        <v>135</v>
      </c>
      <c r="B3601" s="0" t="s">
        <v>150</v>
      </c>
      <c r="C3601" s="0" t="n">
        <v>5.90959676060532E-005</v>
      </c>
      <c r="D3601" s="0" t="n">
        <v>3600</v>
      </c>
      <c r="E3601" s="0" t="n">
        <v>0.00442850241749909</v>
      </c>
      <c r="F3601" s="0" t="n">
        <v>0.00483400894628074</v>
      </c>
      <c r="G3601" s="0" t="n">
        <v>-0.00969531515186916</v>
      </c>
      <c r="H3601" s="0" t="n">
        <v>-0.011553744099688</v>
      </c>
      <c r="I3601" s="0" t="n">
        <v>-0.0094707943582202</v>
      </c>
      <c r="J3601" s="0" t="n">
        <v>0.00501900357090038</v>
      </c>
    </row>
    <row r="3602" customFormat="false" ht="12.8" hidden="false" customHeight="false" outlineLevel="0" collapsed="false">
      <c r="A3602" s="0" t="s">
        <v>152</v>
      </c>
      <c r="B3602" s="0" t="s">
        <v>216</v>
      </c>
      <c r="C3602" s="0" t="n">
        <v>5.9054542015883E-005</v>
      </c>
      <c r="D3602" s="0" t="n">
        <v>3601</v>
      </c>
      <c r="E3602" s="0" t="n">
        <v>-0.0020301544292355</v>
      </c>
      <c r="F3602" s="0" t="n">
        <v>-0.0189761873185121</v>
      </c>
      <c r="G3602" s="0" t="n">
        <v>0.022241388965502</v>
      </c>
      <c r="H3602" s="0" t="n">
        <v>0.00244841214095574</v>
      </c>
      <c r="I3602" s="0" t="n">
        <v>0.00562977419394812</v>
      </c>
      <c r="J3602" s="0" t="n">
        <v>-0.0028291808618175</v>
      </c>
    </row>
    <row r="3603" customFormat="false" ht="12.8" hidden="false" customHeight="false" outlineLevel="0" collapsed="false">
      <c r="A3603" s="0" t="s">
        <v>136</v>
      </c>
      <c r="B3603" s="0" t="s">
        <v>205</v>
      </c>
      <c r="C3603" s="0" t="n">
        <v>5.90412313739035E-005</v>
      </c>
      <c r="D3603" s="0" t="n">
        <v>3602</v>
      </c>
      <c r="E3603" s="0" t="n">
        <v>0.01072687822117</v>
      </c>
      <c r="F3603" s="0" t="n">
        <v>0.0111884288715739</v>
      </c>
      <c r="G3603" s="0" t="n">
        <v>-0.0290296459722171</v>
      </c>
      <c r="H3603" s="0" t="n">
        <v>-0.0224517465288993</v>
      </c>
      <c r="I3603" s="0" t="n">
        <v>-0.028212654572165</v>
      </c>
      <c r="J3603" s="0" t="n">
        <v>0.00976366888634613</v>
      </c>
    </row>
    <row r="3604" customFormat="false" ht="12.8" hidden="false" customHeight="false" outlineLevel="0" collapsed="false">
      <c r="A3604" s="0" t="s">
        <v>129</v>
      </c>
      <c r="B3604" s="0" t="s">
        <v>191</v>
      </c>
      <c r="C3604" s="0" t="n">
        <v>5.90340131754492E-005</v>
      </c>
      <c r="D3604" s="0" t="n">
        <v>3603</v>
      </c>
      <c r="E3604" s="0" t="n">
        <v>-0.0020205778867623</v>
      </c>
      <c r="F3604" s="0" t="n">
        <v>0.00140717098889341</v>
      </c>
      <c r="G3604" s="0" t="n">
        <v>0.00306146460434811</v>
      </c>
      <c r="H3604" s="0" t="n">
        <v>0.00543074432970201</v>
      </c>
      <c r="I3604" s="0" t="n">
        <v>0.00595436949351854</v>
      </c>
      <c r="J3604" s="0" t="n">
        <v>-0.00159248666338854</v>
      </c>
    </row>
    <row r="3605" customFormat="false" ht="12.8" hidden="false" customHeight="false" outlineLevel="0" collapsed="false">
      <c r="A3605" s="0" t="s">
        <v>159</v>
      </c>
      <c r="B3605" s="0" t="s">
        <v>188</v>
      </c>
      <c r="C3605" s="0" t="n">
        <v>5.90264614947943E-005</v>
      </c>
      <c r="D3605" s="0" t="n">
        <v>3604</v>
      </c>
      <c r="E3605" s="0" t="n">
        <v>0.00567009626910783</v>
      </c>
      <c r="F3605" s="0" t="n">
        <v>-0.0101688133900044</v>
      </c>
      <c r="G3605" s="0" t="n">
        <v>0.0013499162233695</v>
      </c>
      <c r="H3605" s="0" t="n">
        <v>-0.0197030236336625</v>
      </c>
      <c r="I3605" s="0" t="n">
        <v>-0.0147898987153333</v>
      </c>
      <c r="J3605" s="0" t="n">
        <v>0.00561803078397895</v>
      </c>
    </row>
    <row r="3606" customFormat="false" ht="12.8" hidden="false" customHeight="false" outlineLevel="0" collapsed="false">
      <c r="A3606" s="0" t="s">
        <v>165</v>
      </c>
      <c r="B3606" s="0" t="s">
        <v>178</v>
      </c>
      <c r="C3606" s="0" t="n">
        <v>5.90015754191132E-005</v>
      </c>
      <c r="D3606" s="0" t="n">
        <v>3605</v>
      </c>
      <c r="E3606" s="0" t="n">
        <v>-0.0099208172476725</v>
      </c>
      <c r="F3606" s="0" t="n">
        <v>0.027700266092342</v>
      </c>
      <c r="G3606" s="0" t="n">
        <v>-0.0111264862787634</v>
      </c>
      <c r="H3606" s="0" t="n">
        <v>0.0240688245086191</v>
      </c>
      <c r="I3606" s="0" t="n">
        <v>0.0267935063543464</v>
      </c>
      <c r="J3606" s="0" t="n">
        <v>-0.0100930197780963</v>
      </c>
    </row>
    <row r="3607" customFormat="false" ht="12.8" hidden="false" customHeight="false" outlineLevel="0" collapsed="false">
      <c r="A3607" s="0" t="s">
        <v>131</v>
      </c>
      <c r="B3607" s="0" t="s">
        <v>170</v>
      </c>
      <c r="C3607" s="0" t="n">
        <v>5.89834603610298E-005</v>
      </c>
      <c r="D3607" s="0" t="n">
        <v>3606</v>
      </c>
      <c r="E3607" s="0" t="n">
        <v>0.00772762394249909</v>
      </c>
      <c r="F3607" s="0" t="n">
        <v>-0.00495136719715627</v>
      </c>
      <c r="G3607" s="0" t="n">
        <v>-0.0123502736457004</v>
      </c>
      <c r="H3607" s="0" t="n">
        <v>-0.0226049979526828</v>
      </c>
      <c r="I3607" s="0" t="n">
        <v>-0.0241466760629277</v>
      </c>
      <c r="J3607" s="0" t="n">
        <v>0.00713106834600281</v>
      </c>
    </row>
    <row r="3608" customFormat="false" ht="12.8" hidden="false" customHeight="false" outlineLevel="0" collapsed="false">
      <c r="A3608" s="0" t="s">
        <v>155</v>
      </c>
      <c r="B3608" s="0" t="s">
        <v>192</v>
      </c>
      <c r="C3608" s="0" t="n">
        <v>5.89500103773962E-005</v>
      </c>
      <c r="D3608" s="0" t="n">
        <v>3607</v>
      </c>
      <c r="E3608" s="0" t="n">
        <v>-0.00432148784319362</v>
      </c>
      <c r="F3608" s="0" t="n">
        <v>0.0243581805489147</v>
      </c>
      <c r="G3608" s="0" t="n">
        <v>-0.0142024838647932</v>
      </c>
      <c r="H3608" s="0" t="n">
        <v>0.0140343168267918</v>
      </c>
      <c r="I3608" s="0" t="n">
        <v>0.0156793030395209</v>
      </c>
      <c r="J3608" s="0" t="n">
        <v>-0.00508406179289745</v>
      </c>
    </row>
    <row r="3609" customFormat="false" ht="12.8" hidden="false" customHeight="false" outlineLevel="0" collapsed="false">
      <c r="A3609" s="0" t="s">
        <v>152</v>
      </c>
      <c r="B3609" s="0" t="s">
        <v>200</v>
      </c>
      <c r="C3609" s="0" t="n">
        <v>5.89454497585099E-005</v>
      </c>
      <c r="D3609" s="0" t="n">
        <v>3608</v>
      </c>
      <c r="E3609" s="0" t="n">
        <v>0.00586782426218272</v>
      </c>
      <c r="F3609" s="0" t="n">
        <v>-0.0104847672363675</v>
      </c>
      <c r="G3609" s="0" t="n">
        <v>-0.00107184067520223</v>
      </c>
      <c r="H3609" s="0" t="n">
        <v>-0.0166224619302294</v>
      </c>
      <c r="I3609" s="0" t="n">
        <v>-0.0169148678392277</v>
      </c>
      <c r="J3609" s="0" t="n">
        <v>0.0049999705909225</v>
      </c>
    </row>
    <row r="3610" customFormat="false" ht="12.8" hidden="false" customHeight="false" outlineLevel="0" collapsed="false">
      <c r="A3610" s="0" t="s">
        <v>138</v>
      </c>
      <c r="B3610" s="0" t="s">
        <v>202</v>
      </c>
      <c r="C3610" s="0" t="n">
        <v>5.89180239323379E-005</v>
      </c>
      <c r="D3610" s="0" t="n">
        <v>3609</v>
      </c>
      <c r="E3610" s="0" t="n">
        <v>0.0048108411889157</v>
      </c>
      <c r="F3610" s="0" t="n">
        <v>-0.00427433783749815</v>
      </c>
      <c r="G3610" s="0" t="n">
        <v>-0.0048564594771732</v>
      </c>
      <c r="H3610" s="0" t="n">
        <v>-0.0130567740950912</v>
      </c>
      <c r="I3610" s="0" t="n">
        <v>-0.0139572693043148</v>
      </c>
      <c r="J3610" s="0" t="n">
        <v>0.00447095470472857</v>
      </c>
    </row>
    <row r="3611" customFormat="false" ht="12.8" hidden="false" customHeight="false" outlineLevel="0" collapsed="false">
      <c r="A3611" s="0" t="s">
        <v>138</v>
      </c>
      <c r="B3611" s="0" t="s">
        <v>233</v>
      </c>
      <c r="C3611" s="0" t="n">
        <v>5.89109505319496E-005</v>
      </c>
      <c r="D3611" s="0" t="n">
        <v>3610</v>
      </c>
      <c r="E3611" s="0" t="n">
        <v>0.00828983279282074</v>
      </c>
      <c r="F3611" s="0" t="n">
        <v>0.00020034215684727</v>
      </c>
      <c r="G3611" s="0" t="n">
        <v>-0.0198243223979427</v>
      </c>
      <c r="H3611" s="0" t="n">
        <v>-0.0244305091823841</v>
      </c>
      <c r="I3611" s="0" t="n">
        <v>-0.028718341619362</v>
      </c>
      <c r="J3611" s="0" t="n">
        <v>0.00924877620070544</v>
      </c>
    </row>
    <row r="3612" customFormat="false" ht="12.8" hidden="false" customHeight="false" outlineLevel="0" collapsed="false">
      <c r="A3612" s="0" t="s">
        <v>203</v>
      </c>
      <c r="B3612" s="0" t="s">
        <v>206</v>
      </c>
      <c r="C3612" s="0" t="n">
        <v>5.88836382668939E-005</v>
      </c>
      <c r="D3612" s="0" t="n">
        <v>3611</v>
      </c>
      <c r="E3612" s="0" t="n">
        <v>-0.00836445258213409</v>
      </c>
      <c r="F3612" s="0" t="n">
        <v>-0.00840771117281368</v>
      </c>
      <c r="G3612" s="0" t="n">
        <v>0.0241328883152841</v>
      </c>
      <c r="I3612" s="0" t="n">
        <v>0.0229134013335286</v>
      </c>
      <c r="J3612" s="0" t="n">
        <v>-0.00766754678609088</v>
      </c>
    </row>
    <row r="3613" customFormat="false" ht="12.8" hidden="false" customHeight="false" outlineLevel="0" collapsed="false">
      <c r="A3613" s="0" t="s">
        <v>142</v>
      </c>
      <c r="B3613" s="0" t="s">
        <v>184</v>
      </c>
      <c r="C3613" s="0" t="n">
        <v>5.88758832372523E-005</v>
      </c>
      <c r="D3613" s="0" t="n">
        <v>3612</v>
      </c>
      <c r="E3613" s="0" t="n">
        <v>-0.0046993706507096</v>
      </c>
      <c r="F3613" s="0" t="n">
        <v>-0.00667871517864605</v>
      </c>
      <c r="G3613" s="0" t="n">
        <v>0.0164885398064387</v>
      </c>
      <c r="H3613" s="0" t="n">
        <v>0.0129174557487922</v>
      </c>
      <c r="I3613" s="0" t="n">
        <v>0.0138087091703144</v>
      </c>
      <c r="J3613" s="0" t="n">
        <v>-0.00375667478495763</v>
      </c>
    </row>
    <row r="3614" customFormat="false" ht="12.8" hidden="false" customHeight="false" outlineLevel="0" collapsed="false">
      <c r="A3614" s="0" t="s">
        <v>67</v>
      </c>
      <c r="B3614" s="0" t="s">
        <v>122</v>
      </c>
      <c r="C3614" s="0" t="n">
        <v>5.88500642060437E-005</v>
      </c>
      <c r="D3614" s="0" t="n">
        <v>3613</v>
      </c>
      <c r="E3614" s="0" t="n">
        <v>0.00359369156298787</v>
      </c>
      <c r="F3614" s="0" t="n">
        <v>-0.00377803313357738</v>
      </c>
      <c r="G3614" s="0" t="n">
        <v>0.00592238000456208</v>
      </c>
      <c r="H3614" s="0" t="n">
        <v>-0.00314541556175793</v>
      </c>
      <c r="I3614" s="0" t="n">
        <v>-0.0023519112129405</v>
      </c>
      <c r="J3614" s="0" t="n">
        <v>0.00423879820370968</v>
      </c>
    </row>
    <row r="3615" customFormat="false" ht="12.8" hidden="false" customHeight="false" outlineLevel="0" collapsed="false">
      <c r="A3615" s="0" t="s">
        <v>127</v>
      </c>
      <c r="B3615" s="0" t="s">
        <v>209</v>
      </c>
      <c r="C3615" s="0" t="n">
        <v>5.88440886584061E-005</v>
      </c>
      <c r="D3615" s="0" t="n">
        <v>3614</v>
      </c>
      <c r="E3615" s="0" t="n">
        <v>0.0118888963471181</v>
      </c>
      <c r="F3615" s="0" t="n">
        <v>0.012650000556526</v>
      </c>
      <c r="G3615" s="0" t="n">
        <v>-0.0309495960119235</v>
      </c>
      <c r="H3615" s="0" t="n">
        <v>-0.0354774953152756</v>
      </c>
      <c r="I3615" s="0" t="n">
        <v>-0.0317659677126399</v>
      </c>
      <c r="J3615" s="0" t="n">
        <v>0.0134813379746183</v>
      </c>
    </row>
    <row r="3616" customFormat="false" ht="12.8" hidden="false" customHeight="false" outlineLevel="0" collapsed="false">
      <c r="A3616" s="0" t="s">
        <v>183</v>
      </c>
      <c r="B3616" s="0" t="s">
        <v>206</v>
      </c>
      <c r="C3616" s="0" t="n">
        <v>5.88363050264888E-005</v>
      </c>
      <c r="D3616" s="0" t="n">
        <v>3615</v>
      </c>
      <c r="E3616" s="0" t="n">
        <v>-0.010927753153034</v>
      </c>
      <c r="F3616" s="0" t="n">
        <v>-0.000962476447729492</v>
      </c>
      <c r="G3616" s="0" t="n">
        <v>0.019985778667245</v>
      </c>
      <c r="H3616" s="0" t="n">
        <v>0.0342952976808008</v>
      </c>
      <c r="I3616" s="0" t="n">
        <v>0.0307340980960012</v>
      </c>
      <c r="J3616" s="0" t="n">
        <v>-0.0110350070284975</v>
      </c>
    </row>
    <row r="3617" customFormat="false" ht="12.8" hidden="false" customHeight="false" outlineLevel="0" collapsed="false">
      <c r="A3617" s="0" t="s">
        <v>187</v>
      </c>
      <c r="B3617" s="0" t="s">
        <v>228</v>
      </c>
      <c r="C3617" s="0" t="n">
        <v>5.88329796625557E-005</v>
      </c>
      <c r="D3617" s="0" t="n">
        <v>3616</v>
      </c>
      <c r="E3617" s="0" t="n">
        <v>0.00843361091686599</v>
      </c>
      <c r="F3617" s="0" t="n">
        <v>0.00196787980319319</v>
      </c>
      <c r="G3617" s="0" t="n">
        <v>-0.0130891057615194</v>
      </c>
      <c r="H3617" s="0" t="n">
        <v>-0.0208711456387593</v>
      </c>
      <c r="I3617" s="0" t="n">
        <v>-0.019646192991055</v>
      </c>
      <c r="J3617" s="0" t="n">
        <v>0.00841320264844784</v>
      </c>
    </row>
    <row r="3618" customFormat="false" ht="12.8" hidden="false" customHeight="false" outlineLevel="0" collapsed="false">
      <c r="A3618" s="0" t="s">
        <v>131</v>
      </c>
      <c r="B3618" s="0" t="s">
        <v>172</v>
      </c>
      <c r="C3618" s="0" t="n">
        <v>5.87892356041518E-005</v>
      </c>
      <c r="D3618" s="0" t="n">
        <v>3617</v>
      </c>
      <c r="E3618" s="0" t="n">
        <v>0.00189487416589664</v>
      </c>
      <c r="F3618" s="0" t="n">
        <v>-0.0108906249416014</v>
      </c>
      <c r="G3618" s="0" t="n">
        <v>0.00528282321582617</v>
      </c>
      <c r="H3618" s="0" t="n">
        <v>-0.00527532005725873</v>
      </c>
      <c r="I3618" s="0" t="n">
        <v>-0.00678917171880394</v>
      </c>
      <c r="J3618" s="0" t="n">
        <v>0.00163382442464619</v>
      </c>
    </row>
    <row r="3619" customFormat="false" ht="12.8" hidden="false" customHeight="false" outlineLevel="0" collapsed="false">
      <c r="A3619" s="0" t="s">
        <v>153</v>
      </c>
      <c r="B3619" s="0" t="s">
        <v>182</v>
      </c>
      <c r="C3619" s="0" t="n">
        <v>5.87810282042622E-005</v>
      </c>
      <c r="D3619" s="0" t="n">
        <v>3618</v>
      </c>
      <c r="E3619" s="0" t="n">
        <v>-0.00351403873527905</v>
      </c>
      <c r="F3619" s="0" t="n">
        <v>0.013471961610439</v>
      </c>
      <c r="G3619" s="0" t="n">
        <v>-0.00714878242692295</v>
      </c>
      <c r="H3619" s="0" t="n">
        <v>0.00872621896139195</v>
      </c>
      <c r="I3619" s="0" t="n">
        <v>0.0103779307958214</v>
      </c>
      <c r="J3619" s="0" t="n">
        <v>-0.00349909590780175</v>
      </c>
    </row>
    <row r="3620" customFormat="false" ht="12.8" hidden="false" customHeight="false" outlineLevel="0" collapsed="false">
      <c r="A3620" s="0" t="s">
        <v>141</v>
      </c>
      <c r="B3620" s="0" t="s">
        <v>183</v>
      </c>
      <c r="C3620" s="0" t="n">
        <v>5.8778348989538E-005</v>
      </c>
      <c r="D3620" s="0" t="n">
        <v>3619</v>
      </c>
      <c r="E3620" s="0" t="n">
        <v>-0.00961967650132946</v>
      </c>
      <c r="F3620" s="0" t="n">
        <v>0.0145979532616097</v>
      </c>
      <c r="G3620" s="0" t="n">
        <v>-0.000204910465302949</v>
      </c>
      <c r="H3620" s="0" t="n">
        <v>0.0278180472238529</v>
      </c>
      <c r="I3620" s="0" t="n">
        <v>0.0253292415784506</v>
      </c>
      <c r="J3620" s="0" t="n">
        <v>-0.0107838825180567</v>
      </c>
    </row>
    <row r="3621" customFormat="false" ht="12.8" hidden="false" customHeight="false" outlineLevel="0" collapsed="false">
      <c r="A3621" s="0" t="s">
        <v>142</v>
      </c>
      <c r="B3621" s="0" t="s">
        <v>165</v>
      </c>
      <c r="C3621" s="0" t="n">
        <v>5.87780084564199E-005</v>
      </c>
      <c r="D3621" s="0" t="n">
        <v>3620</v>
      </c>
      <c r="E3621" s="0" t="n">
        <v>-0.00960691053647482</v>
      </c>
      <c r="F3621" s="0" t="n">
        <v>-0.0118087698506916</v>
      </c>
      <c r="G3621" s="0" t="n">
        <v>0.0269893278144271</v>
      </c>
      <c r="H3621" s="0" t="n">
        <v>0.0286967770642807</v>
      </c>
      <c r="I3621" s="0" t="n">
        <v>0.0247417710538335</v>
      </c>
      <c r="J3621" s="0" t="n">
        <v>-0.00990133969548468</v>
      </c>
    </row>
    <row r="3622" customFormat="false" ht="12.8" hidden="false" customHeight="false" outlineLevel="0" collapsed="false">
      <c r="A3622" s="0" t="s">
        <v>132</v>
      </c>
      <c r="B3622" s="0" t="s">
        <v>165</v>
      </c>
      <c r="C3622" s="0" t="n">
        <v>5.87544063866728E-005</v>
      </c>
      <c r="D3622" s="0" t="n">
        <v>3621</v>
      </c>
      <c r="E3622" s="0" t="n">
        <v>-0.0103597867893833</v>
      </c>
      <c r="F3622" s="0" t="n">
        <v>-0.00948893604704779</v>
      </c>
      <c r="G3622" s="0" t="n">
        <v>0.0269452740342418</v>
      </c>
      <c r="H3622" s="0" t="n">
        <v>0.0296524359022578</v>
      </c>
      <c r="I3622" s="0" t="n">
        <v>0.0284481547415439</v>
      </c>
      <c r="J3622" s="0" t="n">
        <v>-0.0111195200060418</v>
      </c>
    </row>
    <row r="3623" customFormat="false" ht="12.8" hidden="false" customHeight="false" outlineLevel="0" collapsed="false">
      <c r="A3623" s="0" t="s">
        <v>205</v>
      </c>
      <c r="B3623" s="0" t="s">
        <v>232</v>
      </c>
      <c r="C3623" s="0" t="n">
        <v>5.87494277969869E-005</v>
      </c>
      <c r="D3623" s="0" t="n">
        <v>3622</v>
      </c>
      <c r="E3623" s="0" t="n">
        <v>0.0088673906411897</v>
      </c>
      <c r="F3623" s="0" t="n">
        <v>-0.0292877984447291</v>
      </c>
      <c r="G3623" s="0" t="n">
        <v>0.01518124821615</v>
      </c>
      <c r="H3623" s="0" t="n">
        <v>-0.0210191046485131</v>
      </c>
      <c r="I3623" s="0" t="n">
        <v>-0.0234417211427193</v>
      </c>
      <c r="J3623" s="0" t="n">
        <v>0.0086085741187611</v>
      </c>
    </row>
    <row r="3624" customFormat="false" ht="12.8" hidden="false" customHeight="false" outlineLevel="0" collapsed="false">
      <c r="A3624" s="0" t="s">
        <v>152</v>
      </c>
      <c r="B3624" s="0" t="s">
        <v>201</v>
      </c>
      <c r="C3624" s="0" t="n">
        <v>5.87271169008565E-005</v>
      </c>
      <c r="D3624" s="0" t="n">
        <v>3623</v>
      </c>
      <c r="E3624" s="0" t="n">
        <v>-0.00199487895747429</v>
      </c>
      <c r="F3624" s="0" t="n">
        <v>-0.0186292310227118</v>
      </c>
      <c r="G3624" s="0" t="n">
        <v>0.0193223533205155</v>
      </c>
      <c r="H3624" s="0" t="n">
        <v>0.0042647373144308</v>
      </c>
      <c r="I3624" s="0" t="n">
        <v>0.0021184216180781</v>
      </c>
      <c r="J3624" s="0" t="n">
        <v>-0.00188445446141962</v>
      </c>
    </row>
    <row r="3625" customFormat="false" ht="12.8" hidden="false" customHeight="false" outlineLevel="0" collapsed="false">
      <c r="A3625" s="0" t="s">
        <v>160</v>
      </c>
      <c r="B3625" s="0" t="s">
        <v>228</v>
      </c>
      <c r="C3625" s="0" t="n">
        <v>5.87113895392369E-005</v>
      </c>
      <c r="D3625" s="0" t="n">
        <v>3624</v>
      </c>
      <c r="E3625" s="0" t="n">
        <v>0.00570276784036495</v>
      </c>
      <c r="F3625" s="0" t="n">
        <v>0.0112541456839908</v>
      </c>
      <c r="G3625" s="0" t="n">
        <v>-0.0144588456600591</v>
      </c>
      <c r="H3625" s="0" t="n">
        <v>-0.0160008948015735</v>
      </c>
      <c r="I3625" s="0" t="n">
        <v>-0.0110731578567251</v>
      </c>
      <c r="J3625" s="0" t="n">
        <v>0.00692279529470928</v>
      </c>
    </row>
    <row r="3626" customFormat="false" ht="12.8" hidden="false" customHeight="false" outlineLevel="0" collapsed="false">
      <c r="A3626" s="0" t="s">
        <v>203</v>
      </c>
      <c r="B3626" s="0" t="s">
        <v>233</v>
      </c>
      <c r="C3626" s="0" t="n">
        <v>5.86965611905437E-005</v>
      </c>
      <c r="D3626" s="0" t="n">
        <v>3625</v>
      </c>
      <c r="E3626" s="0" t="n">
        <v>0.00653597141540922</v>
      </c>
      <c r="F3626" s="0" t="n">
        <v>0.00596210767718619</v>
      </c>
      <c r="G3626" s="0" t="n">
        <v>-0.022272411585158</v>
      </c>
      <c r="H3626" s="0" t="n">
        <v>-0.01850987855878</v>
      </c>
      <c r="I3626" s="0" t="n">
        <v>-0.0229640063600639</v>
      </c>
      <c r="J3626" s="0" t="n">
        <v>0.0055045052039542</v>
      </c>
    </row>
    <row r="3627" customFormat="false" ht="12.8" hidden="false" customHeight="false" outlineLevel="0" collapsed="false">
      <c r="A3627" s="0" t="s">
        <v>152</v>
      </c>
      <c r="B3627" s="0" t="s">
        <v>193</v>
      </c>
      <c r="C3627" s="0" t="n">
        <v>5.868933134652E-005</v>
      </c>
      <c r="D3627" s="0" t="n">
        <v>3626</v>
      </c>
      <c r="E3627" s="0" t="n">
        <v>0.000368870147788423</v>
      </c>
      <c r="F3627" s="0" t="n">
        <v>-0.0160000151494683</v>
      </c>
      <c r="G3627" s="0" t="n">
        <v>0.0130173458761648</v>
      </c>
      <c r="H3627" s="0" t="n">
        <v>-0.00475248228445731</v>
      </c>
      <c r="I3627" s="0" t="n">
        <v>-0.00457062318018875</v>
      </c>
      <c r="J3627" s="0" t="n">
        <v>0.000713412133171623</v>
      </c>
    </row>
    <row r="3628" customFormat="false" ht="12.8" hidden="false" customHeight="false" outlineLevel="0" collapsed="false">
      <c r="A3628" s="0" t="s">
        <v>184</v>
      </c>
      <c r="B3628" s="0" t="s">
        <v>185</v>
      </c>
      <c r="C3628" s="0" t="n">
        <v>5.86825444723734E-005</v>
      </c>
      <c r="D3628" s="0" t="n">
        <v>3627</v>
      </c>
      <c r="E3628" s="0" t="n">
        <v>0.000952662903355428</v>
      </c>
      <c r="F3628" s="0" t="n">
        <v>0.0237336986212943</v>
      </c>
      <c r="G3628" s="0" t="n">
        <v>-0.0203397986849622</v>
      </c>
      <c r="I3628" s="0" t="n">
        <v>0.000519365511265555</v>
      </c>
      <c r="J3628" s="0" t="n">
        <v>0.00203120940474761</v>
      </c>
    </row>
    <row r="3629" customFormat="false" ht="12.8" hidden="false" customHeight="false" outlineLevel="0" collapsed="false">
      <c r="A3629" s="0" t="s">
        <v>187</v>
      </c>
      <c r="B3629" s="0" t="s">
        <v>218</v>
      </c>
      <c r="C3629" s="0" t="n">
        <v>5.86761476654149E-005</v>
      </c>
      <c r="D3629" s="0" t="n">
        <v>3628</v>
      </c>
      <c r="E3629" s="0" t="n">
        <v>0.00230183927539875</v>
      </c>
      <c r="F3629" s="0" t="n">
        <v>-0.00419866742068045</v>
      </c>
      <c r="G3629" s="0" t="n">
        <v>0.00162978280562486</v>
      </c>
      <c r="H3629" s="0" t="n">
        <v>-0.00591027500583175</v>
      </c>
      <c r="I3629" s="0" t="n">
        <v>-0.00567886967107277</v>
      </c>
      <c r="J3629" s="0" t="n">
        <v>0.00276194576294728</v>
      </c>
    </row>
    <row r="3630" customFormat="false" ht="12.8" hidden="false" customHeight="false" outlineLevel="0" collapsed="false">
      <c r="A3630" s="0" t="s">
        <v>174</v>
      </c>
      <c r="B3630" s="0" t="s">
        <v>209</v>
      </c>
      <c r="C3630" s="0" t="n">
        <v>5.86698617325039E-005</v>
      </c>
      <c r="D3630" s="0" t="n">
        <v>3629</v>
      </c>
      <c r="E3630" s="0" t="n">
        <v>0.0113381961981937</v>
      </c>
      <c r="F3630" s="0" t="n">
        <v>0.0145795944776872</v>
      </c>
      <c r="G3630" s="0" t="n">
        <v>-0.0317286302310295</v>
      </c>
      <c r="H3630" s="0" t="n">
        <v>-0.0297187283387435</v>
      </c>
      <c r="I3630" s="0" t="n">
        <v>-0.0286726456640584</v>
      </c>
      <c r="J3630" s="0" t="n">
        <v>0.0112054768597058</v>
      </c>
    </row>
    <row r="3631" customFormat="false" ht="12.8" hidden="false" customHeight="false" outlineLevel="0" collapsed="false">
      <c r="A3631" s="0" t="s">
        <v>132</v>
      </c>
      <c r="B3631" s="0" t="s">
        <v>234</v>
      </c>
      <c r="C3631" s="0" t="n">
        <v>5.86559342367853E-005</v>
      </c>
      <c r="D3631" s="0" t="n">
        <v>3630</v>
      </c>
      <c r="E3631" s="0" t="n">
        <v>0.00464816112553251</v>
      </c>
      <c r="F3631" s="0" t="n">
        <v>0.00564527556603346</v>
      </c>
      <c r="G3631" s="0" t="n">
        <v>-0.0134146915177817</v>
      </c>
      <c r="H3631" s="0" t="n">
        <v>-0.0128686999012619</v>
      </c>
      <c r="I3631" s="0" t="n">
        <v>-0.0114737798739242</v>
      </c>
      <c r="J3631" s="0" t="n">
        <v>0.00397574765141363</v>
      </c>
    </row>
    <row r="3632" customFormat="false" ht="12.8" hidden="false" customHeight="false" outlineLevel="0" collapsed="false">
      <c r="A3632" s="0" t="s">
        <v>140</v>
      </c>
      <c r="B3632" s="0" t="s">
        <v>178</v>
      </c>
      <c r="C3632" s="0" t="n">
        <v>5.86162670295735E-005</v>
      </c>
      <c r="D3632" s="0" t="n">
        <v>3631</v>
      </c>
      <c r="E3632" s="0" t="n">
        <v>0.00307339416839723</v>
      </c>
      <c r="F3632" s="0" t="n">
        <v>-0.00793750040800424</v>
      </c>
      <c r="G3632" s="0" t="n">
        <v>0.00146441308443228</v>
      </c>
      <c r="H3632" s="0" t="n">
        <v>-0.00746395896981425</v>
      </c>
      <c r="I3632" s="0" t="n">
        <v>-0.00913562791885566</v>
      </c>
      <c r="J3632" s="0" t="n">
        <v>0.00263363437686455</v>
      </c>
    </row>
    <row r="3633" customFormat="false" ht="12.8" hidden="false" customHeight="false" outlineLevel="0" collapsed="false">
      <c r="A3633" s="0" t="s">
        <v>136</v>
      </c>
      <c r="B3633" s="0" t="s">
        <v>207</v>
      </c>
      <c r="C3633" s="0" t="n">
        <v>5.86116994108967E-005</v>
      </c>
      <c r="D3633" s="0" t="n">
        <v>3632</v>
      </c>
      <c r="E3633" s="0" t="n">
        <v>0.00180815818215394</v>
      </c>
      <c r="F3633" s="0" t="n">
        <v>0.00259511466653989</v>
      </c>
      <c r="G3633" s="0" t="n">
        <v>-0.004394927793064</v>
      </c>
      <c r="H3633" s="0" t="n">
        <v>-0.000747739346110526</v>
      </c>
      <c r="I3633" s="0" t="n">
        <v>-0.00481259132379665</v>
      </c>
      <c r="J3633" s="0" t="n">
        <v>0.00179215264862586</v>
      </c>
    </row>
    <row r="3634" customFormat="false" ht="12.8" hidden="false" customHeight="false" outlineLevel="0" collapsed="false">
      <c r="A3634" s="0" t="s">
        <v>159</v>
      </c>
      <c r="B3634" s="0" t="s">
        <v>203</v>
      </c>
      <c r="C3634" s="0" t="n">
        <v>5.86025741699065E-005</v>
      </c>
      <c r="D3634" s="0" t="n">
        <v>3633</v>
      </c>
      <c r="E3634" s="0" t="n">
        <v>0.00437101248183197</v>
      </c>
      <c r="F3634" s="0" t="n">
        <v>-0.0129873345433428</v>
      </c>
      <c r="G3634" s="0" t="n">
        <v>0.00340796930417513</v>
      </c>
      <c r="H3634" s="0" t="n">
        <v>-0.0106762474971731</v>
      </c>
      <c r="I3634" s="0" t="n">
        <v>-0.0136569182019426</v>
      </c>
      <c r="J3634" s="0" t="n">
        <v>0.00408003677296082</v>
      </c>
    </row>
    <row r="3635" customFormat="false" ht="12.8" hidden="false" customHeight="false" outlineLevel="0" collapsed="false">
      <c r="A3635" s="0" t="s">
        <v>173</v>
      </c>
      <c r="B3635" s="0" t="s">
        <v>216</v>
      </c>
      <c r="C3635" s="0" t="n">
        <v>5.85867820792274E-005</v>
      </c>
      <c r="D3635" s="0" t="n">
        <v>3634</v>
      </c>
      <c r="E3635" s="0" t="n">
        <v>-0.0051412441904961</v>
      </c>
      <c r="F3635" s="0" t="n">
        <v>-0.00782493593947962</v>
      </c>
      <c r="G3635" s="0" t="n">
        <v>0.0183411791533074</v>
      </c>
      <c r="H3635" s="0" t="n">
        <v>0.0154487005998706</v>
      </c>
      <c r="I3635" s="0" t="n">
        <v>0.0155216180923852</v>
      </c>
      <c r="J3635" s="0" t="n">
        <v>-0.0051494428380094</v>
      </c>
    </row>
    <row r="3636" customFormat="false" ht="12.8" hidden="false" customHeight="false" outlineLevel="0" collapsed="false">
      <c r="A3636" s="0" t="s">
        <v>187</v>
      </c>
      <c r="B3636" s="0" t="s">
        <v>234</v>
      </c>
      <c r="C3636" s="0" t="n">
        <v>5.85832233891762E-005</v>
      </c>
      <c r="D3636" s="0" t="n">
        <v>3635</v>
      </c>
      <c r="E3636" s="0" t="n">
        <v>0.00664877971026404</v>
      </c>
      <c r="F3636" s="0" t="n">
        <v>-0.000325176116698128</v>
      </c>
      <c r="G3636" s="0" t="n">
        <v>-0.0109126070257711</v>
      </c>
      <c r="H3636" s="0" t="n">
        <v>-0.0185626157034063</v>
      </c>
      <c r="I3636" s="0" t="n">
        <v>-0.0181136273444147</v>
      </c>
      <c r="J3636" s="0" t="n">
        <v>0.00647775254885743</v>
      </c>
    </row>
    <row r="3637" customFormat="false" ht="12.8" hidden="false" customHeight="false" outlineLevel="0" collapsed="false">
      <c r="A3637" s="0" t="s">
        <v>138</v>
      </c>
      <c r="B3637" s="0" t="s">
        <v>238</v>
      </c>
      <c r="C3637" s="0" t="n">
        <v>5.85424011979019E-005</v>
      </c>
      <c r="D3637" s="0" t="n">
        <v>3636</v>
      </c>
      <c r="E3637" s="0" t="n">
        <v>0.00168463627647198</v>
      </c>
      <c r="F3637" s="0" t="n">
        <v>-0.00733901848274788</v>
      </c>
      <c r="G3637" s="0" t="n">
        <v>0.00371381582195162</v>
      </c>
      <c r="H3637" s="0" t="n">
        <v>-0.00468525766533602</v>
      </c>
      <c r="I3637" s="0" t="n">
        <v>-0.00508059941477826</v>
      </c>
      <c r="J3637" s="0" t="n">
        <v>0.00215261747345991</v>
      </c>
    </row>
    <row r="3638" customFormat="false" ht="12.8" hidden="false" customHeight="false" outlineLevel="0" collapsed="false">
      <c r="A3638" s="0" t="s">
        <v>146</v>
      </c>
      <c r="B3638" s="0" t="s">
        <v>231</v>
      </c>
      <c r="C3638" s="0" t="n">
        <v>5.85329791743874E-005</v>
      </c>
      <c r="D3638" s="0" t="n">
        <v>3637</v>
      </c>
      <c r="E3638" s="0" t="n">
        <v>-0.00859368613179583</v>
      </c>
      <c r="F3638" s="0" t="n">
        <v>-0.0157574847679151</v>
      </c>
      <c r="G3638" s="0" t="n">
        <v>0.0256580019381667</v>
      </c>
      <c r="H3638" s="0" t="n">
        <v>0.0174279986830854</v>
      </c>
      <c r="I3638" s="0" t="n">
        <v>0.0186323139952848</v>
      </c>
      <c r="J3638" s="0" t="n">
        <v>-0.00845297917329749</v>
      </c>
    </row>
    <row r="3639" customFormat="false" ht="12.8" hidden="false" customHeight="false" outlineLevel="0" collapsed="false">
      <c r="A3639" s="0" t="s">
        <v>154</v>
      </c>
      <c r="B3639" s="0" t="s">
        <v>167</v>
      </c>
      <c r="C3639" s="0" t="n">
        <v>5.85319498297073E-005</v>
      </c>
      <c r="D3639" s="0" t="n">
        <v>3638</v>
      </c>
      <c r="E3639" s="0" t="n">
        <v>-0.00256754089970542</v>
      </c>
      <c r="F3639" s="0" t="n">
        <v>-0.00823043762133733</v>
      </c>
      <c r="G3639" s="0" t="n">
        <v>0.0115893712110372</v>
      </c>
      <c r="H3639" s="0" t="n">
        <v>0.00727391111200109</v>
      </c>
      <c r="I3639" s="0" t="n">
        <v>0.00592834530843346</v>
      </c>
      <c r="J3639" s="0" t="n">
        <v>-0.00229530559311138</v>
      </c>
    </row>
    <row r="3640" customFormat="false" ht="12.8" hidden="false" customHeight="false" outlineLevel="0" collapsed="false">
      <c r="A3640" s="0" t="s">
        <v>145</v>
      </c>
      <c r="B3640" s="0" t="s">
        <v>167</v>
      </c>
      <c r="C3640" s="0" t="n">
        <v>5.84886474061361E-005</v>
      </c>
      <c r="D3640" s="0" t="n">
        <v>3639</v>
      </c>
      <c r="E3640" s="0" t="n">
        <v>-0.00151713604222187</v>
      </c>
      <c r="F3640" s="0" t="n">
        <v>-0.00851251762664963</v>
      </c>
      <c r="G3640" s="0" t="n">
        <v>0.0122684922245125</v>
      </c>
      <c r="H3640" s="0" t="n">
        <v>0.00752788488741359</v>
      </c>
      <c r="I3640" s="0" t="n">
        <v>0.00540929238304264</v>
      </c>
      <c r="J3640" s="0" t="n">
        <v>-0.00168300076645167</v>
      </c>
    </row>
    <row r="3641" customFormat="false" ht="12.8" hidden="false" customHeight="false" outlineLevel="0" collapsed="false">
      <c r="A3641" s="0" t="s">
        <v>67</v>
      </c>
      <c r="B3641" s="0" t="s">
        <v>161</v>
      </c>
      <c r="C3641" s="0" t="n">
        <v>5.84566883094153E-005</v>
      </c>
      <c r="D3641" s="0" t="n">
        <v>3640</v>
      </c>
      <c r="E3641" s="0" t="n">
        <v>0.00228103512270729</v>
      </c>
      <c r="F3641" s="0" t="n">
        <v>-0.00453656658903419</v>
      </c>
      <c r="G3641" s="0" t="n">
        <v>0.00729999567550695</v>
      </c>
      <c r="H3641" s="0" t="n">
        <v>-0.00238681703908696</v>
      </c>
      <c r="I3641" s="0" t="n">
        <v>-0.000429668967528838</v>
      </c>
      <c r="J3641" s="0" t="n">
        <v>0.0037022184571957</v>
      </c>
    </row>
    <row r="3642" customFormat="false" ht="12.8" hidden="false" customHeight="false" outlineLevel="0" collapsed="false">
      <c r="A3642" s="0" t="s">
        <v>191</v>
      </c>
      <c r="B3642" s="0" t="s">
        <v>232</v>
      </c>
      <c r="C3642" s="0" t="n">
        <v>5.8434562569218E-005</v>
      </c>
      <c r="D3642" s="0" t="n">
        <v>3641</v>
      </c>
      <c r="E3642" s="0" t="n">
        <v>-0.00319981882349725</v>
      </c>
      <c r="F3642" s="0" t="n">
        <v>0.00203318338590965</v>
      </c>
      <c r="G3642" s="0" t="n">
        <v>0.00379079895891137</v>
      </c>
      <c r="H3642" s="0" t="n">
        <v>0.00794098818962555</v>
      </c>
      <c r="I3642" s="0" t="n">
        <v>0.0086972789085443</v>
      </c>
      <c r="J3642" s="0" t="n">
        <v>-0.0029701086647085</v>
      </c>
    </row>
    <row r="3643" customFormat="false" ht="12.8" hidden="false" customHeight="false" outlineLevel="0" collapsed="false">
      <c r="A3643" s="0" t="s">
        <v>122</v>
      </c>
      <c r="B3643" s="0" t="s">
        <v>165</v>
      </c>
      <c r="C3643" s="0" t="n">
        <v>5.84226377157345E-005</v>
      </c>
      <c r="D3643" s="0" t="n">
        <v>3642</v>
      </c>
      <c r="E3643" s="0" t="n">
        <v>-0.0106705980410391</v>
      </c>
      <c r="F3643" s="0" t="n">
        <v>-0.00894613857583516</v>
      </c>
      <c r="G3643" s="0" t="n">
        <v>0.027073814323273</v>
      </c>
      <c r="H3643" s="0" t="n">
        <v>0.0272927299596097</v>
      </c>
      <c r="I3643" s="0" t="n">
        <v>0.0287655332310657</v>
      </c>
      <c r="J3643" s="0" t="n">
        <v>-0.0108287979406643</v>
      </c>
    </row>
    <row r="3644" customFormat="false" ht="12.8" hidden="false" customHeight="false" outlineLevel="0" collapsed="false">
      <c r="A3644" s="0" t="s">
        <v>138</v>
      </c>
      <c r="B3644" s="0" t="s">
        <v>185</v>
      </c>
      <c r="C3644" s="0" t="n">
        <v>5.84027617323007E-005</v>
      </c>
      <c r="D3644" s="0" t="n">
        <v>3643</v>
      </c>
      <c r="E3644" s="0" t="n">
        <v>0.00847642528519224</v>
      </c>
      <c r="F3644" s="0" t="n">
        <v>0.000177913909973004</v>
      </c>
      <c r="G3644" s="0" t="n">
        <v>-0.0136050830145291</v>
      </c>
      <c r="H3644" s="0" t="n">
        <v>-0.0209045356306726</v>
      </c>
      <c r="I3644" s="0" t="n">
        <v>-0.0219845339756263</v>
      </c>
      <c r="J3644" s="0" t="n">
        <v>0.00799845634614737</v>
      </c>
    </row>
    <row r="3645" customFormat="false" ht="12.8" hidden="false" customHeight="false" outlineLevel="0" collapsed="false">
      <c r="A3645" s="0" t="s">
        <v>180</v>
      </c>
      <c r="B3645" s="0" t="s">
        <v>233</v>
      </c>
      <c r="C3645" s="0" t="n">
        <v>5.83987616205506E-005</v>
      </c>
      <c r="D3645" s="0" t="n">
        <v>3644</v>
      </c>
      <c r="E3645" s="0" t="n">
        <v>0.00326426384314544</v>
      </c>
      <c r="F3645" s="0" t="n">
        <v>0.0149033530823409</v>
      </c>
      <c r="G3645" s="0" t="n">
        <v>-0.0246045098968251</v>
      </c>
      <c r="H3645" s="0" t="n">
        <v>-0.0149922804170663</v>
      </c>
      <c r="I3645" s="0" t="n">
        <v>-0.0137070099239624</v>
      </c>
      <c r="J3645" s="0" t="n">
        <v>0.00390747310747112</v>
      </c>
    </row>
    <row r="3646" customFormat="false" ht="12.8" hidden="false" customHeight="false" outlineLevel="0" collapsed="false">
      <c r="A3646" s="0" t="s">
        <v>152</v>
      </c>
      <c r="B3646" s="0" t="s">
        <v>155</v>
      </c>
      <c r="C3646" s="0" t="n">
        <v>5.83795544433681E-005</v>
      </c>
      <c r="D3646" s="0" t="n">
        <v>3645</v>
      </c>
      <c r="E3646" s="0" t="n">
        <v>-0.00309169987361712</v>
      </c>
      <c r="F3646" s="0" t="n">
        <v>-0.0193235209151572</v>
      </c>
      <c r="G3646" s="0" t="n">
        <v>0.0267194918480984</v>
      </c>
      <c r="H3646" s="0" t="n">
        <v>0.00741637758055956</v>
      </c>
      <c r="I3646" s="0" t="n">
        <v>0.0105437512841704</v>
      </c>
      <c r="J3646" s="0" t="n">
        <v>-0.0029225210370494</v>
      </c>
    </row>
    <row r="3647" customFormat="false" ht="12.8" hidden="false" customHeight="false" outlineLevel="0" collapsed="false">
      <c r="A3647" s="0" t="s">
        <v>134</v>
      </c>
      <c r="B3647" s="0" t="s">
        <v>170</v>
      </c>
      <c r="C3647" s="0" t="n">
        <v>5.83774123863837E-005</v>
      </c>
      <c r="D3647" s="0" t="n">
        <v>3646</v>
      </c>
      <c r="E3647" s="0" t="n">
        <v>0.00241798945037344</v>
      </c>
      <c r="F3647" s="0" t="n">
        <v>0.012301513747915</v>
      </c>
      <c r="G3647" s="0" t="n">
        <v>-0.0176919472625662</v>
      </c>
      <c r="H3647" s="0" t="n">
        <v>-0.00561366535834425</v>
      </c>
      <c r="I3647" s="0" t="n">
        <v>-0.00753387899402038</v>
      </c>
      <c r="J3647" s="0" t="n">
        <v>0.00201338498518823</v>
      </c>
    </row>
    <row r="3648" customFormat="false" ht="12.8" hidden="false" customHeight="false" outlineLevel="0" collapsed="false">
      <c r="A3648" s="0" t="s">
        <v>135</v>
      </c>
      <c r="B3648" s="0" t="s">
        <v>148</v>
      </c>
      <c r="C3648" s="0" t="n">
        <v>5.83736433493266E-005</v>
      </c>
      <c r="D3648" s="0" t="n">
        <v>3647</v>
      </c>
      <c r="E3648" s="0" t="n">
        <v>0.00107758654438307</v>
      </c>
      <c r="F3648" s="0" t="n">
        <v>0.000779496314860904</v>
      </c>
      <c r="G3648" s="0" t="n">
        <v>-0.00264486352165267</v>
      </c>
      <c r="H3648" s="0" t="n">
        <v>-0.00111228196934276</v>
      </c>
      <c r="I3648" s="0" t="n">
        <v>-0.00275899940406462</v>
      </c>
      <c r="J3648" s="0" t="n">
        <v>0.000855998292666114</v>
      </c>
    </row>
    <row r="3649" customFormat="false" ht="12.8" hidden="false" customHeight="false" outlineLevel="0" collapsed="false">
      <c r="A3649" s="0" t="s">
        <v>149</v>
      </c>
      <c r="B3649" s="0" t="s">
        <v>150</v>
      </c>
      <c r="C3649" s="0" t="n">
        <v>5.8361902248775E-005</v>
      </c>
      <c r="D3649" s="0" t="n">
        <v>3648</v>
      </c>
      <c r="E3649" s="0" t="n">
        <v>0.00362010477165139</v>
      </c>
      <c r="F3649" s="0" t="n">
        <v>0.00652748243387252</v>
      </c>
      <c r="G3649" s="0" t="n">
        <v>-0.0110083137142386</v>
      </c>
      <c r="I3649" s="0" t="n">
        <v>-0.00792206263674618</v>
      </c>
      <c r="J3649" s="0" t="n">
        <v>0.00383279049424561</v>
      </c>
    </row>
    <row r="3650" customFormat="false" ht="12.8" hidden="false" customHeight="false" outlineLevel="0" collapsed="false">
      <c r="A3650" s="0" t="s">
        <v>67</v>
      </c>
      <c r="B3650" s="0" t="s">
        <v>134</v>
      </c>
      <c r="C3650" s="0" t="n">
        <v>5.83618649126194E-005</v>
      </c>
      <c r="D3650" s="0" t="n">
        <v>3649</v>
      </c>
      <c r="E3650" s="0" t="n">
        <v>0.00191724545432183</v>
      </c>
      <c r="F3650" s="0" t="n">
        <v>-0.0070167990207399</v>
      </c>
      <c r="G3650" s="0" t="n">
        <v>0.0114869265354399</v>
      </c>
      <c r="H3650" s="0" t="n">
        <v>0.00659910146940286</v>
      </c>
      <c r="I3650" s="0" t="n">
        <v>0.00252328419426532</v>
      </c>
      <c r="J3650" s="0" t="n">
        <v>0.000550025018300267</v>
      </c>
    </row>
    <row r="3651" customFormat="false" ht="12.8" hidden="false" customHeight="false" outlineLevel="0" collapsed="false">
      <c r="A3651" s="0" t="s">
        <v>181</v>
      </c>
      <c r="B3651" s="0" t="s">
        <v>234</v>
      </c>
      <c r="C3651" s="0" t="n">
        <v>5.83600723157729E-005</v>
      </c>
      <c r="D3651" s="0" t="n">
        <v>3650</v>
      </c>
      <c r="E3651" s="0" t="n">
        <v>0.00765182994762269</v>
      </c>
      <c r="F3651" s="0" t="n">
        <v>-0.00141218091735562</v>
      </c>
      <c r="G3651" s="0" t="n">
        <v>-0.0106290113721967</v>
      </c>
      <c r="H3651" s="0" t="n">
        <v>-0.0196650036788201</v>
      </c>
      <c r="I3651" s="0" t="n">
        <v>-0.0191357434117639</v>
      </c>
      <c r="J3651" s="0" t="n">
        <v>0.00704099102330924</v>
      </c>
    </row>
    <row r="3652" customFormat="false" ht="12.8" hidden="false" customHeight="false" outlineLevel="0" collapsed="false">
      <c r="A3652" s="0" t="s">
        <v>151</v>
      </c>
      <c r="B3652" s="0" t="s">
        <v>228</v>
      </c>
      <c r="C3652" s="0" t="n">
        <v>5.83481535228619E-005</v>
      </c>
      <c r="D3652" s="0" t="n">
        <v>3651</v>
      </c>
      <c r="E3652" s="0" t="n">
        <v>0.0041344138552936</v>
      </c>
      <c r="F3652" s="0" t="n">
        <v>0.0145197549563044</v>
      </c>
      <c r="G3652" s="0" t="n">
        <v>-0.0179113758009719</v>
      </c>
      <c r="H3652" s="0" t="n">
        <v>-0.0045238779612726</v>
      </c>
      <c r="I3652" s="0" t="n">
        <v>-0.00817731225592004</v>
      </c>
      <c r="J3652" s="0" t="n">
        <v>0.00393163666899482</v>
      </c>
    </row>
    <row r="3653" customFormat="false" ht="12.8" hidden="false" customHeight="false" outlineLevel="0" collapsed="false">
      <c r="A3653" s="0" t="s">
        <v>156</v>
      </c>
      <c r="B3653" s="0" t="s">
        <v>231</v>
      </c>
      <c r="C3653" s="0" t="n">
        <v>5.83043423950073E-005</v>
      </c>
      <c r="D3653" s="0" t="n">
        <v>3652</v>
      </c>
      <c r="E3653" s="0" t="n">
        <v>-0.00889524135159002</v>
      </c>
      <c r="F3653" s="0" t="n">
        <v>-0.0154988883025436</v>
      </c>
      <c r="G3653" s="0" t="n">
        <v>0.0257447301327091</v>
      </c>
      <c r="H3653" s="0" t="n">
        <v>0.0176410786411562</v>
      </c>
      <c r="I3653" s="0" t="n">
        <v>0.0201449561313138</v>
      </c>
      <c r="J3653" s="0" t="n">
        <v>-0.00993310766270215</v>
      </c>
    </row>
    <row r="3654" customFormat="false" ht="12.8" hidden="false" customHeight="false" outlineLevel="0" collapsed="false">
      <c r="A3654" s="0" t="s">
        <v>150</v>
      </c>
      <c r="B3654" s="0" t="s">
        <v>204</v>
      </c>
      <c r="C3654" s="0" t="n">
        <v>5.82871146951173E-005</v>
      </c>
      <c r="D3654" s="0" t="n">
        <v>3653</v>
      </c>
      <c r="E3654" s="0" t="n">
        <v>0.0029871120196405</v>
      </c>
      <c r="F3654" s="0" t="n">
        <v>-0.0112334824070904</v>
      </c>
      <c r="G3654" s="0" t="n">
        <v>0.00786024180874252</v>
      </c>
      <c r="H3654" s="0" t="n">
        <v>-0.00680593344337523</v>
      </c>
      <c r="I3654" s="0" t="n">
        <v>-0.00651804308060274</v>
      </c>
      <c r="J3654" s="0" t="n">
        <v>0.00328903724598851</v>
      </c>
    </row>
    <row r="3655" customFormat="false" ht="12.8" hidden="false" customHeight="false" outlineLevel="0" collapsed="false">
      <c r="A3655" s="0" t="s">
        <v>77</v>
      </c>
      <c r="B3655" s="0" t="s">
        <v>157</v>
      </c>
      <c r="C3655" s="0" t="n">
        <v>5.82827528126251E-005</v>
      </c>
      <c r="D3655" s="0" t="n">
        <v>3654</v>
      </c>
      <c r="E3655" s="0" t="n">
        <v>2.19466699171453E-006</v>
      </c>
      <c r="F3655" s="0" t="n">
        <v>0.000922227614932626</v>
      </c>
      <c r="G3655" s="0" t="n">
        <v>-0.00398440769960518</v>
      </c>
      <c r="H3655" s="0" t="n">
        <v>-0.00206802956669467</v>
      </c>
      <c r="I3655" s="0" t="n">
        <v>-0.00215835745734644</v>
      </c>
      <c r="J3655" s="0" t="n">
        <v>0.000352894863121715</v>
      </c>
    </row>
    <row r="3656" customFormat="false" ht="12.8" hidden="false" customHeight="false" outlineLevel="0" collapsed="false">
      <c r="A3656" s="0" t="s">
        <v>141</v>
      </c>
      <c r="B3656" s="0" t="s">
        <v>147</v>
      </c>
      <c r="C3656" s="0" t="n">
        <v>5.82663128043569E-005</v>
      </c>
      <c r="D3656" s="0" t="n">
        <v>3655</v>
      </c>
      <c r="E3656" s="0" t="n">
        <v>-0.0109674290786679</v>
      </c>
      <c r="F3656" s="0" t="n">
        <v>0.013040813838854</v>
      </c>
      <c r="G3656" s="0" t="n">
        <v>0.00379066399728539</v>
      </c>
      <c r="H3656" s="0" t="n">
        <v>0.0302318071462545</v>
      </c>
      <c r="I3656" s="0" t="n">
        <v>0.0289528331265716</v>
      </c>
      <c r="J3656" s="0" t="n">
        <v>-0.0109037415701373</v>
      </c>
    </row>
    <row r="3657" customFormat="false" ht="12.8" hidden="false" customHeight="false" outlineLevel="0" collapsed="false">
      <c r="A3657" s="0" t="s">
        <v>151</v>
      </c>
      <c r="B3657" s="0" t="s">
        <v>157</v>
      </c>
      <c r="C3657" s="0" t="n">
        <v>5.81887552489774E-005</v>
      </c>
      <c r="D3657" s="0" t="n">
        <v>3656</v>
      </c>
      <c r="E3657" s="0" t="n">
        <v>-0.00155095869673724</v>
      </c>
      <c r="F3657" s="0" t="n">
        <v>0.00825045035527082</v>
      </c>
      <c r="G3657" s="0" t="n">
        <v>-0.00528704094104532</v>
      </c>
      <c r="H3657" s="0" t="n">
        <v>0.0065175991561872</v>
      </c>
      <c r="I3657" s="0" t="n">
        <v>0.0037921989153098</v>
      </c>
      <c r="J3657" s="0" t="n">
        <v>-0.00141653717613327</v>
      </c>
    </row>
    <row r="3658" customFormat="false" ht="12.8" hidden="false" customHeight="false" outlineLevel="0" collapsed="false">
      <c r="A3658" s="0" t="s">
        <v>153</v>
      </c>
      <c r="B3658" s="0" t="s">
        <v>181</v>
      </c>
      <c r="C3658" s="0" t="n">
        <v>5.81259990801034E-005</v>
      </c>
      <c r="D3658" s="0" t="n">
        <v>3657</v>
      </c>
      <c r="E3658" s="0" t="n">
        <v>-0.00205751309357832</v>
      </c>
      <c r="F3658" s="0" t="n">
        <v>0.0143473884997596</v>
      </c>
      <c r="G3658" s="0" t="n">
        <v>-0.0103005285899125</v>
      </c>
      <c r="H3658" s="0" t="n">
        <v>0.00618794696854613</v>
      </c>
      <c r="I3658" s="0" t="n">
        <v>0.00579478412868025</v>
      </c>
      <c r="J3658" s="0" t="n">
        <v>-0.00167122565512147</v>
      </c>
    </row>
    <row r="3659" customFormat="false" ht="12.8" hidden="false" customHeight="false" outlineLevel="0" collapsed="false">
      <c r="A3659" s="0" t="s">
        <v>144</v>
      </c>
      <c r="B3659" s="0" t="s">
        <v>183</v>
      </c>
      <c r="C3659" s="0" t="n">
        <v>5.80935740013219E-005</v>
      </c>
      <c r="D3659" s="0" t="n">
        <v>3658</v>
      </c>
      <c r="E3659" s="0" t="n">
        <v>-0.00473087599488756</v>
      </c>
      <c r="F3659" s="0" t="n">
        <v>0.00273611143855407</v>
      </c>
      <c r="G3659" s="0" t="n">
        <v>0.00645646561564092</v>
      </c>
      <c r="H3659" s="0" t="n">
        <v>0.0134539554659535</v>
      </c>
      <c r="I3659" s="0" t="n">
        <v>0.0136275290861293</v>
      </c>
      <c r="J3659" s="0" t="n">
        <v>-0.0038520382796968</v>
      </c>
    </row>
    <row r="3660" customFormat="false" ht="12.8" hidden="false" customHeight="false" outlineLevel="0" collapsed="false">
      <c r="A3660" s="0" t="s">
        <v>67</v>
      </c>
      <c r="B3660" s="0" t="s">
        <v>148</v>
      </c>
      <c r="C3660" s="0" t="n">
        <v>5.80770935188463E-005</v>
      </c>
      <c r="D3660" s="0" t="n">
        <v>3659</v>
      </c>
      <c r="E3660" s="0" t="n">
        <v>0.00486501037815405</v>
      </c>
      <c r="F3660" s="0" t="n">
        <v>-0.00335615110697081</v>
      </c>
      <c r="G3660" s="0" t="n">
        <v>0.00149418049265052</v>
      </c>
      <c r="H3660" s="0" t="n">
        <v>-0.00364949281919705</v>
      </c>
      <c r="I3660" s="0" t="n">
        <v>-0.00639187413632618</v>
      </c>
      <c r="J3660" s="0" t="n">
        <v>0.0043653736637128</v>
      </c>
    </row>
    <row r="3661" customFormat="false" ht="12.8" hidden="false" customHeight="false" outlineLevel="0" collapsed="false">
      <c r="A3661" s="0" t="s">
        <v>131</v>
      </c>
      <c r="B3661" s="0" t="s">
        <v>153</v>
      </c>
      <c r="C3661" s="0" t="n">
        <v>5.80526256869924E-005</v>
      </c>
      <c r="D3661" s="0" t="n">
        <v>3660</v>
      </c>
      <c r="E3661" s="0" t="n">
        <v>-0.00158575994405039</v>
      </c>
      <c r="F3661" s="0" t="n">
        <v>-0.013948975302232</v>
      </c>
      <c r="G3661" s="0" t="n">
        <v>0.0140282247566747</v>
      </c>
      <c r="H3661" s="0" t="n">
        <v>0.00419822358576804</v>
      </c>
      <c r="I3661" s="0" t="n">
        <v>0.00175476099876858</v>
      </c>
      <c r="J3661" s="0" t="n">
        <v>-0.00173746937796285</v>
      </c>
    </row>
    <row r="3662" customFormat="false" ht="12.8" hidden="false" customHeight="false" outlineLevel="0" collapsed="false">
      <c r="A3662" s="0" t="s">
        <v>147</v>
      </c>
      <c r="B3662" s="0" t="s">
        <v>184</v>
      </c>
      <c r="C3662" s="0" t="n">
        <v>5.80458545827417E-005</v>
      </c>
      <c r="D3662" s="0" t="n">
        <v>3661</v>
      </c>
      <c r="E3662" s="0" t="n">
        <v>-0.00900938599512698</v>
      </c>
      <c r="F3662" s="0" t="n">
        <v>0.00658059206882062</v>
      </c>
      <c r="G3662" s="0" t="n">
        <v>0.0119831535238212</v>
      </c>
      <c r="H3662" s="0" t="n">
        <v>0.0274694608271931</v>
      </c>
      <c r="I3662" s="0" t="n">
        <v>0.0269546158879147</v>
      </c>
      <c r="J3662" s="0" t="n">
        <v>-0.00795895918121922</v>
      </c>
    </row>
    <row r="3663" customFormat="false" ht="12.8" hidden="false" customHeight="false" outlineLevel="0" collapsed="false">
      <c r="A3663" s="0" t="s">
        <v>171</v>
      </c>
      <c r="B3663" s="0" t="s">
        <v>184</v>
      </c>
      <c r="C3663" s="0" t="n">
        <v>5.80249678872524E-005</v>
      </c>
      <c r="D3663" s="0" t="n">
        <v>3662</v>
      </c>
      <c r="E3663" s="0" t="n">
        <v>-0.00374529770838023</v>
      </c>
      <c r="F3663" s="0" t="n">
        <v>-0.00902716245275443</v>
      </c>
      <c r="G3663" s="0" t="n">
        <v>0.0173638780008719</v>
      </c>
      <c r="H3663" s="0" t="n">
        <v>0.0120596690491196</v>
      </c>
      <c r="I3663" s="0" t="n">
        <v>0.0117768284213671</v>
      </c>
      <c r="J3663" s="0" t="n">
        <v>-0.0037624565101633</v>
      </c>
    </row>
    <row r="3664" customFormat="false" ht="12.8" hidden="false" customHeight="false" outlineLevel="0" collapsed="false">
      <c r="A3664" s="0" t="s">
        <v>156</v>
      </c>
      <c r="B3664" s="0" t="s">
        <v>206</v>
      </c>
      <c r="C3664" s="0" t="n">
        <v>5.80139666748759E-005</v>
      </c>
      <c r="D3664" s="0" t="n">
        <v>3663</v>
      </c>
      <c r="E3664" s="0" t="n">
        <v>-0.00631905695496802</v>
      </c>
      <c r="F3664" s="0" t="n">
        <v>-0.0130594976274387</v>
      </c>
      <c r="G3664" s="0" t="n">
        <v>0.025793337313277</v>
      </c>
      <c r="H3664" s="0" t="n">
        <v>0.0173363453526082</v>
      </c>
      <c r="I3664" s="0" t="n">
        <v>0.0197095994684388</v>
      </c>
      <c r="J3664" s="0" t="n">
        <v>-0.00732174588085291</v>
      </c>
    </row>
    <row r="3665" customFormat="false" ht="12.8" hidden="false" customHeight="false" outlineLevel="0" collapsed="false">
      <c r="A3665" s="0" t="s">
        <v>139</v>
      </c>
      <c r="B3665" s="0" t="s">
        <v>173</v>
      </c>
      <c r="C3665" s="0" t="n">
        <v>5.7980335943357E-005</v>
      </c>
      <c r="D3665" s="0" t="n">
        <v>3664</v>
      </c>
      <c r="E3665" s="0" t="n">
        <v>0.00216831470188216</v>
      </c>
      <c r="F3665" s="0" t="n">
        <v>-0.00139364979435464</v>
      </c>
      <c r="G3665" s="0" t="n">
        <v>-0.00103657877637584</v>
      </c>
      <c r="H3665" s="0" t="n">
        <v>-0.00425158425134567</v>
      </c>
      <c r="I3665" s="0" t="n">
        <v>-0.00413398899269768</v>
      </c>
      <c r="J3665" s="0" t="n">
        <v>0.00190631901364731</v>
      </c>
    </row>
    <row r="3666" customFormat="false" ht="12.8" hidden="false" customHeight="false" outlineLevel="0" collapsed="false">
      <c r="A3666" s="0" t="s">
        <v>124</v>
      </c>
      <c r="B3666" s="0" t="s">
        <v>228</v>
      </c>
      <c r="C3666" s="0" t="n">
        <v>5.7942304853608E-005</v>
      </c>
      <c r="D3666" s="0" t="n">
        <v>3665</v>
      </c>
      <c r="E3666" s="0" t="n">
        <v>0.00540610835974139</v>
      </c>
      <c r="F3666" s="0" t="n">
        <v>0.0117361913150334</v>
      </c>
      <c r="G3666" s="0" t="n">
        <v>-0.0165558395363967</v>
      </c>
      <c r="H3666" s="0" t="n">
        <v>-0.00679927675923947</v>
      </c>
      <c r="I3666" s="0" t="n">
        <v>-0.00892805537859349</v>
      </c>
      <c r="J3666" s="0" t="n">
        <v>0.00423357291991666</v>
      </c>
    </row>
    <row r="3667" customFormat="false" ht="12.8" hidden="false" customHeight="false" outlineLevel="0" collapsed="false">
      <c r="A3667" s="0" t="s">
        <v>216</v>
      </c>
      <c r="B3667" s="0" t="s">
        <v>233</v>
      </c>
      <c r="C3667" s="0" t="n">
        <v>5.79194744431099E-005</v>
      </c>
      <c r="D3667" s="0" t="n">
        <v>3666</v>
      </c>
      <c r="E3667" s="0" t="n">
        <v>0.000297775465299569</v>
      </c>
      <c r="F3667" s="0" t="n">
        <v>0.0243479299650578</v>
      </c>
      <c r="G3667" s="0" t="n">
        <v>-0.0278462365815119</v>
      </c>
      <c r="H3667" s="0" t="n">
        <v>-0.00522397311984208</v>
      </c>
      <c r="I3667" s="0" t="n">
        <v>-0.00432602286285198</v>
      </c>
      <c r="J3667" s="0" t="n">
        <v>-0.000233769774832938</v>
      </c>
    </row>
    <row r="3668" customFormat="false" ht="12.8" hidden="false" customHeight="false" outlineLevel="0" collapsed="false">
      <c r="A3668" s="0" t="s">
        <v>150</v>
      </c>
      <c r="B3668" s="0" t="s">
        <v>207</v>
      </c>
      <c r="C3668" s="0" t="n">
        <v>5.79137305601183E-005</v>
      </c>
      <c r="D3668" s="0" t="n">
        <v>3667</v>
      </c>
      <c r="E3668" s="0" t="n">
        <v>0.00594285562024351</v>
      </c>
      <c r="F3668" s="0" t="n">
        <v>-0.00834176339519529</v>
      </c>
      <c r="G3668" s="0" t="n">
        <v>-0.000547319862384848</v>
      </c>
      <c r="H3668" s="0" t="n">
        <v>-0.0153580325812897</v>
      </c>
      <c r="I3668" s="0" t="n">
        <v>-0.0143445467137725</v>
      </c>
      <c r="J3668" s="0" t="n">
        <v>0.0056869656912457</v>
      </c>
    </row>
    <row r="3669" customFormat="false" ht="12.8" hidden="false" customHeight="false" outlineLevel="0" collapsed="false">
      <c r="A3669" s="0" t="s">
        <v>131</v>
      </c>
      <c r="B3669" s="0" t="s">
        <v>149</v>
      </c>
      <c r="C3669" s="0" t="n">
        <v>5.79100573755838E-005</v>
      </c>
      <c r="D3669" s="0" t="n">
        <v>3668</v>
      </c>
      <c r="E3669" s="0" t="n">
        <v>0.002121850937103</v>
      </c>
      <c r="F3669" s="0" t="n">
        <v>-0.0095966767042755</v>
      </c>
      <c r="G3669" s="0" t="n">
        <v>0.00531636229555529</v>
      </c>
      <c r="H3669" s="0" t="n">
        <v>-0.0077495073038836</v>
      </c>
      <c r="I3669" s="0" t="n">
        <v>-0.00679945899585952</v>
      </c>
      <c r="J3669" s="0" t="n">
        <v>0.00243194349795917</v>
      </c>
    </row>
    <row r="3670" customFormat="false" ht="12.8" hidden="false" customHeight="false" outlineLevel="0" collapsed="false">
      <c r="A3670" s="0" t="s">
        <v>140</v>
      </c>
      <c r="B3670" s="0" t="s">
        <v>204</v>
      </c>
      <c r="C3670" s="0" t="n">
        <v>5.78900271608803E-005</v>
      </c>
      <c r="D3670" s="0" t="n">
        <v>3669</v>
      </c>
      <c r="E3670" s="0" t="n">
        <v>0.00132842005123349</v>
      </c>
      <c r="F3670" s="0" t="n">
        <v>-0.00840197796372947</v>
      </c>
      <c r="G3670" s="0" t="n">
        <v>0.00651949622289262</v>
      </c>
      <c r="H3670" s="0" t="n">
        <v>-0.00633174991111253</v>
      </c>
      <c r="I3670" s="0" t="n">
        <v>-0.0039454319491875</v>
      </c>
      <c r="J3670" s="0" t="n">
        <v>0.00164745711133874</v>
      </c>
    </row>
    <row r="3671" customFormat="false" ht="12.8" hidden="false" customHeight="false" outlineLevel="0" collapsed="false">
      <c r="A3671" s="0" t="s">
        <v>164</v>
      </c>
      <c r="B3671" s="0" t="s">
        <v>228</v>
      </c>
      <c r="C3671" s="0" t="n">
        <v>5.78855174259154E-005</v>
      </c>
      <c r="D3671" s="0" t="n">
        <v>3670</v>
      </c>
      <c r="E3671" s="0" t="n">
        <v>0.00484185012235425</v>
      </c>
      <c r="F3671" s="0" t="n">
        <v>0.0123737290763341</v>
      </c>
      <c r="G3671" s="0" t="n">
        <v>-0.0158119570074632</v>
      </c>
      <c r="H3671" s="0" t="n">
        <v>-0.00945263165708277</v>
      </c>
      <c r="I3671" s="0" t="n">
        <v>-0.00941312432340059</v>
      </c>
      <c r="J3671" s="0" t="n">
        <v>0.00570955423400001</v>
      </c>
    </row>
    <row r="3672" customFormat="false" ht="12.8" hidden="false" customHeight="false" outlineLevel="0" collapsed="false">
      <c r="A3672" s="0" t="s">
        <v>204</v>
      </c>
      <c r="B3672" s="0" t="s">
        <v>208</v>
      </c>
      <c r="C3672" s="0" t="n">
        <v>5.78769141588179E-005</v>
      </c>
      <c r="D3672" s="0" t="n">
        <v>3671</v>
      </c>
      <c r="E3672" s="0" t="n">
        <v>0.000526888423364275</v>
      </c>
      <c r="F3672" s="0" t="n">
        <v>0.00668085060768056</v>
      </c>
      <c r="G3672" s="0" t="n">
        <v>-0.00489610627962645</v>
      </c>
      <c r="H3672" s="0" t="n">
        <v>4.24580948205398E-005</v>
      </c>
      <c r="I3672" s="0" t="n">
        <v>0.000954076195200735</v>
      </c>
      <c r="J3672" s="0" t="n">
        <v>0.000954093763460492</v>
      </c>
    </row>
    <row r="3673" customFormat="false" ht="12.8" hidden="false" customHeight="false" outlineLevel="0" collapsed="false">
      <c r="A3673" s="0" t="s">
        <v>125</v>
      </c>
      <c r="B3673" s="0" t="s">
        <v>153</v>
      </c>
      <c r="C3673" s="0" t="n">
        <v>5.78364475735002E-005</v>
      </c>
      <c r="D3673" s="0" t="n">
        <v>3672</v>
      </c>
      <c r="E3673" s="0" t="n">
        <v>-0.00160403529044762</v>
      </c>
      <c r="F3673" s="0" t="n">
        <v>-0.0117579869591202</v>
      </c>
      <c r="G3673" s="0" t="n">
        <v>0.0153781363145789</v>
      </c>
      <c r="H3673" s="0" t="n">
        <v>0.00544786973830766</v>
      </c>
      <c r="I3673" s="0" t="n">
        <v>0.00602231579797735</v>
      </c>
      <c r="J3673" s="0" t="n">
        <v>-0.00225871100352588</v>
      </c>
    </row>
    <row r="3674" customFormat="false" ht="12.8" hidden="false" customHeight="false" outlineLevel="0" collapsed="false">
      <c r="A3674" s="0" t="s">
        <v>150</v>
      </c>
      <c r="B3674" s="0" t="s">
        <v>176</v>
      </c>
      <c r="C3674" s="0" t="n">
        <v>5.78343461550355E-005</v>
      </c>
      <c r="D3674" s="0" t="n">
        <v>3673</v>
      </c>
      <c r="E3674" s="0" t="n">
        <v>0.00353567593659773</v>
      </c>
      <c r="F3674" s="0" t="n">
        <v>-0.0113344256373533</v>
      </c>
      <c r="G3674" s="0" t="n">
        <v>0.0065181821517131</v>
      </c>
      <c r="H3674" s="0" t="n">
        <v>-0.00697491662402621</v>
      </c>
      <c r="I3674" s="0" t="n">
        <v>-0.00811657403606136</v>
      </c>
      <c r="J3674" s="0" t="n">
        <v>0.00334457245004405</v>
      </c>
    </row>
    <row r="3675" customFormat="false" ht="12.8" hidden="false" customHeight="false" outlineLevel="0" collapsed="false">
      <c r="A3675" s="0" t="s">
        <v>158</v>
      </c>
      <c r="B3675" s="0" t="s">
        <v>233</v>
      </c>
      <c r="C3675" s="0" t="n">
        <v>5.78298030462084E-005</v>
      </c>
      <c r="D3675" s="0" t="n">
        <v>3674</v>
      </c>
      <c r="E3675" s="0" t="n">
        <v>0.00638483716012976</v>
      </c>
      <c r="F3675" s="0" t="n">
        <v>0.0055344861357198</v>
      </c>
      <c r="G3675" s="0" t="n">
        <v>-0.0209949918457225</v>
      </c>
      <c r="H3675" s="0" t="n">
        <v>-0.0225762310213837</v>
      </c>
      <c r="I3675" s="0" t="n">
        <v>-0.0221582752218816</v>
      </c>
      <c r="J3675" s="0" t="n">
        <v>0.00621383406749355</v>
      </c>
    </row>
    <row r="3676" customFormat="false" ht="12.8" hidden="false" customHeight="false" outlineLevel="0" collapsed="false">
      <c r="A3676" s="0" t="s">
        <v>159</v>
      </c>
      <c r="B3676" s="0" t="s">
        <v>180</v>
      </c>
      <c r="C3676" s="0" t="n">
        <v>5.78294965240769E-005</v>
      </c>
      <c r="D3676" s="0" t="n">
        <v>3675</v>
      </c>
      <c r="E3676" s="0" t="n">
        <v>0.00145987336911775</v>
      </c>
      <c r="F3676" s="0" t="n">
        <v>-0.0150254249647694</v>
      </c>
      <c r="G3676" s="0" t="n">
        <v>0.0120196763827088</v>
      </c>
      <c r="H3676" s="0" t="n">
        <v>-0.00441378757291972</v>
      </c>
      <c r="I3676" s="0" t="n">
        <v>-0.00386848870871136</v>
      </c>
      <c r="J3676" s="0" t="n">
        <v>0.00175322361762216</v>
      </c>
    </row>
    <row r="3677" customFormat="false" ht="12.8" hidden="false" customHeight="false" outlineLevel="0" collapsed="false">
      <c r="A3677" s="0" t="s">
        <v>157</v>
      </c>
      <c r="B3677" s="0" t="s">
        <v>175</v>
      </c>
      <c r="C3677" s="0" t="n">
        <v>5.7717897515806E-005</v>
      </c>
      <c r="D3677" s="0" t="n">
        <v>3676</v>
      </c>
      <c r="E3677" s="0" t="n">
        <v>0.00111787054272347</v>
      </c>
      <c r="F3677" s="0" t="n">
        <v>-0.00190848761751338</v>
      </c>
      <c r="G3677" s="0" t="n">
        <v>0.000804381783437379</v>
      </c>
      <c r="H3677" s="0" t="n">
        <v>-0.00334230045508165</v>
      </c>
      <c r="I3677" s="0" t="n">
        <v>-0.00241335588170619</v>
      </c>
      <c r="J3677" s="0" t="n">
        <v>0.00170611157856433</v>
      </c>
    </row>
    <row r="3678" customFormat="false" ht="12.8" hidden="false" customHeight="false" outlineLevel="0" collapsed="false">
      <c r="A3678" s="0" t="s">
        <v>137</v>
      </c>
      <c r="B3678" s="0" t="s">
        <v>184</v>
      </c>
      <c r="C3678" s="0" t="n">
        <v>5.77004628595713E-005</v>
      </c>
      <c r="D3678" s="0" t="n">
        <v>3677</v>
      </c>
      <c r="E3678" s="0" t="n">
        <v>-0.00899733776373347</v>
      </c>
      <c r="F3678" s="0" t="n">
        <v>0.00411300867767795</v>
      </c>
      <c r="G3678" s="0" t="n">
        <v>0.0113813442129969</v>
      </c>
      <c r="H3678" s="0" t="n">
        <v>0.0284253523628263</v>
      </c>
      <c r="I3678" s="0" t="n">
        <v>0.0244015955430868</v>
      </c>
      <c r="J3678" s="0" t="n">
        <v>-0.00902518256744563</v>
      </c>
    </row>
    <row r="3679" customFormat="false" ht="12.8" hidden="false" customHeight="false" outlineLevel="0" collapsed="false">
      <c r="A3679" s="0" t="s">
        <v>144</v>
      </c>
      <c r="B3679" s="0" t="s">
        <v>176</v>
      </c>
      <c r="C3679" s="0" t="n">
        <v>5.76717564633876E-005</v>
      </c>
      <c r="D3679" s="0" t="n">
        <v>3678</v>
      </c>
      <c r="E3679" s="0" t="n">
        <v>-0.00249377777650822</v>
      </c>
      <c r="F3679" s="0" t="n">
        <v>0.00427859886254703</v>
      </c>
      <c r="G3679" s="0" t="n">
        <v>0.000103833159858419</v>
      </c>
      <c r="H3679" s="0" t="n">
        <v>0.0074497370092049</v>
      </c>
      <c r="I3679" s="0" t="n">
        <v>0.00715885303747033</v>
      </c>
      <c r="J3679" s="0" t="n">
        <v>-0.00276347436429595</v>
      </c>
    </row>
    <row r="3680" customFormat="false" ht="12.8" hidden="false" customHeight="false" outlineLevel="0" collapsed="false">
      <c r="A3680" s="0" t="s">
        <v>175</v>
      </c>
      <c r="B3680" s="0" t="s">
        <v>204</v>
      </c>
      <c r="C3680" s="0" t="n">
        <v>5.76518667687164E-005</v>
      </c>
      <c r="D3680" s="0" t="n">
        <v>3679</v>
      </c>
      <c r="E3680" s="0" t="n">
        <v>-0.000998238624185186</v>
      </c>
      <c r="F3680" s="0" t="n">
        <v>-0.00208147065261448</v>
      </c>
      <c r="G3680" s="0" t="n">
        <v>0.0030042322083814</v>
      </c>
      <c r="H3680" s="0" t="n">
        <v>0.00451065366907524</v>
      </c>
      <c r="I3680" s="0" t="n">
        <v>0.00265513846786688</v>
      </c>
      <c r="J3680" s="0" t="n">
        <v>-0.0015462370137365</v>
      </c>
    </row>
    <row r="3681" customFormat="false" ht="12.8" hidden="false" customHeight="false" outlineLevel="0" collapsed="false">
      <c r="A3681" s="0" t="s">
        <v>180</v>
      </c>
      <c r="B3681" s="0" t="s">
        <v>197</v>
      </c>
      <c r="C3681" s="0" t="n">
        <v>5.76270427019878E-005</v>
      </c>
      <c r="D3681" s="0" t="n">
        <v>3680</v>
      </c>
      <c r="E3681" s="0" t="n">
        <v>-0.00416658477559902</v>
      </c>
      <c r="F3681" s="0" t="n">
        <v>0.00677573388921702</v>
      </c>
      <c r="G3681" s="0" t="n">
        <v>0.000950184234888054</v>
      </c>
      <c r="H3681" s="0" t="n">
        <v>0.0114092849699213</v>
      </c>
      <c r="I3681" s="0" t="n">
        <v>0.0119622587623355</v>
      </c>
      <c r="J3681" s="0" t="n">
        <v>-0.00362507876241259</v>
      </c>
    </row>
    <row r="3682" customFormat="false" ht="12.8" hidden="false" customHeight="false" outlineLevel="0" collapsed="false">
      <c r="A3682" s="0" t="s">
        <v>157</v>
      </c>
      <c r="B3682" s="0" t="s">
        <v>162</v>
      </c>
      <c r="C3682" s="0" t="n">
        <v>5.75866312981565E-005</v>
      </c>
      <c r="D3682" s="0" t="n">
        <v>3681</v>
      </c>
      <c r="E3682" s="0" t="n">
        <v>-0.00020575512639525</v>
      </c>
      <c r="F3682" s="0" t="n">
        <v>-0.0041481778402879</v>
      </c>
      <c r="G3682" s="0" t="n">
        <v>0.00438203690093854</v>
      </c>
      <c r="H3682" s="0" t="n">
        <v>0.00371898038878102</v>
      </c>
      <c r="I3682" s="0" t="n">
        <v>0.00105211051428562</v>
      </c>
      <c r="J3682" s="0" t="n">
        <v>-0.000694348967740786</v>
      </c>
    </row>
    <row r="3683" customFormat="false" ht="12.8" hidden="false" customHeight="false" outlineLevel="0" collapsed="false">
      <c r="A3683" s="0" t="s">
        <v>153</v>
      </c>
      <c r="B3683" s="0" t="s">
        <v>208</v>
      </c>
      <c r="C3683" s="0" t="n">
        <v>5.75443711618432E-005</v>
      </c>
      <c r="D3683" s="0" t="n">
        <v>3682</v>
      </c>
      <c r="E3683" s="0" t="n">
        <v>-0.00273380244304178</v>
      </c>
      <c r="F3683" s="0" t="n">
        <v>0.0143088476624952</v>
      </c>
      <c r="G3683" s="0" t="n">
        <v>-0.00720115255289293</v>
      </c>
      <c r="H3683" s="0" t="n">
        <v>0.0060669135568732</v>
      </c>
      <c r="I3683" s="0" t="n">
        <v>0.00893068748507955</v>
      </c>
      <c r="J3683" s="0" t="n">
        <v>-0.00210721824393665</v>
      </c>
    </row>
    <row r="3684" customFormat="false" ht="12.8" hidden="false" customHeight="false" outlineLevel="0" collapsed="false">
      <c r="A3684" s="0" t="s">
        <v>156</v>
      </c>
      <c r="B3684" s="0" t="s">
        <v>201</v>
      </c>
      <c r="C3684" s="0" t="n">
        <v>5.7527973693222E-005</v>
      </c>
      <c r="D3684" s="0" t="n">
        <v>3683</v>
      </c>
      <c r="E3684" s="0" t="n">
        <v>-0.00441432025545627</v>
      </c>
      <c r="F3684" s="0" t="n">
        <v>-0.00994028701414706</v>
      </c>
      <c r="G3684" s="0" t="n">
        <v>0.0171390229780931</v>
      </c>
      <c r="H3684" s="0" t="n">
        <v>0.0113080205189104</v>
      </c>
      <c r="I3684" s="0" t="n">
        <v>0.011499395366217</v>
      </c>
      <c r="J3684" s="0" t="n">
        <v>-0.00414430646303642</v>
      </c>
    </row>
    <row r="3685" customFormat="false" ht="12.8" hidden="false" customHeight="false" outlineLevel="0" collapsed="false">
      <c r="A3685" s="0" t="s">
        <v>161</v>
      </c>
      <c r="B3685" s="0" t="s">
        <v>207</v>
      </c>
      <c r="C3685" s="0" t="n">
        <v>5.75230050918027E-005</v>
      </c>
      <c r="D3685" s="0" t="n">
        <v>3684</v>
      </c>
      <c r="E3685" s="0" t="n">
        <v>0.000335000465208059</v>
      </c>
      <c r="F3685" s="0" t="n">
        <v>0.00492631148556485</v>
      </c>
      <c r="G3685" s="0" t="n">
        <v>-0.00460264580790063</v>
      </c>
      <c r="H3685" s="0" t="n">
        <v>-0.00430046660916292</v>
      </c>
      <c r="I3685" s="0" t="n">
        <v>-0.00123121689322316</v>
      </c>
      <c r="J3685" s="0" t="n">
        <v>0.000982141390112514</v>
      </c>
    </row>
    <row r="3686" customFormat="false" ht="12.8" hidden="false" customHeight="false" outlineLevel="0" collapsed="false">
      <c r="A3686" s="0" t="s">
        <v>135</v>
      </c>
      <c r="B3686" s="0" t="s">
        <v>141</v>
      </c>
      <c r="C3686" s="0" t="n">
        <v>5.74622329902267E-005</v>
      </c>
      <c r="D3686" s="0" t="n">
        <v>3685</v>
      </c>
      <c r="E3686" s="0" t="n">
        <v>-0.00608665185472862</v>
      </c>
      <c r="F3686" s="0" t="n">
        <v>-0.00832648523816354</v>
      </c>
      <c r="G3686" s="0" t="n">
        <v>0.0178954004229565</v>
      </c>
      <c r="H3686" s="0" t="n">
        <v>0.0137359287040143</v>
      </c>
      <c r="I3686" s="0" t="n">
        <v>0.0182629839309517</v>
      </c>
      <c r="J3686" s="0" t="n">
        <v>-0.00724007565390188</v>
      </c>
    </row>
    <row r="3687" customFormat="false" ht="12.8" hidden="false" customHeight="false" outlineLevel="0" collapsed="false">
      <c r="A3687" s="0" t="s">
        <v>160</v>
      </c>
      <c r="B3687" s="0" t="s">
        <v>201</v>
      </c>
      <c r="C3687" s="0" t="n">
        <v>5.743972462364E-005</v>
      </c>
      <c r="D3687" s="0" t="n">
        <v>3686</v>
      </c>
      <c r="E3687" s="0" t="n">
        <v>-0.00693150440808843</v>
      </c>
      <c r="F3687" s="0" t="n">
        <v>-0.00288737208274009</v>
      </c>
      <c r="G3687" s="0" t="n">
        <v>0.0146830717083817</v>
      </c>
      <c r="H3687" s="0" t="n">
        <v>0.0190418679256646</v>
      </c>
      <c r="I3687" s="0" t="n">
        <v>0.0177412105470652</v>
      </c>
      <c r="J3687" s="0" t="n">
        <v>-0.00607821520361146</v>
      </c>
    </row>
    <row r="3688" customFormat="false" ht="12.8" hidden="false" customHeight="false" outlineLevel="0" collapsed="false">
      <c r="A3688" s="0" t="s">
        <v>159</v>
      </c>
      <c r="B3688" s="0" t="s">
        <v>167</v>
      </c>
      <c r="C3688" s="0" t="n">
        <v>5.74232051353097E-005</v>
      </c>
      <c r="D3688" s="0" t="n">
        <v>3687</v>
      </c>
      <c r="E3688" s="0" t="n">
        <v>0.000682907844915321</v>
      </c>
      <c r="F3688" s="0" t="n">
        <v>-0.0154289674360198</v>
      </c>
      <c r="G3688" s="0" t="n">
        <v>0.0146902135539192</v>
      </c>
      <c r="H3688" s="0" t="n">
        <v>-0.000744658741570168</v>
      </c>
      <c r="I3688" s="0" t="n">
        <v>-0.00180682421960615</v>
      </c>
      <c r="J3688" s="0" t="n">
        <v>0.000516729630254778</v>
      </c>
    </row>
    <row r="3689" customFormat="false" ht="12.8" hidden="false" customHeight="false" outlineLevel="0" collapsed="false">
      <c r="A3689" s="0" t="s">
        <v>182</v>
      </c>
      <c r="B3689" s="0" t="s">
        <v>216</v>
      </c>
      <c r="C3689" s="0" t="n">
        <v>5.73954525986412E-005</v>
      </c>
      <c r="D3689" s="0" t="n">
        <v>3688</v>
      </c>
      <c r="E3689" s="0" t="n">
        <v>-0.00481103908544188</v>
      </c>
      <c r="F3689" s="0" t="n">
        <v>-0.00930240053651446</v>
      </c>
      <c r="G3689" s="0" t="n">
        <v>0.0177013609149536</v>
      </c>
      <c r="H3689" s="0" t="n">
        <v>0.0175066311720736</v>
      </c>
      <c r="I3689" s="0" t="n">
        <v>0.0139817748786291</v>
      </c>
      <c r="J3689" s="0" t="n">
        <v>-0.00596031508571142</v>
      </c>
    </row>
    <row r="3690" customFormat="false" ht="12.8" hidden="false" customHeight="false" outlineLevel="0" collapsed="false">
      <c r="A3690" s="0" t="s">
        <v>170</v>
      </c>
      <c r="B3690" s="0" t="s">
        <v>232</v>
      </c>
      <c r="C3690" s="0" t="n">
        <v>5.73639232166435E-005</v>
      </c>
      <c r="D3690" s="0" t="n">
        <v>3689</v>
      </c>
      <c r="E3690" s="0" t="n">
        <v>0.00263582410922018</v>
      </c>
      <c r="F3690" s="0" t="n">
        <v>-0.0160289033886994</v>
      </c>
      <c r="G3690" s="0" t="n">
        <v>0.0109258309058915</v>
      </c>
      <c r="H3690" s="0" t="n">
        <v>-0.0129188592443026</v>
      </c>
      <c r="I3690" s="0" t="n">
        <v>-0.00893849650445077</v>
      </c>
      <c r="J3690" s="0" t="n">
        <v>0.00289081674467722</v>
      </c>
    </row>
    <row r="3691" customFormat="false" ht="12.8" hidden="false" customHeight="false" outlineLevel="0" collapsed="false">
      <c r="A3691" s="0" t="s">
        <v>153</v>
      </c>
      <c r="B3691" s="0" t="s">
        <v>171</v>
      </c>
      <c r="C3691" s="0" t="n">
        <v>5.72958781381408E-005</v>
      </c>
      <c r="D3691" s="0" t="n">
        <v>3690</v>
      </c>
      <c r="E3691" s="0" t="n">
        <v>-0.00319358704840145</v>
      </c>
      <c r="F3691" s="0" t="n">
        <v>0.013751018700194</v>
      </c>
      <c r="G3691" s="0" t="n">
        <v>-0.00965380553604465</v>
      </c>
      <c r="H3691" s="0" t="n">
        <v>0.00732760457747169</v>
      </c>
      <c r="I3691" s="0" t="n">
        <v>0.00857889121457554</v>
      </c>
      <c r="J3691" s="0" t="n">
        <v>-0.00391662284838821</v>
      </c>
    </row>
    <row r="3692" customFormat="false" ht="12.8" hidden="false" customHeight="false" outlineLevel="0" collapsed="false">
      <c r="A3692" s="0" t="s">
        <v>145</v>
      </c>
      <c r="B3692" s="0" t="s">
        <v>196</v>
      </c>
      <c r="C3692" s="0" t="n">
        <v>5.72859420486689E-005</v>
      </c>
      <c r="D3692" s="0" t="n">
        <v>3691</v>
      </c>
      <c r="E3692" s="0" t="n">
        <v>0.00410415195045287</v>
      </c>
      <c r="F3692" s="0" t="n">
        <v>-0.00256931117214773</v>
      </c>
      <c r="G3692" s="0" t="n">
        <v>-0.00189330645114615</v>
      </c>
      <c r="H3692" s="0" t="n">
        <v>-0.00918705859397636</v>
      </c>
      <c r="I3692" s="0" t="n">
        <v>-0.008956746692077</v>
      </c>
      <c r="J3692" s="0" t="n">
        <v>0.00427107701210928</v>
      </c>
    </row>
    <row r="3693" customFormat="false" ht="12.8" hidden="false" customHeight="false" outlineLevel="0" collapsed="false">
      <c r="A3693" s="0" t="s">
        <v>161</v>
      </c>
      <c r="B3693" s="0" t="s">
        <v>233</v>
      </c>
      <c r="C3693" s="0" t="n">
        <v>5.72601878325194E-005</v>
      </c>
      <c r="D3693" s="0" t="n">
        <v>3692</v>
      </c>
      <c r="E3693" s="0" t="n">
        <v>0.00515539108706882</v>
      </c>
      <c r="F3693" s="0" t="n">
        <v>0.00837633739004293</v>
      </c>
      <c r="G3693" s="0" t="n">
        <v>-0.0226707809331496</v>
      </c>
      <c r="H3693" s="0" t="n">
        <v>-0.0190853724931576</v>
      </c>
      <c r="I3693" s="0" t="n">
        <v>-0.018794241576323</v>
      </c>
      <c r="J3693" s="0" t="n">
        <v>0.00490981075397998</v>
      </c>
    </row>
    <row r="3694" customFormat="false" ht="12.8" hidden="false" customHeight="false" outlineLevel="0" collapsed="false">
      <c r="A3694" s="0" t="s">
        <v>158</v>
      </c>
      <c r="B3694" s="0" t="s">
        <v>228</v>
      </c>
      <c r="C3694" s="0" t="n">
        <v>5.72455946878272E-005</v>
      </c>
      <c r="D3694" s="0" t="n">
        <v>3693</v>
      </c>
      <c r="E3694" s="0" t="n">
        <v>0.0071340551579197</v>
      </c>
      <c r="F3694" s="0" t="n">
        <v>0.00596956206540406</v>
      </c>
      <c r="G3694" s="0" t="n">
        <v>-0.0147087446397163</v>
      </c>
      <c r="H3694" s="0" t="n">
        <v>-0.0133387618569497</v>
      </c>
      <c r="I3694" s="0" t="n">
        <v>-0.0160229146209276</v>
      </c>
      <c r="J3694" s="0" t="n">
        <v>0.00658669293671068</v>
      </c>
    </row>
    <row r="3695" customFormat="false" ht="12.8" hidden="false" customHeight="false" outlineLevel="0" collapsed="false">
      <c r="A3695" s="0" t="s">
        <v>164</v>
      </c>
      <c r="B3695" s="0" t="s">
        <v>170</v>
      </c>
      <c r="C3695" s="0" t="n">
        <v>5.72430664818101E-005</v>
      </c>
      <c r="D3695" s="0" t="n">
        <v>3694</v>
      </c>
      <c r="E3695" s="0" t="n">
        <v>0.00326218249431126</v>
      </c>
      <c r="F3695" s="0" t="n">
        <v>0.00913349564090418</v>
      </c>
      <c r="G3695" s="0" t="n">
        <v>-0.0168464389404672</v>
      </c>
      <c r="H3695" s="0" t="n">
        <v>-0.00922779786427209</v>
      </c>
      <c r="I3695" s="0" t="n">
        <v>-0.0095989562976652</v>
      </c>
      <c r="J3695" s="0" t="n">
        <v>0.00246135860515354</v>
      </c>
    </row>
    <row r="3696" customFormat="false" ht="12.8" hidden="false" customHeight="false" outlineLevel="0" collapsed="false">
      <c r="A3696" s="0" t="s">
        <v>126</v>
      </c>
      <c r="B3696" s="0" t="s">
        <v>144</v>
      </c>
      <c r="C3696" s="0" t="n">
        <v>5.7241115631767E-005</v>
      </c>
      <c r="D3696" s="0" t="n">
        <v>3695</v>
      </c>
      <c r="E3696" s="0" t="n">
        <v>-0.00341864350894054</v>
      </c>
      <c r="F3696" s="0" t="n">
        <v>0.00196352892870675</v>
      </c>
      <c r="G3696" s="0" t="n">
        <v>0.00280894147166094</v>
      </c>
      <c r="H3696" s="0" t="n">
        <v>0.0108897610797638</v>
      </c>
      <c r="I3696" s="0" t="n">
        <v>0.0091712437949645</v>
      </c>
      <c r="J3696" s="0" t="n">
        <v>-0.00348667574359652</v>
      </c>
    </row>
    <row r="3697" customFormat="false" ht="12.8" hidden="false" customHeight="false" outlineLevel="0" collapsed="false">
      <c r="A3697" s="0" t="s">
        <v>136</v>
      </c>
      <c r="B3697" s="0" t="s">
        <v>185</v>
      </c>
      <c r="C3697" s="0" t="n">
        <v>5.7226282372063E-005</v>
      </c>
      <c r="D3697" s="0" t="n">
        <v>3696</v>
      </c>
      <c r="E3697" s="0" t="n">
        <v>0.00619423757362254</v>
      </c>
      <c r="F3697" s="0" t="n">
        <v>0.00766579899470834</v>
      </c>
      <c r="G3697" s="0" t="n">
        <v>-0.0150071209229348</v>
      </c>
      <c r="H3697" s="0" t="n">
        <v>-0.0162568090159894</v>
      </c>
      <c r="I3697" s="0" t="n">
        <v>-0.0140344643004569</v>
      </c>
      <c r="J3697" s="0" t="n">
        <v>0.00659818237317898</v>
      </c>
    </row>
    <row r="3698" customFormat="false" ht="12.8" hidden="false" customHeight="false" outlineLevel="0" collapsed="false">
      <c r="A3698" s="0" t="s">
        <v>137</v>
      </c>
      <c r="B3698" s="0" t="s">
        <v>150</v>
      </c>
      <c r="C3698" s="0" t="n">
        <v>5.7223500940329E-005</v>
      </c>
      <c r="D3698" s="0" t="n">
        <v>3697</v>
      </c>
      <c r="E3698" s="0" t="n">
        <v>0.000294273762892462</v>
      </c>
      <c r="F3698" s="0" t="n">
        <v>0.0132303432687928</v>
      </c>
      <c r="G3698" s="0" t="n">
        <v>-0.0143352119576933</v>
      </c>
      <c r="H3698" s="0" t="n">
        <v>-3.6238706352899E-006</v>
      </c>
      <c r="I3698" s="0" t="n">
        <v>-0.00143172539105454</v>
      </c>
      <c r="J3698" s="0" t="n">
        <v>-0.000299889229562419</v>
      </c>
    </row>
    <row r="3699" customFormat="false" ht="12.8" hidden="false" customHeight="false" outlineLevel="0" collapsed="false">
      <c r="A3699" s="0" t="s">
        <v>124</v>
      </c>
      <c r="B3699" s="0" t="s">
        <v>141</v>
      </c>
      <c r="C3699" s="0" t="n">
        <v>5.7206843432713E-005</v>
      </c>
      <c r="D3699" s="0" t="n">
        <v>3698</v>
      </c>
      <c r="E3699" s="0" t="n">
        <v>-0.00877520632609226</v>
      </c>
      <c r="F3699" s="0" t="n">
        <v>-0.000548716184001792</v>
      </c>
      <c r="G3699" s="0" t="n">
        <v>0.015774763725492</v>
      </c>
      <c r="H3699" s="0" t="n">
        <v>0.0218654328704833</v>
      </c>
      <c r="I3699" s="0" t="n">
        <v>0.02343603972344</v>
      </c>
      <c r="J3699" s="0" t="n">
        <v>-0.00879847952455261</v>
      </c>
    </row>
    <row r="3700" customFormat="false" ht="12.8" hidden="false" customHeight="false" outlineLevel="0" collapsed="false">
      <c r="A3700" s="0" t="s">
        <v>179</v>
      </c>
      <c r="B3700" s="0" t="s">
        <v>237</v>
      </c>
      <c r="C3700" s="0" t="n">
        <v>5.72045380060995E-005</v>
      </c>
      <c r="D3700" s="0" t="n">
        <v>3699</v>
      </c>
      <c r="E3700" s="0" t="n">
        <v>-0.00127358786471835</v>
      </c>
      <c r="F3700" s="0" t="n">
        <v>0.00880926362335163</v>
      </c>
      <c r="G3700" s="0" t="n">
        <v>-0.005629570018201</v>
      </c>
      <c r="H3700" s="0" t="n">
        <v>0.00102614579418237</v>
      </c>
      <c r="I3700" s="0" t="n">
        <v>0.00347665600190534</v>
      </c>
      <c r="J3700" s="0" t="n">
        <v>-0.00052145747156982</v>
      </c>
    </row>
    <row r="3701" customFormat="false" ht="12.8" hidden="false" customHeight="false" outlineLevel="0" collapsed="false">
      <c r="A3701" s="0" t="s">
        <v>202</v>
      </c>
      <c r="B3701" s="0" t="s">
        <v>208</v>
      </c>
      <c r="C3701" s="0" t="n">
        <v>5.71739326884518E-005</v>
      </c>
      <c r="D3701" s="0" t="n">
        <v>3700</v>
      </c>
      <c r="E3701" s="0" t="n">
        <v>0.00419699745886439</v>
      </c>
      <c r="F3701" s="0" t="n">
        <v>-0.00591779086669112</v>
      </c>
      <c r="G3701" s="0" t="n">
        <v>-0.000905957817131345</v>
      </c>
      <c r="H3701" s="0" t="n">
        <v>-0.0103575893830869</v>
      </c>
      <c r="I3701" s="0" t="n">
        <v>-0.010820695712936</v>
      </c>
      <c r="J3701" s="0" t="n">
        <v>0.00391574339625559</v>
      </c>
    </row>
    <row r="3702" customFormat="false" ht="12.8" hidden="false" customHeight="false" outlineLevel="0" collapsed="false">
      <c r="A3702" s="0" t="s">
        <v>189</v>
      </c>
      <c r="B3702" s="0" t="s">
        <v>206</v>
      </c>
      <c r="C3702" s="0" t="n">
        <v>5.71662750455072E-005</v>
      </c>
      <c r="D3702" s="0" t="n">
        <v>3701</v>
      </c>
      <c r="E3702" s="0" t="n">
        <v>-0.00940958922984837</v>
      </c>
      <c r="F3702" s="0" t="n">
        <v>-0.00618770454767939</v>
      </c>
      <c r="G3702" s="0" t="n">
        <v>0.0230458342963262</v>
      </c>
      <c r="H3702" s="0" t="n">
        <v>0.0244093447352502</v>
      </c>
      <c r="I3702" s="0" t="n">
        <v>0.0258665956744572</v>
      </c>
      <c r="J3702" s="0" t="n">
        <v>-0.00935876186858704</v>
      </c>
    </row>
    <row r="3703" customFormat="false" ht="12.8" hidden="false" customHeight="false" outlineLevel="0" collapsed="false">
      <c r="A3703" s="0" t="s">
        <v>133</v>
      </c>
      <c r="B3703" s="0" t="s">
        <v>208</v>
      </c>
      <c r="C3703" s="0" t="n">
        <v>5.71365788348037E-005</v>
      </c>
      <c r="D3703" s="0" t="n">
        <v>3702</v>
      </c>
      <c r="E3703" s="0" t="n">
        <v>0.000697348477248368</v>
      </c>
      <c r="F3703" s="0" t="n">
        <v>0.00434823834012715</v>
      </c>
      <c r="G3703" s="0" t="n">
        <v>-0.00475955644509305</v>
      </c>
      <c r="H3703" s="0" t="n">
        <v>-0.00296625159640632</v>
      </c>
      <c r="I3703" s="0" t="n">
        <v>-0.00142964258944087</v>
      </c>
      <c r="J3703" s="0" t="n">
        <v>0.000738022736572541</v>
      </c>
    </row>
    <row r="3704" customFormat="false" ht="12.8" hidden="false" customHeight="false" outlineLevel="0" collapsed="false">
      <c r="A3704" s="0" t="s">
        <v>77</v>
      </c>
      <c r="B3704" s="0" t="s">
        <v>147</v>
      </c>
      <c r="C3704" s="0" t="n">
        <v>5.70923037977641E-005</v>
      </c>
      <c r="D3704" s="0" t="n">
        <v>3703</v>
      </c>
      <c r="E3704" s="0" t="n">
        <v>-0.00466490611859207</v>
      </c>
      <c r="F3704" s="0" t="n">
        <v>-0.0041876263902131</v>
      </c>
      <c r="G3704" s="0" t="n">
        <v>0.009234862848403</v>
      </c>
      <c r="H3704" s="0" t="n">
        <v>0.012175043902404</v>
      </c>
      <c r="I3704" s="0" t="n">
        <v>0.0109422555569966</v>
      </c>
      <c r="J3704" s="0" t="n">
        <v>-0.00478049684397282</v>
      </c>
    </row>
    <row r="3705" customFormat="false" ht="12.8" hidden="false" customHeight="false" outlineLevel="0" collapsed="false">
      <c r="A3705" s="0" t="s">
        <v>125</v>
      </c>
      <c r="B3705" s="0" t="s">
        <v>138</v>
      </c>
      <c r="C3705" s="0" t="n">
        <v>5.70837425953838E-005</v>
      </c>
      <c r="D3705" s="0" t="n">
        <v>3704</v>
      </c>
      <c r="E3705" s="0" t="n">
        <v>0.00506997913740827</v>
      </c>
      <c r="F3705" s="0" t="n">
        <v>-0.00423225761978736</v>
      </c>
      <c r="G3705" s="0" t="n">
        <v>-0.00392444815782183</v>
      </c>
      <c r="H3705" s="0" t="n">
        <v>-0.0127620282448802</v>
      </c>
      <c r="I3705" s="0" t="n">
        <v>-0.0129910143449737</v>
      </c>
      <c r="J3705" s="0" t="n">
        <v>0.00457390347898598</v>
      </c>
    </row>
    <row r="3706" customFormat="false" ht="12.8" hidden="false" customHeight="false" outlineLevel="0" collapsed="false">
      <c r="A3706" s="0" t="s">
        <v>143</v>
      </c>
      <c r="B3706" s="0" t="s">
        <v>170</v>
      </c>
      <c r="C3706" s="0" t="n">
        <v>5.70798648772155E-005</v>
      </c>
      <c r="D3706" s="0" t="n">
        <v>3705</v>
      </c>
      <c r="E3706" s="0" t="n">
        <v>0.00300073171119887</v>
      </c>
      <c r="F3706" s="0" t="n">
        <v>0.0100769066812151</v>
      </c>
      <c r="G3706" s="0" t="n">
        <v>-0.0165545997318698</v>
      </c>
      <c r="H3706" s="0" t="n">
        <v>-0.00973824478375146</v>
      </c>
      <c r="I3706" s="0" t="n">
        <v>-0.00981471166061315</v>
      </c>
      <c r="J3706" s="0" t="n">
        <v>0.00319072902986762</v>
      </c>
    </row>
    <row r="3707" customFormat="false" ht="12.8" hidden="false" customHeight="false" outlineLevel="0" collapsed="false">
      <c r="A3707" s="0" t="s">
        <v>153</v>
      </c>
      <c r="B3707" s="0" t="s">
        <v>175</v>
      </c>
      <c r="C3707" s="0" t="n">
        <v>5.7066563212272E-005</v>
      </c>
      <c r="D3707" s="0" t="n">
        <v>3706</v>
      </c>
      <c r="E3707" s="0" t="n">
        <v>-0.0042525451104308</v>
      </c>
      <c r="F3707" s="0" t="n">
        <v>0.012043988797485</v>
      </c>
      <c r="G3707" s="0" t="n">
        <v>-0.00583324013975631</v>
      </c>
      <c r="H3707" s="0" t="n">
        <v>0.0118641402174275</v>
      </c>
      <c r="I3707" s="0" t="n">
        <v>0.0113027481497104</v>
      </c>
      <c r="J3707" s="0" t="n">
        <v>-0.0043887087448465</v>
      </c>
    </row>
    <row r="3708" customFormat="false" ht="12.8" hidden="false" customHeight="false" outlineLevel="0" collapsed="false">
      <c r="A3708" s="0" t="s">
        <v>125</v>
      </c>
      <c r="B3708" s="0" t="s">
        <v>170</v>
      </c>
      <c r="C3708" s="0" t="n">
        <v>5.70210521591122E-005</v>
      </c>
      <c r="D3708" s="0" t="n">
        <v>3707</v>
      </c>
      <c r="E3708" s="0" t="n">
        <v>0.00802671816731457</v>
      </c>
      <c r="F3708" s="0" t="n">
        <v>-0.00135094919115554</v>
      </c>
      <c r="G3708" s="0" t="n">
        <v>-0.0119468059876186</v>
      </c>
      <c r="H3708" s="0" t="n">
        <v>-0.0210258134010168</v>
      </c>
      <c r="I3708" s="0" t="n">
        <v>-0.0203545034042701</v>
      </c>
      <c r="J3708" s="0" t="n">
        <v>0.00684792671460411</v>
      </c>
    </row>
    <row r="3709" customFormat="false" ht="12.8" hidden="false" customHeight="false" outlineLevel="0" collapsed="false">
      <c r="A3709" s="0" t="s">
        <v>162</v>
      </c>
      <c r="B3709" s="0" t="s">
        <v>167</v>
      </c>
      <c r="C3709" s="0" t="n">
        <v>5.70152095195208E-005</v>
      </c>
      <c r="D3709" s="0" t="n">
        <v>3708</v>
      </c>
      <c r="E3709" s="0" t="n">
        <v>-0.00500852071079924</v>
      </c>
      <c r="F3709" s="0" t="n">
        <v>0.000800910424865394</v>
      </c>
      <c r="G3709" s="0" t="n">
        <v>0.00964894763977493</v>
      </c>
      <c r="H3709" s="0" t="n">
        <v>0.0134895741355616</v>
      </c>
      <c r="I3709" s="0" t="n">
        <v>0.0143109035625146</v>
      </c>
      <c r="J3709" s="0" t="n">
        <v>-0.00453143810063853</v>
      </c>
    </row>
    <row r="3710" customFormat="false" ht="12.8" hidden="false" customHeight="false" outlineLevel="0" collapsed="false">
      <c r="A3710" s="0" t="s">
        <v>156</v>
      </c>
      <c r="B3710" s="0" t="s">
        <v>170</v>
      </c>
      <c r="C3710" s="0" t="n">
        <v>5.69855058095724E-005</v>
      </c>
      <c r="D3710" s="0" t="n">
        <v>3709</v>
      </c>
      <c r="E3710" s="0" t="n">
        <v>0.00640675646227042</v>
      </c>
      <c r="F3710" s="0" t="n">
        <v>0.000159291384990673</v>
      </c>
      <c r="G3710" s="0" t="n">
        <v>-0.0133340324603301</v>
      </c>
      <c r="H3710" s="0" t="n">
        <v>-0.0188138865747614</v>
      </c>
      <c r="I3710" s="0" t="n">
        <v>-0.0186145200070551</v>
      </c>
      <c r="J3710" s="0" t="n">
        <v>0.00568049257459642</v>
      </c>
    </row>
    <row r="3711" customFormat="false" ht="12.8" hidden="false" customHeight="false" outlineLevel="0" collapsed="false">
      <c r="A3711" s="0" t="s">
        <v>187</v>
      </c>
      <c r="B3711" s="0" t="s">
        <v>197</v>
      </c>
      <c r="C3711" s="0" t="n">
        <v>5.69367660202365E-005</v>
      </c>
      <c r="D3711" s="0" t="n">
        <v>3710</v>
      </c>
      <c r="E3711" s="0" t="n">
        <v>0.000236818774354759</v>
      </c>
      <c r="F3711" s="0" t="n">
        <v>-0.00613284988648934</v>
      </c>
      <c r="G3711" s="0" t="n">
        <v>0.00587228304469395</v>
      </c>
      <c r="H3711" s="0" t="n">
        <v>-0.00234427323900985</v>
      </c>
      <c r="I3711" s="0" t="n">
        <v>-0.0013475981058069</v>
      </c>
      <c r="J3711" s="0" t="n">
        <v>0.000784489873002046</v>
      </c>
    </row>
    <row r="3712" customFormat="false" ht="12.8" hidden="false" customHeight="false" outlineLevel="0" collapsed="false">
      <c r="A3712" s="0" t="s">
        <v>143</v>
      </c>
      <c r="B3712" s="0" t="s">
        <v>202</v>
      </c>
      <c r="C3712" s="0" t="n">
        <v>5.69175265296081E-005</v>
      </c>
      <c r="D3712" s="0" t="n">
        <v>3711</v>
      </c>
      <c r="E3712" s="0" t="n">
        <v>0.000734176488106867</v>
      </c>
      <c r="F3712" s="0" t="n">
        <v>0.00788121560322806</v>
      </c>
      <c r="G3712" s="0" t="n">
        <v>-0.00823596112605686</v>
      </c>
      <c r="H3712" s="0" t="n">
        <v>-0.00438863738791115</v>
      </c>
      <c r="I3712" s="0" t="n">
        <v>-0.00148261572099943</v>
      </c>
      <c r="J3712" s="0" t="n">
        <v>0.000782121080369049</v>
      </c>
    </row>
    <row r="3713" customFormat="false" ht="12.8" hidden="false" customHeight="false" outlineLevel="0" collapsed="false">
      <c r="A3713" s="0" t="s">
        <v>164</v>
      </c>
      <c r="B3713" s="0" t="s">
        <v>205</v>
      </c>
      <c r="C3713" s="0" t="n">
        <v>5.69164339789189E-005</v>
      </c>
      <c r="D3713" s="0" t="n">
        <v>3712</v>
      </c>
      <c r="E3713" s="0" t="n">
        <v>0.00871984274014126</v>
      </c>
      <c r="F3713" s="0" t="n">
        <v>0.0164535824792137</v>
      </c>
      <c r="G3713" s="0" t="n">
        <v>-0.0298011138130671</v>
      </c>
      <c r="H3713" s="0" t="n">
        <v>-0.0271008620786948</v>
      </c>
      <c r="I3713" s="0" t="n">
        <v>-0.0228554167303383</v>
      </c>
      <c r="J3713" s="0" t="n">
        <v>0.00914692102767748</v>
      </c>
    </row>
    <row r="3714" customFormat="false" ht="12.8" hidden="false" customHeight="false" outlineLevel="0" collapsed="false">
      <c r="A3714" s="0" t="s">
        <v>77</v>
      </c>
      <c r="B3714" s="0" t="s">
        <v>152</v>
      </c>
      <c r="C3714" s="0" t="n">
        <v>5.69060900170375E-005</v>
      </c>
      <c r="D3714" s="0" t="n">
        <v>3713</v>
      </c>
      <c r="E3714" s="0" t="n">
        <v>0.00318032784021729</v>
      </c>
      <c r="F3714" s="0" t="n">
        <v>0.00370748278424751</v>
      </c>
      <c r="G3714" s="0" t="n">
        <v>-0.0136292903699783</v>
      </c>
      <c r="H3714" s="0" t="n">
        <v>-0.0124683432812593</v>
      </c>
      <c r="I3714" s="0" t="n">
        <v>-0.0120461801193711</v>
      </c>
      <c r="J3714" s="0" t="n">
        <v>0.00154802603315096</v>
      </c>
    </row>
    <row r="3715" customFormat="false" ht="12.8" hidden="false" customHeight="false" outlineLevel="0" collapsed="false">
      <c r="A3715" s="0" t="s">
        <v>135</v>
      </c>
      <c r="B3715" s="0" t="s">
        <v>234</v>
      </c>
      <c r="C3715" s="0" t="n">
        <v>5.68764988055882E-005</v>
      </c>
      <c r="D3715" s="0" t="n">
        <v>3714</v>
      </c>
      <c r="E3715" s="0" t="n">
        <v>0.00525071483372889</v>
      </c>
      <c r="F3715" s="0" t="n">
        <v>0.00536164888154205</v>
      </c>
      <c r="G3715" s="0" t="n">
        <v>-0.0109759704897364</v>
      </c>
      <c r="H3715" s="0" t="n">
        <v>-0.0151014067866794</v>
      </c>
      <c r="I3715" s="0" t="n">
        <v>-0.012038461477625</v>
      </c>
      <c r="J3715" s="0" t="n">
        <v>0.00508643941911971</v>
      </c>
    </row>
    <row r="3716" customFormat="false" ht="12.8" hidden="false" customHeight="false" outlineLevel="0" collapsed="false">
      <c r="A3716" s="0" t="s">
        <v>171</v>
      </c>
      <c r="B3716" s="0" t="s">
        <v>204</v>
      </c>
      <c r="C3716" s="0" t="n">
        <v>5.68459480448871E-005</v>
      </c>
      <c r="D3716" s="0" t="n">
        <v>3715</v>
      </c>
      <c r="E3716" s="0" t="n">
        <v>-0.000328145338061702</v>
      </c>
      <c r="F3716" s="0" t="n">
        <v>-0.00392320104190851</v>
      </c>
      <c r="G3716" s="0" t="n">
        <v>0.00378160980578225</v>
      </c>
      <c r="H3716" s="0" t="n">
        <v>-0.0022916754988821</v>
      </c>
      <c r="I3716" s="0" t="n">
        <v>0.000560130631221944</v>
      </c>
      <c r="J3716" s="0" t="n">
        <v>0.000400486959536529</v>
      </c>
    </row>
    <row r="3717" customFormat="false" ht="12.8" hidden="false" customHeight="false" outlineLevel="0" collapsed="false">
      <c r="A3717" s="0" t="s">
        <v>139</v>
      </c>
      <c r="B3717" s="0" t="s">
        <v>170</v>
      </c>
      <c r="C3717" s="0" t="n">
        <v>5.68079793491818E-005</v>
      </c>
      <c r="D3717" s="0" t="n">
        <v>3716</v>
      </c>
      <c r="E3717" s="0" t="n">
        <v>0.00589064829480863</v>
      </c>
      <c r="F3717" s="0" t="n">
        <v>0.00208104229100587</v>
      </c>
      <c r="G3717" s="0" t="n">
        <v>-0.0151081516472336</v>
      </c>
      <c r="H3717" s="0" t="n">
        <v>-0.0148309664866217</v>
      </c>
      <c r="I3717" s="0" t="n">
        <v>-0.017620281821853</v>
      </c>
      <c r="J3717" s="0" t="n">
        <v>0.00539653798632755</v>
      </c>
    </row>
    <row r="3718" customFormat="false" ht="12.8" hidden="false" customHeight="false" outlineLevel="0" collapsed="false">
      <c r="A3718" s="0" t="s">
        <v>170</v>
      </c>
      <c r="B3718" s="0" t="s">
        <v>172</v>
      </c>
      <c r="C3718" s="0" t="n">
        <v>5.67853975627144E-005</v>
      </c>
      <c r="D3718" s="0" t="n">
        <v>3717</v>
      </c>
      <c r="E3718" s="0" t="n">
        <v>0.00386235582984071</v>
      </c>
      <c r="F3718" s="0" t="n">
        <v>-0.0162109146808176</v>
      </c>
      <c r="G3718" s="0" t="n">
        <v>0.00717394555173008</v>
      </c>
      <c r="H3718" s="0" t="n">
        <v>-0.00969302154030668</v>
      </c>
      <c r="I3718" s="0" t="n">
        <v>-0.0118955711248587</v>
      </c>
      <c r="J3718" s="0" t="n">
        <v>0.00332544761148683</v>
      </c>
    </row>
    <row r="3719" customFormat="false" ht="12.8" hidden="false" customHeight="false" outlineLevel="0" collapsed="false">
      <c r="A3719" s="0" t="s">
        <v>169</v>
      </c>
      <c r="B3719" s="0" t="s">
        <v>204</v>
      </c>
      <c r="C3719" s="0" t="n">
        <v>5.67828857200781E-005</v>
      </c>
      <c r="D3719" s="0" t="n">
        <v>3718</v>
      </c>
      <c r="E3719" s="0" t="n">
        <v>-0.00357192438161361</v>
      </c>
      <c r="F3719" s="0" t="n">
        <v>0.00357059626875166</v>
      </c>
      <c r="G3719" s="0" t="n">
        <v>0.00116620784442741</v>
      </c>
      <c r="H3719" s="0" t="n">
        <v>0.0105881399858291</v>
      </c>
      <c r="I3719" s="0" t="n">
        <v>0.00857011599097614</v>
      </c>
      <c r="J3719" s="0" t="n">
        <v>-0.00328747031586949</v>
      </c>
    </row>
    <row r="3720" customFormat="false" ht="12.8" hidden="false" customHeight="false" outlineLevel="0" collapsed="false">
      <c r="A3720" s="0" t="s">
        <v>181</v>
      </c>
      <c r="B3720" s="0" t="s">
        <v>199</v>
      </c>
      <c r="C3720" s="0" t="n">
        <v>5.67755835776127E-005</v>
      </c>
      <c r="D3720" s="0" t="n">
        <v>3719</v>
      </c>
      <c r="E3720" s="0" t="n">
        <v>0.0018169888046141</v>
      </c>
      <c r="F3720" s="0" t="n">
        <v>-0.00703461316907542</v>
      </c>
      <c r="G3720" s="0" t="n">
        <v>0.00415892871374254</v>
      </c>
      <c r="H3720" s="0" t="n">
        <v>-0.00362097697330864</v>
      </c>
      <c r="I3720" s="0" t="n">
        <v>-0.0040904193792509</v>
      </c>
      <c r="J3720" s="0" t="n">
        <v>0.00165860467058719</v>
      </c>
    </row>
    <row r="3721" customFormat="false" ht="12.8" hidden="false" customHeight="false" outlineLevel="0" collapsed="false">
      <c r="A3721" s="0" t="s">
        <v>142</v>
      </c>
      <c r="B3721" s="0" t="s">
        <v>185</v>
      </c>
      <c r="C3721" s="0" t="n">
        <v>5.67646336765554E-005</v>
      </c>
      <c r="D3721" s="0" t="n">
        <v>3720</v>
      </c>
      <c r="E3721" s="0" t="n">
        <v>0.00680862674798604</v>
      </c>
      <c r="F3721" s="0" t="n">
        <v>0.00479339634224492</v>
      </c>
      <c r="G3721" s="0" t="n">
        <v>-0.0153514513351647</v>
      </c>
      <c r="H3721" s="0" t="n">
        <v>-0.0150963979035748</v>
      </c>
      <c r="I3721" s="0" t="n">
        <v>-0.0176692341375461</v>
      </c>
      <c r="J3721" s="0" t="n">
        <v>0.00675472945922825</v>
      </c>
    </row>
    <row r="3722" customFormat="false" ht="12.8" hidden="false" customHeight="false" outlineLevel="0" collapsed="false">
      <c r="A3722" s="0" t="s">
        <v>122</v>
      </c>
      <c r="B3722" s="0" t="s">
        <v>231</v>
      </c>
      <c r="C3722" s="0" t="n">
        <v>5.67594591541782E-005</v>
      </c>
      <c r="D3722" s="0" t="n">
        <v>3721</v>
      </c>
      <c r="E3722" s="0" t="n">
        <v>-0.0112422800487697</v>
      </c>
      <c r="F3722" s="0" t="n">
        <v>-0.00946030066241464</v>
      </c>
      <c r="G3722" s="0" t="n">
        <v>0.0236239841549832</v>
      </c>
      <c r="H3722" s="0" t="n">
        <v>0.0246178110474435</v>
      </c>
      <c r="I3722" s="0" t="n">
        <v>0.0248848348061885</v>
      </c>
      <c r="J3722" s="0" t="n">
        <v>-0.0105063988618639</v>
      </c>
    </row>
    <row r="3723" customFormat="false" ht="12.8" hidden="false" customHeight="false" outlineLevel="0" collapsed="false">
      <c r="A3723" s="0" t="s">
        <v>123</v>
      </c>
      <c r="B3723" s="0" t="s">
        <v>209</v>
      </c>
      <c r="C3723" s="0" t="n">
        <v>5.67496612894043E-005</v>
      </c>
      <c r="D3723" s="0" t="n">
        <v>3722</v>
      </c>
      <c r="E3723" s="0" t="n">
        <v>0.0120621046148632</v>
      </c>
      <c r="F3723" s="0" t="n">
        <v>0.0126356472301997</v>
      </c>
      <c r="G3723" s="0" t="n">
        <v>-0.0310810149916729</v>
      </c>
      <c r="H3723" s="0" t="n">
        <v>-0.0327921138019192</v>
      </c>
      <c r="I3723" s="0" t="n">
        <v>-0.0303372707143263</v>
      </c>
      <c r="J3723" s="0" t="n">
        <v>0.0119580259157576</v>
      </c>
    </row>
    <row r="3724" customFormat="false" ht="12.8" hidden="false" customHeight="false" outlineLevel="0" collapsed="false">
      <c r="A3724" s="0" t="s">
        <v>142</v>
      </c>
      <c r="B3724" s="0" t="s">
        <v>231</v>
      </c>
      <c r="C3724" s="0" t="n">
        <v>5.67204192751174E-005</v>
      </c>
      <c r="D3724" s="0" t="n">
        <v>3723</v>
      </c>
      <c r="E3724" s="0" t="n">
        <v>-0.0103382593333597</v>
      </c>
      <c r="F3724" s="0" t="n">
        <v>-0.0128370556644</v>
      </c>
      <c r="G3724" s="0" t="n">
        <v>0.0242525773393036</v>
      </c>
      <c r="H3724" s="0" t="n">
        <v>0.0243430319733311</v>
      </c>
      <c r="I3724" s="0" t="n">
        <v>0.0212301402400268</v>
      </c>
      <c r="J3724" s="0" t="n">
        <v>-0.00991412362363297</v>
      </c>
    </row>
    <row r="3725" customFormat="false" ht="12.8" hidden="false" customHeight="false" outlineLevel="0" collapsed="false">
      <c r="A3725" s="0" t="s">
        <v>175</v>
      </c>
      <c r="B3725" s="0" t="s">
        <v>191</v>
      </c>
      <c r="C3725" s="0" t="n">
        <v>5.67150930488337E-005</v>
      </c>
      <c r="D3725" s="0" t="n">
        <v>3724</v>
      </c>
      <c r="E3725" s="0" t="n">
        <v>-0.000811852799404651</v>
      </c>
      <c r="F3725" s="0" t="n">
        <v>-0.00196616047495891</v>
      </c>
      <c r="G3725" s="0" t="n">
        <v>0.00386856857225021</v>
      </c>
      <c r="H3725" s="0" t="n">
        <v>0.00291908136682155</v>
      </c>
      <c r="I3725" s="0" t="n">
        <v>0.00311068693886842</v>
      </c>
      <c r="J3725" s="0" t="n">
        <v>-0.00137069540920747</v>
      </c>
    </row>
    <row r="3726" customFormat="false" ht="12.8" hidden="false" customHeight="false" outlineLevel="0" collapsed="false">
      <c r="A3726" s="0" t="s">
        <v>158</v>
      </c>
      <c r="B3726" s="0" t="s">
        <v>209</v>
      </c>
      <c r="C3726" s="0" t="n">
        <v>5.67110600290294E-005</v>
      </c>
      <c r="D3726" s="0" t="n">
        <v>3725</v>
      </c>
      <c r="E3726" s="0" t="n">
        <v>0.0124432962364367</v>
      </c>
      <c r="F3726" s="0" t="n">
        <v>0.0114526296016875</v>
      </c>
      <c r="G3726" s="0" t="n">
        <v>-0.030275810388751</v>
      </c>
      <c r="H3726" s="0" t="n">
        <v>-0.0347988180279482</v>
      </c>
      <c r="I3726" s="0" t="n">
        <v>-0.0315763948093685</v>
      </c>
      <c r="J3726" s="0" t="n">
        <v>0.0123782473987685</v>
      </c>
    </row>
    <row r="3727" customFormat="false" ht="12.8" hidden="false" customHeight="false" outlineLevel="0" collapsed="false">
      <c r="A3727" s="0" t="s">
        <v>187</v>
      </c>
      <c r="B3727" s="0" t="s">
        <v>208</v>
      </c>
      <c r="C3727" s="0" t="n">
        <v>5.66675211377743E-005</v>
      </c>
      <c r="D3727" s="0" t="n">
        <v>3726</v>
      </c>
      <c r="E3727" s="0" t="n">
        <v>0.00368509826613426</v>
      </c>
      <c r="F3727" s="0" t="n">
        <v>-0.0032609230181819</v>
      </c>
      <c r="G3727" s="0" t="n">
        <v>-0.00138776270304078</v>
      </c>
      <c r="H3727" s="0" t="n">
        <v>-0.0086526899744077</v>
      </c>
      <c r="I3727" s="0" t="n">
        <v>-0.00836874014985051</v>
      </c>
      <c r="J3727" s="0" t="n">
        <v>0.00360559160980922</v>
      </c>
    </row>
    <row r="3728" customFormat="false" ht="12.8" hidden="false" customHeight="false" outlineLevel="0" collapsed="false">
      <c r="A3728" s="0" t="s">
        <v>155</v>
      </c>
      <c r="B3728" s="0" t="s">
        <v>157</v>
      </c>
      <c r="C3728" s="0" t="n">
        <v>5.66500256785452E-005</v>
      </c>
      <c r="D3728" s="0" t="n">
        <v>3727</v>
      </c>
      <c r="E3728" s="0" t="n">
        <v>-0.0058711649143219</v>
      </c>
      <c r="F3728" s="0" t="n">
        <v>0.0239353075641532</v>
      </c>
      <c r="G3728" s="0" t="n">
        <v>-0.00875254343286428</v>
      </c>
      <c r="I3728" s="0" t="n">
        <v>0.0206796767477872</v>
      </c>
      <c r="J3728" s="0" t="n">
        <v>-0.00544353123499562</v>
      </c>
    </row>
    <row r="3729" customFormat="false" ht="12.8" hidden="false" customHeight="false" outlineLevel="0" collapsed="false">
      <c r="A3729" s="0" t="s">
        <v>146</v>
      </c>
      <c r="B3729" s="0" t="s">
        <v>201</v>
      </c>
      <c r="C3729" s="0" t="n">
        <v>5.66435056913611E-005</v>
      </c>
      <c r="D3729" s="0" t="n">
        <v>3728</v>
      </c>
      <c r="E3729" s="0" t="n">
        <v>-0.00422273461516129</v>
      </c>
      <c r="F3729" s="0" t="n">
        <v>-0.0110180262054105</v>
      </c>
      <c r="G3729" s="0" t="n">
        <v>0.0172051198587866</v>
      </c>
      <c r="H3729" s="0" t="n">
        <v>0.0103285213872728</v>
      </c>
      <c r="I3729" s="0" t="n">
        <v>0.00995421321922693</v>
      </c>
      <c r="J3729" s="0" t="n">
        <v>-0.00392401018522278</v>
      </c>
    </row>
    <row r="3730" customFormat="false" ht="12.8" hidden="false" customHeight="false" outlineLevel="0" collapsed="false">
      <c r="A3730" s="0" t="s">
        <v>132</v>
      </c>
      <c r="B3730" s="0" t="s">
        <v>218</v>
      </c>
      <c r="C3730" s="0" t="n">
        <v>5.66178124666876E-005</v>
      </c>
      <c r="D3730" s="0" t="n">
        <v>3729</v>
      </c>
      <c r="E3730" s="0" t="n">
        <v>-0.000167172455337661</v>
      </c>
      <c r="F3730" s="0" t="n">
        <v>0.00261245340136437</v>
      </c>
      <c r="G3730" s="0" t="n">
        <v>-0.000686553003778372</v>
      </c>
      <c r="H3730" s="0" t="n">
        <v>0.00232156767760551</v>
      </c>
      <c r="I3730" s="0" t="n">
        <v>0.000836944149292765</v>
      </c>
      <c r="J3730" s="0" t="n">
        <v>0.000808557896589388</v>
      </c>
    </row>
    <row r="3731" customFormat="false" ht="12.8" hidden="false" customHeight="false" outlineLevel="0" collapsed="false">
      <c r="A3731" s="0" t="s">
        <v>123</v>
      </c>
      <c r="B3731" s="0" t="s">
        <v>207</v>
      </c>
      <c r="C3731" s="0" t="n">
        <v>5.6612819552601E-005</v>
      </c>
      <c r="D3731" s="0" t="n">
        <v>3730</v>
      </c>
      <c r="E3731" s="0" t="n">
        <v>0.00200347206028042</v>
      </c>
      <c r="F3731" s="0" t="n">
        <v>0.00141017101843346</v>
      </c>
      <c r="G3731" s="0" t="n">
        <v>-0.0048297272515597</v>
      </c>
      <c r="H3731" s="0" t="n">
        <v>-0.00283122930738298</v>
      </c>
      <c r="I3731" s="0" t="n">
        <v>-0.00483820571984296</v>
      </c>
      <c r="J3731" s="0" t="n">
        <v>0.000839411404030356</v>
      </c>
    </row>
    <row r="3732" customFormat="false" ht="12.8" hidden="false" customHeight="false" outlineLevel="0" collapsed="false">
      <c r="A3732" s="0" t="s">
        <v>153</v>
      </c>
      <c r="B3732" s="0" t="s">
        <v>207</v>
      </c>
      <c r="C3732" s="0" t="n">
        <v>5.65632560301297E-005</v>
      </c>
      <c r="D3732" s="0" t="n">
        <v>3731</v>
      </c>
      <c r="E3732" s="0" t="n">
        <v>-0.00288939363719874</v>
      </c>
      <c r="F3732" s="0" t="n">
        <v>0.013800123328511</v>
      </c>
      <c r="G3732" s="0" t="n">
        <v>-0.00867703053321675</v>
      </c>
      <c r="H3732" s="0" t="n">
        <v>0.00699049499660702</v>
      </c>
      <c r="I3732" s="0" t="n">
        <v>0.00803952262734336</v>
      </c>
      <c r="J3732" s="0" t="n">
        <v>-0.00276556697104698</v>
      </c>
    </row>
    <row r="3733" customFormat="false" ht="12.8" hidden="false" customHeight="false" outlineLevel="0" collapsed="false">
      <c r="A3733" s="0" t="s">
        <v>154</v>
      </c>
      <c r="B3733" s="0" t="s">
        <v>185</v>
      </c>
      <c r="C3733" s="0" t="n">
        <v>5.65171703443394E-005</v>
      </c>
      <c r="D3733" s="0" t="n">
        <v>3732</v>
      </c>
      <c r="E3733" s="0" t="n">
        <v>0.00799629241146715</v>
      </c>
      <c r="F3733" s="0" t="n">
        <v>0.00219635325941024</v>
      </c>
      <c r="G3733" s="0" t="n">
        <v>-0.0139531174683042</v>
      </c>
      <c r="H3733" s="0" t="n">
        <v>-0.0209961720003682</v>
      </c>
      <c r="I3733" s="0" t="n">
        <v>-0.0191741525871653</v>
      </c>
      <c r="J3733" s="0" t="n">
        <v>0.00729193695239643</v>
      </c>
    </row>
    <row r="3734" customFormat="false" ht="12.8" hidden="false" customHeight="false" outlineLevel="0" collapsed="false">
      <c r="A3734" s="0" t="s">
        <v>67</v>
      </c>
      <c r="B3734" s="0" t="s">
        <v>163</v>
      </c>
      <c r="C3734" s="0" t="n">
        <v>5.64969612482738E-005</v>
      </c>
      <c r="D3734" s="0" t="n">
        <v>3733</v>
      </c>
      <c r="E3734" s="0" t="n">
        <v>0.00441324210148748</v>
      </c>
      <c r="F3734" s="0" t="n">
        <v>-0.00284946615688365</v>
      </c>
      <c r="G3734" s="0" t="n">
        <v>0.00353051153324736</v>
      </c>
      <c r="H3734" s="0" t="n">
        <v>-0.00613842170885063</v>
      </c>
      <c r="I3734" s="0" t="n">
        <v>-0.00557846600382302</v>
      </c>
      <c r="J3734" s="0" t="n">
        <v>0.00608163775416785</v>
      </c>
    </row>
    <row r="3735" customFormat="false" ht="12.8" hidden="false" customHeight="false" outlineLevel="0" collapsed="false">
      <c r="A3735" s="0" t="s">
        <v>141</v>
      </c>
      <c r="B3735" s="0" t="s">
        <v>218</v>
      </c>
      <c r="C3735" s="0" t="n">
        <v>5.64946607387478E-005</v>
      </c>
      <c r="D3735" s="0" t="n">
        <v>3734</v>
      </c>
      <c r="E3735" s="0" t="n">
        <v>-0.0066576298797752</v>
      </c>
      <c r="F3735" s="0" t="n">
        <v>0.0168252169778539</v>
      </c>
      <c r="G3735" s="0" t="n">
        <v>-0.00922933222401173</v>
      </c>
      <c r="H3735" s="0" t="n">
        <v>0.0152856244084129</v>
      </c>
      <c r="I3735" s="0" t="n">
        <v>0.0176540192853922</v>
      </c>
      <c r="J3735" s="0" t="n">
        <v>-0.00762980969342839</v>
      </c>
    </row>
    <row r="3736" customFormat="false" ht="12.8" hidden="false" customHeight="false" outlineLevel="0" collapsed="false">
      <c r="A3736" s="0" t="s">
        <v>149</v>
      </c>
      <c r="B3736" s="0" t="s">
        <v>155</v>
      </c>
      <c r="C3736" s="0" t="n">
        <v>5.64804194147591E-005</v>
      </c>
      <c r="D3736" s="0" t="n">
        <v>3735</v>
      </c>
      <c r="E3736" s="0" t="n">
        <v>-0.0076454956492994</v>
      </c>
      <c r="F3736" s="0" t="n">
        <v>-0.00433359293206484</v>
      </c>
      <c r="G3736" s="0" t="n">
        <v>0.0222832266274639</v>
      </c>
      <c r="H3736" s="0" t="n">
        <v>0.0251697909155115</v>
      </c>
      <c r="I3736" s="0" t="n">
        <v>0.0248007701792953</v>
      </c>
      <c r="J3736" s="0" t="n">
        <v>-0.00693719839332692</v>
      </c>
    </row>
    <row r="3737" customFormat="false" ht="12.8" hidden="false" customHeight="false" outlineLevel="0" collapsed="false">
      <c r="A3737" s="0" t="s">
        <v>127</v>
      </c>
      <c r="B3737" s="0" t="s">
        <v>238</v>
      </c>
      <c r="C3737" s="0" t="n">
        <v>5.63887552144982E-005</v>
      </c>
      <c r="D3737" s="0" t="n">
        <v>3736</v>
      </c>
      <c r="E3737" s="0" t="n">
        <v>-0.000294200385395249</v>
      </c>
      <c r="F3737" s="0" t="n">
        <v>-0.00141204576010362</v>
      </c>
      <c r="G3737" s="0" t="n">
        <v>0.00188950623736779</v>
      </c>
      <c r="H3737" s="0" t="n">
        <v>0.000484540303096614</v>
      </c>
      <c r="I3737" s="0" t="n">
        <v>0.000516016592369124</v>
      </c>
      <c r="J3737" s="0" t="n">
        <v>4.89670589932912E-005</v>
      </c>
    </row>
    <row r="3738" customFormat="false" ht="12.8" hidden="false" customHeight="false" outlineLevel="0" collapsed="false">
      <c r="A3738" s="0" t="s">
        <v>138</v>
      </c>
      <c r="B3738" s="0" t="s">
        <v>201</v>
      </c>
      <c r="C3738" s="0" t="n">
        <v>5.63593956719784E-005</v>
      </c>
      <c r="D3738" s="0" t="n">
        <v>3737</v>
      </c>
      <c r="E3738" s="0" t="n">
        <v>-0.00373391118508661</v>
      </c>
      <c r="F3738" s="0" t="n">
        <v>-0.0124628078675652</v>
      </c>
      <c r="G3738" s="0" t="n">
        <v>0.0184362729999645</v>
      </c>
      <c r="H3738" s="0" t="n">
        <v>0.0089295009774466</v>
      </c>
      <c r="I3738" s="0" t="n">
        <v>0.00886907199767214</v>
      </c>
      <c r="J3738" s="0" t="n">
        <v>-0.00321024297027681</v>
      </c>
    </row>
    <row r="3739" customFormat="false" ht="12.8" hidden="false" customHeight="false" outlineLevel="0" collapsed="false">
      <c r="A3739" s="0" t="s">
        <v>130</v>
      </c>
      <c r="B3739" s="0" t="s">
        <v>158</v>
      </c>
      <c r="C3739" s="0" t="n">
        <v>5.63366353376906E-005</v>
      </c>
      <c r="D3739" s="0" t="n">
        <v>3738</v>
      </c>
      <c r="E3739" s="0" t="n">
        <v>0.000902732402964679</v>
      </c>
      <c r="F3739" s="0" t="n">
        <v>-0.00221846893281317</v>
      </c>
      <c r="G3739" s="0" t="n">
        <v>-0.000160219899022114</v>
      </c>
      <c r="H3739" s="0" t="n">
        <v>-0.00125891539360971</v>
      </c>
      <c r="I3739" s="0" t="n">
        <v>-0.00342646444615833</v>
      </c>
      <c r="J3739" s="0" t="n">
        <v>0.000981804231619035</v>
      </c>
    </row>
    <row r="3740" customFormat="false" ht="12.8" hidden="false" customHeight="false" outlineLevel="0" collapsed="false">
      <c r="A3740" s="0" t="s">
        <v>67</v>
      </c>
      <c r="B3740" s="0" t="s">
        <v>183</v>
      </c>
      <c r="C3740" s="0" t="n">
        <v>5.63299294912106E-005</v>
      </c>
      <c r="D3740" s="0" t="n">
        <v>3739</v>
      </c>
      <c r="E3740" s="0" t="n">
        <v>0.00130577167060049</v>
      </c>
      <c r="F3740" s="0" t="n">
        <v>-0.0065676587381549</v>
      </c>
      <c r="G3740" s="0" t="n">
        <v>0.0122951836057417</v>
      </c>
      <c r="H3740" s="0" t="n">
        <v>0.00611055195945561</v>
      </c>
      <c r="I3740" s="0" t="n">
        <v>0.00406033462309253</v>
      </c>
      <c r="J3740" s="0" t="n">
        <v>0.00104779919795826</v>
      </c>
    </row>
    <row r="3741" customFormat="false" ht="12.8" hidden="false" customHeight="false" outlineLevel="0" collapsed="false">
      <c r="A3741" s="0" t="s">
        <v>126</v>
      </c>
      <c r="B3741" s="0" t="s">
        <v>234</v>
      </c>
      <c r="C3741" s="0" t="n">
        <v>5.63197198506028E-005</v>
      </c>
      <c r="D3741" s="0" t="n">
        <v>3740</v>
      </c>
      <c r="E3741" s="0" t="n">
        <v>0.00292548764448442</v>
      </c>
      <c r="F3741" s="0" t="n">
        <v>0.00998355822759378</v>
      </c>
      <c r="G3741" s="0" t="n">
        <v>-0.0159274551421409</v>
      </c>
      <c r="H3741" s="0" t="n">
        <v>-0.00450213668196866</v>
      </c>
      <c r="I3741" s="0" t="n">
        <v>-0.00971198869324379</v>
      </c>
      <c r="J3741" s="0" t="n">
        <v>0.00359814304176953</v>
      </c>
    </row>
    <row r="3742" customFormat="false" ht="12.8" hidden="false" customHeight="false" outlineLevel="0" collapsed="false">
      <c r="A3742" s="0" t="s">
        <v>178</v>
      </c>
      <c r="B3742" s="0" t="s">
        <v>185</v>
      </c>
      <c r="C3742" s="0" t="n">
        <v>5.62990168135359E-005</v>
      </c>
      <c r="D3742" s="0" t="n">
        <v>3741</v>
      </c>
      <c r="E3742" s="0" t="n">
        <v>0.00654073257750139</v>
      </c>
      <c r="F3742" s="0" t="n">
        <v>0.00618762176552816</v>
      </c>
      <c r="G3742" s="0" t="n">
        <v>-0.0148471117672069</v>
      </c>
      <c r="H3742" s="0" t="n">
        <v>-0.0175775042557938</v>
      </c>
      <c r="I3742" s="0" t="n">
        <v>-0.0154742116551316</v>
      </c>
      <c r="J3742" s="0" t="n">
        <v>0.00617488325227271</v>
      </c>
    </row>
    <row r="3743" customFormat="false" ht="12.8" hidden="false" customHeight="false" outlineLevel="0" collapsed="false">
      <c r="A3743" s="0" t="s">
        <v>185</v>
      </c>
      <c r="B3743" s="0" t="s">
        <v>218</v>
      </c>
      <c r="C3743" s="0" t="n">
        <v>5.62925834650811E-005</v>
      </c>
      <c r="D3743" s="0" t="n">
        <v>3742</v>
      </c>
      <c r="E3743" s="0" t="n">
        <v>0.00717916688639737</v>
      </c>
      <c r="F3743" s="0" t="n">
        <v>-0.0148801673641616</v>
      </c>
      <c r="G3743" s="0" t="n">
        <v>0.00444631528768518</v>
      </c>
      <c r="H3743" s="0" t="n">
        <v>-0.0161141357017418</v>
      </c>
      <c r="I3743" s="0" t="n">
        <v>-0.0161672808419187</v>
      </c>
      <c r="J3743" s="0" t="n">
        <v>0.00566010501542158</v>
      </c>
    </row>
    <row r="3744" customFormat="false" ht="12.8" hidden="false" customHeight="false" outlineLevel="0" collapsed="false">
      <c r="A3744" s="0" t="s">
        <v>126</v>
      </c>
      <c r="B3744" s="0" t="s">
        <v>182</v>
      </c>
      <c r="C3744" s="0" t="n">
        <v>5.62720741371417E-005</v>
      </c>
      <c r="D3744" s="0" t="n">
        <v>3743</v>
      </c>
      <c r="E3744" s="0" t="n">
        <v>-0.000792865350418034</v>
      </c>
      <c r="F3744" s="0" t="n">
        <v>0.00521183143529021</v>
      </c>
      <c r="G3744" s="0" t="n">
        <v>-0.00400679781497339</v>
      </c>
      <c r="H3744" s="0" t="n">
        <v>0.00303411190811123</v>
      </c>
      <c r="I3744" s="0" t="n">
        <v>0.00237558917176475</v>
      </c>
      <c r="J3744" s="0" t="n">
        <v>-0.00037394831787252</v>
      </c>
    </row>
    <row r="3745" customFormat="false" ht="12.8" hidden="false" customHeight="false" outlineLevel="0" collapsed="false">
      <c r="A3745" s="0" t="s">
        <v>178</v>
      </c>
      <c r="B3745" s="0" t="s">
        <v>184</v>
      </c>
      <c r="C3745" s="0" t="n">
        <v>5.62496025310105E-005</v>
      </c>
      <c r="D3745" s="0" t="n">
        <v>3744</v>
      </c>
      <c r="E3745" s="0" t="n">
        <v>-0.00487064349064461</v>
      </c>
      <c r="F3745" s="0" t="n">
        <v>-0.00621888659036847</v>
      </c>
      <c r="G3745" s="0" t="n">
        <v>0.0177511513541157</v>
      </c>
      <c r="H3745" s="0" t="n">
        <v>0.013956649149775</v>
      </c>
      <c r="I3745" s="0" t="n">
        <v>0.0154331831191786</v>
      </c>
      <c r="J3745" s="0" t="n">
        <v>-0.00435348684102069</v>
      </c>
    </row>
    <row r="3746" customFormat="false" ht="12.8" hidden="false" customHeight="false" outlineLevel="0" collapsed="false">
      <c r="A3746" s="0" t="s">
        <v>125</v>
      </c>
      <c r="B3746" s="0" t="s">
        <v>190</v>
      </c>
      <c r="C3746" s="0" t="n">
        <v>5.61985069901718E-005</v>
      </c>
      <c r="D3746" s="0" t="n">
        <v>3745</v>
      </c>
      <c r="E3746" s="0" t="n">
        <v>-0.00152429169715321</v>
      </c>
      <c r="F3746" s="0" t="n">
        <v>-0.0111961895028758</v>
      </c>
      <c r="G3746" s="0" t="n">
        <v>0.0146669434441329</v>
      </c>
      <c r="H3746" s="0" t="n">
        <v>0.00540413066594965</v>
      </c>
      <c r="I3746" s="0" t="n">
        <v>0.00547339853120438</v>
      </c>
      <c r="J3746" s="0" t="n">
        <v>-0.001538384065767</v>
      </c>
    </row>
    <row r="3747" customFormat="false" ht="12.8" hidden="false" customHeight="false" outlineLevel="0" collapsed="false">
      <c r="A3747" s="0" t="s">
        <v>125</v>
      </c>
      <c r="B3747" s="0" t="s">
        <v>208</v>
      </c>
      <c r="C3747" s="0" t="n">
        <v>5.61616602443558E-005</v>
      </c>
      <c r="D3747" s="0" t="n">
        <v>3746</v>
      </c>
      <c r="E3747" s="0" t="n">
        <v>0.00462257177608904</v>
      </c>
      <c r="F3747" s="0" t="n">
        <v>-0.00454773529629938</v>
      </c>
      <c r="G3747" s="0" t="n">
        <v>-0.00126486207920226</v>
      </c>
      <c r="H3747" s="0" t="n">
        <v>-0.00936049865436481</v>
      </c>
      <c r="I3747" s="0" t="n">
        <v>-0.0102481545761162</v>
      </c>
      <c r="J3747" s="0" t="n">
        <v>0.00410487736787314</v>
      </c>
    </row>
    <row r="3748" customFormat="false" ht="12.8" hidden="false" customHeight="false" outlineLevel="0" collapsed="false">
      <c r="A3748" s="0" t="s">
        <v>67</v>
      </c>
      <c r="B3748" s="0" t="s">
        <v>194</v>
      </c>
      <c r="C3748" s="0" t="n">
        <v>5.61556048351478E-005</v>
      </c>
      <c r="D3748" s="0" t="n">
        <v>3747</v>
      </c>
      <c r="E3748" s="0" t="n">
        <v>0.00494427704023853</v>
      </c>
      <c r="F3748" s="0" t="n">
        <v>-0.00239300449688844</v>
      </c>
      <c r="G3748" s="0" t="n">
        <v>0.00134626057082064</v>
      </c>
      <c r="H3748" s="0" t="n">
        <v>-0.00698507628368533</v>
      </c>
      <c r="I3748" s="0" t="n">
        <v>-0.00674744914239882</v>
      </c>
      <c r="J3748" s="0" t="n">
        <v>0.00471738803925161</v>
      </c>
    </row>
    <row r="3749" customFormat="false" ht="12.8" hidden="false" customHeight="false" outlineLevel="0" collapsed="false">
      <c r="A3749" s="0" t="s">
        <v>77</v>
      </c>
      <c r="B3749" s="0" t="s">
        <v>186</v>
      </c>
      <c r="C3749" s="0" t="n">
        <v>5.61103380880507E-005</v>
      </c>
      <c r="D3749" s="0" t="n">
        <v>3748</v>
      </c>
      <c r="E3749" s="0" t="n">
        <v>0.000409339210817018</v>
      </c>
      <c r="F3749" s="0" t="n">
        <v>0.00139584759978177</v>
      </c>
      <c r="G3749" s="0" t="n">
        <v>-0.00380369514275425</v>
      </c>
      <c r="H3749" s="0" t="n">
        <v>-0.00478276447838</v>
      </c>
      <c r="I3749" s="0" t="n">
        <v>-0.00339566102266565</v>
      </c>
      <c r="J3749" s="0" t="n">
        <v>0.000866256892823852</v>
      </c>
    </row>
    <row r="3750" customFormat="false" ht="12.8" hidden="false" customHeight="false" outlineLevel="0" collapsed="false">
      <c r="A3750" s="0" t="s">
        <v>130</v>
      </c>
      <c r="B3750" s="0" t="s">
        <v>133</v>
      </c>
      <c r="C3750" s="0" t="n">
        <v>5.61081577974597E-005</v>
      </c>
      <c r="D3750" s="0" t="n">
        <v>3749</v>
      </c>
      <c r="E3750" s="0" t="n">
        <v>-0.000518576371439116</v>
      </c>
      <c r="F3750" s="0" t="n">
        <v>-0.00356991949061173</v>
      </c>
      <c r="G3750" s="0" t="n">
        <v>0.00235674722650451</v>
      </c>
      <c r="H3750" s="0" t="n">
        <v>0.00156786799831815</v>
      </c>
      <c r="I3750" s="0" t="n">
        <v>-0.000265305665451104</v>
      </c>
      <c r="J3750" s="0" t="n">
        <v>-0.000912432467892696</v>
      </c>
    </row>
    <row r="3751" customFormat="false" ht="12.8" hidden="false" customHeight="false" outlineLevel="0" collapsed="false">
      <c r="A3751" s="0" t="s">
        <v>160</v>
      </c>
      <c r="B3751" s="0" t="s">
        <v>227</v>
      </c>
      <c r="C3751" s="0" t="n">
        <v>5.60304620018512E-005</v>
      </c>
      <c r="D3751" s="0" t="n">
        <v>3750</v>
      </c>
      <c r="E3751" s="0" t="n">
        <v>-0.0119648742579024</v>
      </c>
      <c r="F3751" s="0" t="n">
        <v>-0.00742734129426119</v>
      </c>
      <c r="G3751" s="0" t="n">
        <v>0.0338731126876249</v>
      </c>
      <c r="H3751" s="0" t="n">
        <v>0.0361279489816986</v>
      </c>
      <c r="I3751" s="0" t="n">
        <v>0.0369101541058314</v>
      </c>
      <c r="J3751" s="0" t="n">
        <v>-0.0121099566223892</v>
      </c>
    </row>
    <row r="3752" customFormat="false" ht="12.8" hidden="false" customHeight="false" outlineLevel="0" collapsed="false">
      <c r="A3752" s="0" t="s">
        <v>77</v>
      </c>
      <c r="B3752" s="0" t="s">
        <v>174</v>
      </c>
      <c r="C3752" s="0" t="n">
        <v>5.60173799639717E-005</v>
      </c>
      <c r="D3752" s="0" t="n">
        <v>3751</v>
      </c>
      <c r="E3752" s="0" t="n">
        <v>-0.00231324424933785</v>
      </c>
      <c r="F3752" s="0" t="n">
        <v>-0.00104877964418847</v>
      </c>
      <c r="G3752" s="0" t="n">
        <v>0.00262978286306343</v>
      </c>
      <c r="H3752" s="0" t="n">
        <v>0.00154077832673613</v>
      </c>
      <c r="I3752" s="0" t="n">
        <v>0.00260130621389025</v>
      </c>
      <c r="J3752" s="0" t="n">
        <v>-0.00104635737450551</v>
      </c>
    </row>
    <row r="3753" customFormat="false" ht="12.8" hidden="false" customHeight="false" outlineLevel="0" collapsed="false">
      <c r="A3753" s="0" t="s">
        <v>142</v>
      </c>
      <c r="B3753" s="0" t="s">
        <v>169</v>
      </c>
      <c r="C3753" s="0" t="n">
        <v>5.59894498957733E-005</v>
      </c>
      <c r="D3753" s="0" t="n">
        <v>3752</v>
      </c>
      <c r="E3753" s="0" t="n">
        <v>-0.00170876576948894</v>
      </c>
      <c r="F3753" s="0" t="n">
        <v>-0.00371869517906628</v>
      </c>
      <c r="G3753" s="0" t="n">
        <v>0.00550717986018607</v>
      </c>
      <c r="H3753" s="0" t="n">
        <v>0.00118474347566671</v>
      </c>
      <c r="I3753" s="0" t="n">
        <v>0.00307492561577042</v>
      </c>
      <c r="J3753" s="0" t="n">
        <v>-0.00124171881622161</v>
      </c>
    </row>
    <row r="3754" customFormat="false" ht="12.8" hidden="false" customHeight="false" outlineLevel="0" collapsed="false">
      <c r="A3754" s="0" t="s">
        <v>135</v>
      </c>
      <c r="B3754" s="0" t="s">
        <v>216</v>
      </c>
      <c r="C3754" s="0" t="n">
        <v>5.59885937583135E-005</v>
      </c>
      <c r="D3754" s="0" t="n">
        <v>3753</v>
      </c>
      <c r="E3754" s="0" t="n">
        <v>-0.00553513864626259</v>
      </c>
      <c r="F3754" s="0" t="n">
        <v>-0.00598719566413346</v>
      </c>
      <c r="G3754" s="0" t="n">
        <v>0.0175852568552649</v>
      </c>
      <c r="H3754" s="0" t="n">
        <v>0.0169590627646432</v>
      </c>
      <c r="I3754" s="0" t="n">
        <v>0.0170251809403611</v>
      </c>
      <c r="J3754" s="0" t="n">
        <v>-0.00603638971484656</v>
      </c>
    </row>
    <row r="3755" customFormat="false" ht="12.8" hidden="false" customHeight="false" outlineLevel="0" collapsed="false">
      <c r="A3755" s="0" t="s">
        <v>131</v>
      </c>
      <c r="B3755" s="0" t="s">
        <v>202</v>
      </c>
      <c r="C3755" s="0" t="n">
        <v>5.59852939814446E-005</v>
      </c>
      <c r="D3755" s="0" t="n">
        <v>3754</v>
      </c>
      <c r="E3755" s="0" t="n">
        <v>0.00548755922405533</v>
      </c>
      <c r="F3755" s="0" t="n">
        <v>-0.0073480766059668</v>
      </c>
      <c r="G3755" s="0" t="n">
        <v>-0.00441515246977093</v>
      </c>
      <c r="H3755" s="0" t="n">
        <v>-0.0144748608725128</v>
      </c>
      <c r="I3755" s="0" t="n">
        <v>-0.0175403443133396</v>
      </c>
      <c r="J3755" s="0" t="n">
        <v>0.00474302533604187</v>
      </c>
    </row>
    <row r="3756" customFormat="false" ht="12.8" hidden="false" customHeight="false" outlineLevel="0" collapsed="false">
      <c r="A3756" s="0" t="s">
        <v>120</v>
      </c>
      <c r="B3756" s="0" t="s">
        <v>137</v>
      </c>
      <c r="C3756" s="0" t="n">
        <v>5.59648849060252E-005</v>
      </c>
      <c r="D3756" s="0" t="n">
        <v>3755</v>
      </c>
      <c r="E3756" s="0" t="n">
        <v>-0.00556796819565803</v>
      </c>
      <c r="F3756" s="0" t="n">
        <v>0.000454623859008186</v>
      </c>
      <c r="G3756" s="0" t="n">
        <v>0.00803332978389505</v>
      </c>
      <c r="H3756" s="0" t="n">
        <v>0.0130625481665644</v>
      </c>
      <c r="I3756" s="0" t="n">
        <v>0.0133014280384969</v>
      </c>
      <c r="J3756" s="0" t="n">
        <v>-0.00483972534619716</v>
      </c>
    </row>
    <row r="3757" customFormat="false" ht="12.8" hidden="false" customHeight="false" outlineLevel="0" collapsed="false">
      <c r="A3757" s="0" t="s">
        <v>135</v>
      </c>
      <c r="B3757" s="0" t="s">
        <v>228</v>
      </c>
      <c r="C3757" s="0" t="n">
        <v>5.59614807659152E-005</v>
      </c>
      <c r="D3757" s="0" t="n">
        <v>3756</v>
      </c>
      <c r="E3757" s="0" t="n">
        <v>0.0076375268010441</v>
      </c>
      <c r="F3757" s="0" t="n">
        <v>0.00751028948347707</v>
      </c>
      <c r="G3757" s="0" t="n">
        <v>-0.0133979529635253</v>
      </c>
      <c r="H3757" s="0" t="n">
        <v>-0.0185856387880773</v>
      </c>
      <c r="I3757" s="0" t="n">
        <v>-0.0133842305271382</v>
      </c>
      <c r="J3757" s="0" t="n">
        <v>0.00677909747242104</v>
      </c>
    </row>
    <row r="3758" customFormat="false" ht="12.8" hidden="false" customHeight="false" outlineLevel="0" collapsed="false">
      <c r="A3758" s="0" t="s">
        <v>195</v>
      </c>
      <c r="B3758" s="0" t="s">
        <v>216</v>
      </c>
      <c r="C3758" s="0" t="n">
        <v>5.59495218191672E-005</v>
      </c>
      <c r="D3758" s="0" t="n">
        <v>3757</v>
      </c>
      <c r="E3758" s="0" t="n">
        <v>-0.00614918610819513</v>
      </c>
      <c r="F3758" s="0" t="n">
        <v>-0.00617983837106578</v>
      </c>
      <c r="G3758" s="0" t="n">
        <v>0.0154607414442292</v>
      </c>
      <c r="H3758" s="0" t="n">
        <v>0.0211321047060999</v>
      </c>
      <c r="I3758" s="0" t="n">
        <v>0.0172027606008281</v>
      </c>
      <c r="J3758" s="0" t="n">
        <v>-0.00678090998209124</v>
      </c>
    </row>
    <row r="3759" customFormat="false" ht="12.8" hidden="false" customHeight="false" outlineLevel="0" collapsed="false">
      <c r="A3759" s="0" t="s">
        <v>181</v>
      </c>
      <c r="B3759" s="0" t="s">
        <v>202</v>
      </c>
      <c r="C3759" s="0" t="n">
        <v>5.59382604749028E-005</v>
      </c>
      <c r="D3759" s="0" t="n">
        <v>3758</v>
      </c>
      <c r="E3759" s="0" t="n">
        <v>0.00489953172779083</v>
      </c>
      <c r="F3759" s="0" t="n">
        <v>-0.00311298326878209</v>
      </c>
      <c r="G3759" s="0" t="n">
        <v>-0.00506649356162675</v>
      </c>
      <c r="H3759" s="0" t="n">
        <v>-0.0131690068644367</v>
      </c>
      <c r="I3759" s="0" t="n">
        <v>-0.0132630185328209</v>
      </c>
      <c r="J3759" s="0" t="n">
        <v>0.0049155368220101</v>
      </c>
    </row>
    <row r="3760" customFormat="false" ht="12.8" hidden="false" customHeight="false" outlineLevel="0" collapsed="false">
      <c r="A3760" s="0" t="s">
        <v>146</v>
      </c>
      <c r="B3760" s="0" t="s">
        <v>185</v>
      </c>
      <c r="C3760" s="0" t="n">
        <v>5.59112663265178E-005</v>
      </c>
      <c r="D3760" s="0" t="n">
        <v>3759</v>
      </c>
      <c r="E3760" s="0" t="n">
        <v>0.00832180534469819</v>
      </c>
      <c r="F3760" s="0" t="n">
        <v>0.00145504547565844</v>
      </c>
      <c r="G3760" s="0" t="n">
        <v>-0.0135817805941515</v>
      </c>
      <c r="H3760" s="0" t="n">
        <v>-0.0205275331388162</v>
      </c>
      <c r="I3760" s="0" t="n">
        <v>-0.0203705203201861</v>
      </c>
      <c r="J3760" s="0" t="n">
        <v>0.0082365592786651</v>
      </c>
    </row>
    <row r="3761" customFormat="false" ht="12.8" hidden="false" customHeight="false" outlineLevel="0" collapsed="false">
      <c r="A3761" s="0" t="s">
        <v>152</v>
      </c>
      <c r="B3761" s="0" t="s">
        <v>154</v>
      </c>
      <c r="C3761" s="0" t="n">
        <v>5.58965238376708E-005</v>
      </c>
      <c r="D3761" s="0" t="n">
        <v>3760</v>
      </c>
      <c r="E3761" s="0" t="n">
        <v>0.00549209818922025</v>
      </c>
      <c r="F3761" s="0" t="n">
        <v>-0.011372601134153</v>
      </c>
      <c r="G3761" s="0" t="n">
        <v>-0.000493222342399917</v>
      </c>
      <c r="I3761" s="0" t="n">
        <v>-0.0169308088267935</v>
      </c>
      <c r="J3761" s="0" t="n">
        <v>0.00486140372531942</v>
      </c>
    </row>
    <row r="3762" customFormat="false" ht="12.8" hidden="false" customHeight="false" outlineLevel="0" collapsed="false">
      <c r="A3762" s="0" t="s">
        <v>149</v>
      </c>
      <c r="B3762" s="0" t="s">
        <v>187</v>
      </c>
      <c r="C3762" s="0" t="n">
        <v>5.58550946155667E-005</v>
      </c>
      <c r="D3762" s="0" t="n">
        <v>3761</v>
      </c>
      <c r="E3762" s="0" t="n">
        <v>0.00116253922987541</v>
      </c>
      <c r="F3762" s="0" t="n">
        <v>0.00377636012570443</v>
      </c>
      <c r="G3762" s="0" t="n">
        <v>-0.00608147858962157</v>
      </c>
      <c r="H3762" s="0" t="n">
        <v>-0.00329744174782168</v>
      </c>
      <c r="I3762" s="0" t="n">
        <v>-0.00296236911015683</v>
      </c>
      <c r="J3762" s="0" t="n">
        <v>0.000979948620904737</v>
      </c>
    </row>
    <row r="3763" customFormat="false" ht="12.8" hidden="false" customHeight="false" outlineLevel="0" collapsed="false">
      <c r="A3763" s="0" t="s">
        <v>161</v>
      </c>
      <c r="B3763" s="0" t="s">
        <v>184</v>
      </c>
      <c r="C3763" s="0" t="n">
        <v>5.58437527713815E-005</v>
      </c>
      <c r="D3763" s="0" t="n">
        <v>3762</v>
      </c>
      <c r="E3763" s="0" t="n">
        <v>-0.00601895462361192</v>
      </c>
      <c r="F3763" s="0" t="n">
        <v>-0.00306100365014741</v>
      </c>
      <c r="G3763" s="0" t="n">
        <v>0.0152539608151633</v>
      </c>
      <c r="H3763" s="0" t="n">
        <v>0.0177579459687395</v>
      </c>
      <c r="I3763" s="0" t="n">
        <v>0.0179628278770656</v>
      </c>
      <c r="J3763" s="0" t="n">
        <v>-0.0060412124863143</v>
      </c>
    </row>
    <row r="3764" customFormat="false" ht="12.8" hidden="false" customHeight="false" outlineLevel="0" collapsed="false">
      <c r="A3764" s="0" t="s">
        <v>122</v>
      </c>
      <c r="B3764" s="0" t="s">
        <v>218</v>
      </c>
      <c r="C3764" s="0" t="n">
        <v>5.58352270608898E-005</v>
      </c>
      <c r="D3764" s="0" t="n">
        <v>3763</v>
      </c>
      <c r="E3764" s="0" t="n">
        <v>-8.8594028991838E-006</v>
      </c>
      <c r="F3764" s="0" t="n">
        <v>0.00200465350743958</v>
      </c>
      <c r="G3764" s="0" t="n">
        <v>-0.000716174389990065</v>
      </c>
      <c r="H3764" s="0" t="n">
        <v>0.000260076819363181</v>
      </c>
      <c r="I3764" s="0" t="n">
        <v>0.000916994723062851</v>
      </c>
      <c r="J3764" s="0" t="n">
        <v>0.000780955181631127</v>
      </c>
    </row>
    <row r="3765" customFormat="false" ht="12.8" hidden="false" customHeight="false" outlineLevel="0" collapsed="false">
      <c r="A3765" s="0" t="s">
        <v>177</v>
      </c>
      <c r="B3765" s="0" t="s">
        <v>198</v>
      </c>
      <c r="C3765" s="0" t="n">
        <v>5.58292902609887E-005</v>
      </c>
      <c r="D3765" s="0" t="n">
        <v>3764</v>
      </c>
      <c r="E3765" s="0" t="n">
        <v>-0.00143782524558417</v>
      </c>
      <c r="F3765" s="0" t="n">
        <v>-0.000571532903046495</v>
      </c>
      <c r="G3765" s="0" t="n">
        <v>0.00307583233742159</v>
      </c>
      <c r="H3765" s="0" t="n">
        <v>0.00311092453545216</v>
      </c>
      <c r="I3765" s="0" t="n">
        <v>0.00378477739199569</v>
      </c>
      <c r="J3765" s="0" t="n">
        <v>-0.00120242100664446</v>
      </c>
    </row>
    <row r="3766" customFormat="false" ht="12.8" hidden="false" customHeight="false" outlineLevel="0" collapsed="false">
      <c r="A3766" s="0" t="s">
        <v>148</v>
      </c>
      <c r="B3766" s="0" t="s">
        <v>166</v>
      </c>
      <c r="C3766" s="0" t="n">
        <v>5.58061404526045E-005</v>
      </c>
      <c r="D3766" s="0" t="n">
        <v>3765</v>
      </c>
      <c r="E3766" s="0" t="n">
        <v>0.0115394248639805</v>
      </c>
      <c r="F3766" s="0" t="n">
        <v>0.00925318673825444</v>
      </c>
      <c r="G3766" s="0" t="n">
        <v>-0.0266634345098864</v>
      </c>
      <c r="H3766" s="0" t="n">
        <v>-0.0324372748083222</v>
      </c>
      <c r="I3766" s="0" t="n">
        <v>-0.0294456191794555</v>
      </c>
      <c r="J3766" s="0" t="n">
        <v>0.0114461633510822</v>
      </c>
    </row>
    <row r="3767" customFormat="false" ht="12.8" hidden="false" customHeight="false" outlineLevel="0" collapsed="false">
      <c r="A3767" s="0" t="s">
        <v>130</v>
      </c>
      <c r="B3767" s="0" t="s">
        <v>172</v>
      </c>
      <c r="C3767" s="0" t="n">
        <v>5.57889673949197E-005</v>
      </c>
      <c r="D3767" s="0" t="n">
        <v>3766</v>
      </c>
      <c r="E3767" s="0" t="n">
        <v>-0.000597428724920551</v>
      </c>
      <c r="F3767" s="0" t="n">
        <v>-0.00270824899159771</v>
      </c>
      <c r="G3767" s="0" t="n">
        <v>0.00356173250679001</v>
      </c>
      <c r="H3767" s="0" t="n">
        <v>0.000192760639072905</v>
      </c>
      <c r="I3767" s="0" t="n">
        <v>0.000746136653237319</v>
      </c>
      <c r="J3767" s="0" t="n">
        <v>-0.000384344205752959</v>
      </c>
    </row>
    <row r="3768" customFormat="false" ht="12.8" hidden="false" customHeight="false" outlineLevel="0" collapsed="false">
      <c r="A3768" s="0" t="s">
        <v>120</v>
      </c>
      <c r="B3768" s="0" t="s">
        <v>165</v>
      </c>
      <c r="C3768" s="0" t="n">
        <v>5.57592318218897E-005</v>
      </c>
      <c r="D3768" s="0" t="n">
        <v>3767</v>
      </c>
      <c r="E3768" s="0" t="n">
        <v>-0.0116746158921495</v>
      </c>
      <c r="F3768" s="0" t="n">
        <v>-0.00629939014509742</v>
      </c>
      <c r="G3768" s="0" t="n">
        <v>0.0260229567419465</v>
      </c>
      <c r="H3768" s="0" t="n">
        <v>0.027231695406698</v>
      </c>
      <c r="I3768" s="0" t="n">
        <v>0.0314261984814783</v>
      </c>
      <c r="J3768" s="0" t="n">
        <v>-0.011440834119652</v>
      </c>
    </row>
    <row r="3769" customFormat="false" ht="12.8" hidden="false" customHeight="false" outlineLevel="0" collapsed="false">
      <c r="A3769" s="0" t="s">
        <v>140</v>
      </c>
      <c r="B3769" s="0" t="s">
        <v>141</v>
      </c>
      <c r="C3769" s="0" t="n">
        <v>5.57471156527489E-005</v>
      </c>
      <c r="D3769" s="0" t="n">
        <v>3768</v>
      </c>
      <c r="E3769" s="0" t="n">
        <v>-0.00393463755883879</v>
      </c>
      <c r="F3769" s="0" t="n">
        <v>-0.0149316715697646</v>
      </c>
      <c r="G3769" s="0" t="n">
        <v>0.0198502996384206</v>
      </c>
      <c r="I3769" s="0" t="n">
        <v>0.00960512463214323</v>
      </c>
      <c r="J3769" s="0" t="n">
        <v>-0.00483224419315505</v>
      </c>
    </row>
    <row r="3770" customFormat="false" ht="12.8" hidden="false" customHeight="false" outlineLevel="0" collapsed="false">
      <c r="A3770" s="0" t="s">
        <v>77</v>
      </c>
      <c r="B3770" s="0" t="s">
        <v>233</v>
      </c>
      <c r="C3770" s="0" t="n">
        <v>5.57032897092525E-005</v>
      </c>
      <c r="D3770" s="0" t="n">
        <v>3769</v>
      </c>
      <c r="E3770" s="0" t="n">
        <v>0.005461287869155</v>
      </c>
      <c r="F3770" s="0" t="n">
        <v>0.00660560319268423</v>
      </c>
      <c r="G3770" s="0" t="n">
        <v>-0.0219173570522539</v>
      </c>
      <c r="H3770" s="0" t="n">
        <v>-0.0228797056289771</v>
      </c>
      <c r="I3770" s="0" t="n">
        <v>-0.020692228849818</v>
      </c>
      <c r="J3770" s="0" t="n">
        <v>0.00502382010304724</v>
      </c>
    </row>
    <row r="3771" customFormat="false" ht="12.8" hidden="false" customHeight="false" outlineLevel="0" collapsed="false">
      <c r="A3771" s="0" t="s">
        <v>144</v>
      </c>
      <c r="B3771" s="0" t="s">
        <v>205</v>
      </c>
      <c r="C3771" s="0" t="n">
        <v>5.5697759801098E-005</v>
      </c>
      <c r="D3771" s="0" t="n">
        <v>3770</v>
      </c>
      <c r="E3771" s="0" t="n">
        <v>0.00883186148530271</v>
      </c>
      <c r="F3771" s="0" t="n">
        <v>0.0170757368713954</v>
      </c>
      <c r="G3771" s="0" t="n">
        <v>-0.0307749915017117</v>
      </c>
      <c r="H3771" s="0" t="n">
        <v>-0.0220630135803948</v>
      </c>
      <c r="I3771" s="0" t="n">
        <v>-0.0235637857314905</v>
      </c>
      <c r="J3771" s="0" t="n">
        <v>0.00884359316128832</v>
      </c>
    </row>
    <row r="3772" customFormat="false" ht="12.8" hidden="false" customHeight="false" outlineLevel="0" collapsed="false">
      <c r="A3772" s="0" t="s">
        <v>159</v>
      </c>
      <c r="B3772" s="0" t="s">
        <v>169</v>
      </c>
      <c r="C3772" s="0" t="n">
        <v>5.56311279163977E-005</v>
      </c>
      <c r="D3772" s="0" t="n">
        <v>3771</v>
      </c>
      <c r="E3772" s="0" t="n">
        <v>0.00184575172544632</v>
      </c>
      <c r="F3772" s="0" t="n">
        <v>-0.0148353622366738</v>
      </c>
      <c r="G3772" s="0" t="n">
        <v>0.00940585721634066</v>
      </c>
      <c r="H3772" s="0" t="n">
        <v>-0.00665152728392465</v>
      </c>
      <c r="I3772" s="0" t="n">
        <v>-0.00837231062994749</v>
      </c>
      <c r="J3772" s="0" t="n">
        <v>0.00225512750083886</v>
      </c>
    </row>
    <row r="3773" customFormat="false" ht="12.8" hidden="false" customHeight="false" outlineLevel="0" collapsed="false">
      <c r="A3773" s="0" t="s">
        <v>145</v>
      </c>
      <c r="B3773" s="0" t="s">
        <v>193</v>
      </c>
      <c r="C3773" s="0" t="n">
        <v>5.56086854551597E-005</v>
      </c>
      <c r="D3773" s="0" t="n">
        <v>3772</v>
      </c>
      <c r="E3773" s="0" t="n">
        <v>-0.00145456347706043</v>
      </c>
      <c r="F3773" s="0" t="n">
        <v>-0.00812866659006108</v>
      </c>
      <c r="G3773" s="0" t="n">
        <v>0.0101595664819208</v>
      </c>
      <c r="H3773" s="0" t="n">
        <v>0.00219886187527949</v>
      </c>
      <c r="I3773" s="0" t="n">
        <v>0.00383920323212238</v>
      </c>
      <c r="J3773" s="0" t="n">
        <v>-0.00100734547026991</v>
      </c>
    </row>
    <row r="3774" customFormat="false" ht="12.8" hidden="false" customHeight="false" outlineLevel="0" collapsed="false">
      <c r="A3774" s="0" t="s">
        <v>190</v>
      </c>
      <c r="B3774" s="0" t="s">
        <v>204</v>
      </c>
      <c r="C3774" s="0" t="n">
        <v>5.55901903723803E-005</v>
      </c>
      <c r="D3774" s="0" t="n">
        <v>3773</v>
      </c>
      <c r="E3774" s="0" t="n">
        <v>-0.00590678600544764</v>
      </c>
      <c r="F3774" s="0" t="n">
        <v>0.0106998270022548</v>
      </c>
      <c r="G3774" s="0" t="n">
        <v>-0.000716845239284647</v>
      </c>
      <c r="H3774" s="0" t="n">
        <v>0.0161489138734978</v>
      </c>
      <c r="I3774" s="0" t="n">
        <v>0.0160991659911074</v>
      </c>
      <c r="J3774" s="0" t="n">
        <v>-0.00520176256104873</v>
      </c>
    </row>
    <row r="3775" customFormat="false" ht="12.8" hidden="false" customHeight="false" outlineLevel="0" collapsed="false">
      <c r="A3775" s="0" t="s">
        <v>134</v>
      </c>
      <c r="B3775" s="0" t="s">
        <v>234</v>
      </c>
      <c r="C3775" s="0" t="n">
        <v>5.55630611939321E-005</v>
      </c>
      <c r="D3775" s="0" t="n">
        <v>3774</v>
      </c>
      <c r="E3775" s="0" t="n">
        <v>0.00217465364224769</v>
      </c>
      <c r="F3775" s="0" t="n">
        <v>0.0124483297455865</v>
      </c>
      <c r="G3775" s="0" t="n">
        <v>-0.0156854185391998</v>
      </c>
      <c r="H3775" s="0" t="n">
        <v>-0.00628058622943621</v>
      </c>
      <c r="I3775" s="0" t="n">
        <v>-0.00571995482344073</v>
      </c>
      <c r="J3775" s="0" t="n">
        <v>0.00260334232640381</v>
      </c>
    </row>
    <row r="3776" customFormat="false" ht="12.8" hidden="false" customHeight="false" outlineLevel="0" collapsed="false">
      <c r="A3776" s="0" t="s">
        <v>120</v>
      </c>
      <c r="B3776" s="0" t="s">
        <v>201</v>
      </c>
      <c r="C3776" s="0" t="n">
        <v>5.55439902106159E-005</v>
      </c>
      <c r="D3776" s="0" t="n">
        <v>3775</v>
      </c>
      <c r="E3776" s="0" t="n">
        <v>-0.00730954078902278</v>
      </c>
      <c r="F3776" s="0" t="n">
        <v>-0.00292418801048282</v>
      </c>
      <c r="G3776" s="0" t="n">
        <v>0.0140463990103681</v>
      </c>
      <c r="H3776" s="0" t="n">
        <v>0.0225094291096257</v>
      </c>
      <c r="I3776" s="0" t="n">
        <v>0.0187037614058995</v>
      </c>
      <c r="J3776" s="0" t="n">
        <v>-0.00711810852758789</v>
      </c>
    </row>
    <row r="3777" customFormat="false" ht="12.8" hidden="false" customHeight="false" outlineLevel="0" collapsed="false">
      <c r="A3777" s="0" t="s">
        <v>146</v>
      </c>
      <c r="B3777" s="0" t="s">
        <v>171</v>
      </c>
      <c r="C3777" s="0" t="n">
        <v>5.55235697113333E-005</v>
      </c>
      <c r="D3777" s="0" t="n">
        <v>3776</v>
      </c>
      <c r="E3777" s="0" t="n">
        <v>0.00318169267193802</v>
      </c>
      <c r="F3777" s="0" t="n">
        <v>-0.00396035698090682</v>
      </c>
      <c r="G3777" s="0" t="n">
        <v>-0.00162775343246122</v>
      </c>
      <c r="H3777" s="0" t="n">
        <v>-0.008984197301436</v>
      </c>
      <c r="I3777" s="0" t="n">
        <v>-0.00848258140044627</v>
      </c>
      <c r="J3777" s="0" t="n">
        <v>0.0025051647095096</v>
      </c>
    </row>
    <row r="3778" customFormat="false" ht="12.8" hidden="false" customHeight="false" outlineLevel="0" collapsed="false">
      <c r="A3778" s="0" t="s">
        <v>135</v>
      </c>
      <c r="B3778" s="0" t="s">
        <v>153</v>
      </c>
      <c r="C3778" s="0" t="n">
        <v>5.55233720285089E-005</v>
      </c>
      <c r="D3778" s="0" t="n">
        <v>3777</v>
      </c>
      <c r="E3778" s="0" t="n">
        <v>-0.00423824356471332</v>
      </c>
      <c r="F3778" s="0" t="n">
        <v>-0.00438425680349152</v>
      </c>
      <c r="G3778" s="0" t="n">
        <v>0.011741856069139</v>
      </c>
      <c r="H3778" s="0" t="n">
        <v>0.012353898760241</v>
      </c>
      <c r="I3778" s="0" t="n">
        <v>0.01219815014458</v>
      </c>
      <c r="J3778" s="0" t="n">
        <v>-0.00421919700243693</v>
      </c>
    </row>
    <row r="3779" customFormat="false" ht="12.8" hidden="false" customHeight="false" outlineLevel="0" collapsed="false">
      <c r="A3779" s="0" t="s">
        <v>77</v>
      </c>
      <c r="B3779" s="0" t="s">
        <v>138</v>
      </c>
      <c r="C3779" s="0" t="n">
        <v>5.54983104505343E-005</v>
      </c>
      <c r="D3779" s="0" t="n">
        <v>3778</v>
      </c>
      <c r="E3779" s="0" t="n">
        <v>0.00129143205117166</v>
      </c>
      <c r="F3779" s="0" t="n">
        <v>0.00238062771971657</v>
      </c>
      <c r="G3779" s="0" t="n">
        <v>-0.0075078934468529</v>
      </c>
      <c r="H3779" s="0" t="n">
        <v>-0.00681091313558222</v>
      </c>
      <c r="I3779" s="0" t="n">
        <v>-0.00706972027131381</v>
      </c>
      <c r="J3779" s="0" t="n">
        <v>0.00123013284966875</v>
      </c>
    </row>
    <row r="3780" customFormat="false" ht="12.8" hidden="false" customHeight="false" outlineLevel="0" collapsed="false">
      <c r="A3780" s="0" t="s">
        <v>169</v>
      </c>
      <c r="B3780" s="0" t="s">
        <v>208</v>
      </c>
      <c r="C3780" s="0" t="n">
        <v>5.54558746933868E-005</v>
      </c>
      <c r="D3780" s="0" t="n">
        <v>3779</v>
      </c>
      <c r="E3780" s="0" t="n">
        <v>-0.000388323695452566</v>
      </c>
      <c r="F3780" s="0" t="n">
        <v>0.0068783882657524</v>
      </c>
      <c r="G3780" s="0" t="n">
        <v>-0.00567227336522226</v>
      </c>
      <c r="H3780" s="0" t="n">
        <v>0.0011733107664263</v>
      </c>
      <c r="I3780" s="0" t="n">
        <v>0.00172200657012703</v>
      </c>
      <c r="J3780" s="0" t="n">
        <v>0.000153117635923587</v>
      </c>
    </row>
    <row r="3781" customFormat="false" ht="12.8" hidden="false" customHeight="false" outlineLevel="0" collapsed="false">
      <c r="A3781" s="0" t="s">
        <v>152</v>
      </c>
      <c r="B3781" s="0" t="s">
        <v>234</v>
      </c>
      <c r="C3781" s="0" t="n">
        <v>5.54083652153119E-005</v>
      </c>
      <c r="D3781" s="0" t="n">
        <v>3780</v>
      </c>
      <c r="E3781" s="0" t="n">
        <v>0.00880825517223452</v>
      </c>
      <c r="F3781" s="0" t="n">
        <v>-0.00713096431346052</v>
      </c>
      <c r="G3781" s="0" t="n">
        <v>-0.00882946160374919</v>
      </c>
      <c r="H3781" s="0" t="n">
        <v>-0.0260784694746399</v>
      </c>
      <c r="I3781" s="0" t="n">
        <v>-0.0246498598521737</v>
      </c>
      <c r="J3781" s="0" t="n">
        <v>0.00869282539933421</v>
      </c>
    </row>
    <row r="3782" customFormat="false" ht="12.8" hidden="false" customHeight="false" outlineLevel="0" collapsed="false">
      <c r="A3782" s="0" t="s">
        <v>136</v>
      </c>
      <c r="B3782" s="0" t="s">
        <v>159</v>
      </c>
      <c r="C3782" s="0" t="n">
        <v>5.54041633121011E-005</v>
      </c>
      <c r="D3782" s="0" t="n">
        <v>3781</v>
      </c>
      <c r="E3782" s="0" t="n">
        <v>0.00423900747770257</v>
      </c>
      <c r="F3782" s="0" t="n">
        <v>0.00469072078833378</v>
      </c>
      <c r="G3782" s="0" t="n">
        <v>-0.0132164026069709</v>
      </c>
      <c r="H3782" s="0" t="n">
        <v>-0.0088249884840579</v>
      </c>
      <c r="I3782" s="0" t="n">
        <v>-0.0129182343427815</v>
      </c>
      <c r="J3782" s="0" t="n">
        <v>0.00424473702385487</v>
      </c>
    </row>
    <row r="3783" customFormat="false" ht="12.8" hidden="false" customHeight="false" outlineLevel="0" collapsed="false">
      <c r="A3783" s="0" t="s">
        <v>130</v>
      </c>
      <c r="B3783" s="0" t="s">
        <v>237</v>
      </c>
      <c r="C3783" s="0" t="n">
        <v>5.54003394575606E-005</v>
      </c>
      <c r="D3783" s="0" t="n">
        <v>3782</v>
      </c>
      <c r="E3783" s="0" t="n">
        <v>0.00182274149519527</v>
      </c>
      <c r="F3783" s="0" t="n">
        <v>-0.000609993232575707</v>
      </c>
      <c r="G3783" s="0" t="n">
        <v>-0.004106490290241</v>
      </c>
      <c r="H3783" s="0" t="n">
        <v>-0.00689431406250766</v>
      </c>
      <c r="I3783" s="0" t="n">
        <v>-0.00620122751320728</v>
      </c>
      <c r="J3783" s="0" t="n">
        <v>0.00160036912597573</v>
      </c>
    </row>
    <row r="3784" customFormat="false" ht="12.8" hidden="false" customHeight="false" outlineLevel="0" collapsed="false">
      <c r="A3784" s="0" t="s">
        <v>135</v>
      </c>
      <c r="B3784" s="0" t="s">
        <v>169</v>
      </c>
      <c r="C3784" s="0" t="n">
        <v>5.53926167156683E-005</v>
      </c>
      <c r="D3784" s="0" t="n">
        <v>3783</v>
      </c>
      <c r="E3784" s="0" t="n">
        <v>-0.00202396832888368</v>
      </c>
      <c r="F3784" s="0" t="n">
        <v>-0.00163911044057126</v>
      </c>
      <c r="G3784" s="0" t="n">
        <v>0.00558997132145543</v>
      </c>
      <c r="H3784" s="0" t="n">
        <v>0.0034654269179806</v>
      </c>
      <c r="I3784" s="0" t="n">
        <v>0.00562198115365348</v>
      </c>
      <c r="J3784" s="0" t="n">
        <v>-0.00136353821339678</v>
      </c>
    </row>
    <row r="3785" customFormat="false" ht="12.8" hidden="false" customHeight="false" outlineLevel="0" collapsed="false">
      <c r="A3785" s="0" t="s">
        <v>158</v>
      </c>
      <c r="B3785" s="0" t="s">
        <v>206</v>
      </c>
      <c r="C3785" s="0" t="n">
        <v>5.5381831987294E-005</v>
      </c>
      <c r="D3785" s="0" t="n">
        <v>3784</v>
      </c>
      <c r="E3785" s="0" t="n">
        <v>-0.00779743405663888</v>
      </c>
      <c r="F3785" s="0" t="n">
        <v>-0.00977098688933229</v>
      </c>
      <c r="G3785" s="0" t="n">
        <v>0.0232828799819078</v>
      </c>
      <c r="H3785" s="0" t="n">
        <v>0.02593933724848</v>
      </c>
      <c r="I3785" s="0" t="n">
        <v>0.0221788495614639</v>
      </c>
      <c r="J3785" s="0" t="n">
        <v>-0.00812597640943157</v>
      </c>
    </row>
    <row r="3786" customFormat="false" ht="12.8" hidden="false" customHeight="false" outlineLevel="0" collapsed="false">
      <c r="A3786" s="0" t="s">
        <v>141</v>
      </c>
      <c r="B3786" s="0" t="s">
        <v>196</v>
      </c>
      <c r="C3786" s="0" t="n">
        <v>5.53756032876034E-005</v>
      </c>
      <c r="D3786" s="0" t="n">
        <v>3785</v>
      </c>
      <c r="E3786" s="0" t="n">
        <v>-0.00541567051668386</v>
      </c>
      <c r="F3786" s="0" t="n">
        <v>0.0189552563693068</v>
      </c>
      <c r="G3786" s="0" t="n">
        <v>-0.0116725712832131</v>
      </c>
      <c r="H3786" s="0" t="n">
        <v>0.0122081567389818</v>
      </c>
      <c r="I3786" s="0" t="n">
        <v>0.0128994382546031</v>
      </c>
      <c r="J3786" s="0" t="n">
        <v>-0.00487828637137846</v>
      </c>
    </row>
    <row r="3787" customFormat="false" ht="12.8" hidden="false" customHeight="false" outlineLevel="0" collapsed="false">
      <c r="A3787" s="0" t="s">
        <v>119</v>
      </c>
      <c r="B3787" s="0" t="s">
        <v>144</v>
      </c>
      <c r="C3787" s="0" t="n">
        <v>5.53172640167304E-005</v>
      </c>
      <c r="D3787" s="0" t="n">
        <v>3786</v>
      </c>
      <c r="E3787" s="0" t="n">
        <v>-0.00327006691464466</v>
      </c>
      <c r="F3787" s="0" t="n">
        <v>0.00175800256482988</v>
      </c>
      <c r="G3787" s="0" t="n">
        <v>0.00409583850919342</v>
      </c>
      <c r="H3787" s="0" t="n">
        <v>0.00920017022042974</v>
      </c>
      <c r="I3787" s="0" t="n">
        <v>0.00908826273896267</v>
      </c>
      <c r="J3787" s="0" t="n">
        <v>-0.00291052044059999</v>
      </c>
    </row>
    <row r="3788" customFormat="false" ht="12.8" hidden="false" customHeight="false" outlineLevel="0" collapsed="false">
      <c r="A3788" s="0" t="s">
        <v>154</v>
      </c>
      <c r="B3788" s="0" t="s">
        <v>238</v>
      </c>
      <c r="C3788" s="0" t="n">
        <v>5.52099562083172E-005</v>
      </c>
      <c r="D3788" s="0" t="n">
        <v>3787</v>
      </c>
      <c r="E3788" s="0" t="n">
        <v>0.000695255773373016</v>
      </c>
      <c r="F3788" s="0" t="n">
        <v>-0.00362103139306274</v>
      </c>
      <c r="G3788" s="0" t="n">
        <v>0.0034412034385304</v>
      </c>
      <c r="H3788" s="0" t="n">
        <v>-0.00462263424018169</v>
      </c>
      <c r="I3788" s="0" t="n">
        <v>-0.00186486953598116</v>
      </c>
      <c r="J3788" s="0" t="n">
        <v>0.00147042977733773</v>
      </c>
    </row>
    <row r="3789" customFormat="false" ht="12.8" hidden="false" customHeight="false" outlineLevel="0" collapsed="false">
      <c r="A3789" s="0" t="s">
        <v>232</v>
      </c>
      <c r="B3789" s="0" t="s">
        <v>234</v>
      </c>
      <c r="C3789" s="0" t="n">
        <v>5.51907705242054E-005</v>
      </c>
      <c r="D3789" s="0" t="n">
        <v>3788</v>
      </c>
      <c r="E3789" s="0" t="n">
        <v>0.00263149095280204</v>
      </c>
      <c r="F3789" s="0" t="n">
        <v>0.00978919407326137</v>
      </c>
      <c r="G3789" s="0" t="n">
        <v>-0.0155649512171627</v>
      </c>
      <c r="I3789" s="0" t="n">
        <v>-0.00853667320945264</v>
      </c>
      <c r="J3789" s="0" t="n">
        <v>0.00301108175349743</v>
      </c>
    </row>
    <row r="3790" customFormat="false" ht="12.8" hidden="false" customHeight="false" outlineLevel="0" collapsed="false">
      <c r="A3790" s="0" t="s">
        <v>206</v>
      </c>
      <c r="B3790" s="0" t="s">
        <v>232</v>
      </c>
      <c r="C3790" s="0" t="n">
        <v>5.51652718435694E-005</v>
      </c>
      <c r="D3790" s="0" t="n">
        <v>3789</v>
      </c>
      <c r="E3790" s="0" t="n">
        <v>-0.0101697646727863</v>
      </c>
      <c r="F3790" s="0" t="n">
        <v>0.0213147380373535</v>
      </c>
      <c r="G3790" s="0" t="n">
        <v>-0.00433488055210504</v>
      </c>
      <c r="H3790" s="0" t="n">
        <v>0.0282142253006471</v>
      </c>
      <c r="I3790" s="0" t="n">
        <v>0.0281257489203495</v>
      </c>
      <c r="J3790" s="0" t="n">
        <v>-0.0107215869185466</v>
      </c>
    </row>
    <row r="3791" customFormat="false" ht="12.8" hidden="false" customHeight="false" outlineLevel="0" collapsed="false">
      <c r="A3791" s="0" t="s">
        <v>194</v>
      </c>
      <c r="B3791" s="0" t="s">
        <v>205</v>
      </c>
      <c r="C3791" s="0" t="n">
        <v>5.51589178939817E-005</v>
      </c>
      <c r="D3791" s="0" t="n">
        <v>3790</v>
      </c>
      <c r="E3791" s="0" t="n">
        <v>0.0120437810552729</v>
      </c>
      <c r="F3791" s="0" t="n">
        <v>0.00687924306645341</v>
      </c>
      <c r="G3791" s="0" t="n">
        <v>-0.0264295853202685</v>
      </c>
      <c r="H3791" s="0" t="n">
        <v>-0.0371965962257628</v>
      </c>
      <c r="I3791" s="0" t="n">
        <v>-0.0305437819130537</v>
      </c>
      <c r="J3791" s="0" t="n">
        <v>0.0108635446452121</v>
      </c>
    </row>
    <row r="3792" customFormat="false" ht="12.8" hidden="false" customHeight="false" outlineLevel="0" collapsed="false">
      <c r="A3792" s="0" t="s">
        <v>120</v>
      </c>
      <c r="B3792" s="0" t="s">
        <v>155</v>
      </c>
      <c r="C3792" s="0" t="n">
        <v>5.51393510115535E-005</v>
      </c>
      <c r="D3792" s="0" t="n">
        <v>3791</v>
      </c>
      <c r="E3792" s="0" t="n">
        <v>-0.00835374750959293</v>
      </c>
      <c r="F3792" s="0" t="n">
        <v>-0.00245599582266989</v>
      </c>
      <c r="G3792" s="0" t="n">
        <v>0.0219119793121823</v>
      </c>
      <c r="H3792" s="0" t="n">
        <v>0.0257383796279624</v>
      </c>
      <c r="I3792" s="0" t="n">
        <v>0.0274903005913195</v>
      </c>
      <c r="J3792" s="0" t="n">
        <v>-0.00777848457027292</v>
      </c>
    </row>
    <row r="3793" customFormat="false" ht="12.8" hidden="false" customHeight="false" outlineLevel="0" collapsed="false">
      <c r="A3793" s="0" t="s">
        <v>120</v>
      </c>
      <c r="B3793" s="0" t="s">
        <v>193</v>
      </c>
      <c r="C3793" s="0" t="n">
        <v>5.51248624141828E-005</v>
      </c>
      <c r="D3793" s="0" t="n">
        <v>3792</v>
      </c>
      <c r="E3793" s="0" t="n">
        <v>-0.00456608347883821</v>
      </c>
      <c r="F3793" s="0" t="n">
        <v>0.000335813196824665</v>
      </c>
      <c r="G3793" s="0" t="n">
        <v>0.00622116675564772</v>
      </c>
      <c r="H3793" s="0" t="n">
        <v>0.0106548099665376</v>
      </c>
      <c r="I3793" s="0" t="n">
        <v>0.0108395369003783</v>
      </c>
      <c r="J3793" s="0" t="n">
        <v>-0.0045746960561798</v>
      </c>
    </row>
    <row r="3794" customFormat="false" ht="12.8" hidden="false" customHeight="false" outlineLevel="0" collapsed="false">
      <c r="A3794" s="0" t="s">
        <v>134</v>
      </c>
      <c r="B3794" s="0" t="s">
        <v>197</v>
      </c>
      <c r="C3794" s="0" t="n">
        <v>5.5114498635397E-005</v>
      </c>
      <c r="D3794" s="0" t="n">
        <v>3793</v>
      </c>
      <c r="E3794" s="0" t="n">
        <v>-0.00400156491317254</v>
      </c>
      <c r="F3794" s="0" t="n">
        <v>0.00641733823642279</v>
      </c>
      <c r="G3794" s="0" t="n">
        <v>0.00110749748232999</v>
      </c>
      <c r="H3794" s="0" t="n">
        <v>0.0104833816124985</v>
      </c>
      <c r="I3794" s="0" t="n">
        <v>0.0110130910282367</v>
      </c>
      <c r="J3794" s="0" t="n">
        <v>-0.00365732908996033</v>
      </c>
    </row>
    <row r="3795" customFormat="false" ht="12.8" hidden="false" customHeight="false" outlineLevel="0" collapsed="false">
      <c r="A3795" s="0" t="s">
        <v>162</v>
      </c>
      <c r="B3795" s="0" t="s">
        <v>191</v>
      </c>
      <c r="C3795" s="0" t="n">
        <v>5.50906446618678E-005</v>
      </c>
      <c r="D3795" s="0" t="n">
        <v>3794</v>
      </c>
      <c r="E3795" s="0" t="n">
        <v>-0.00266092007266717</v>
      </c>
      <c r="F3795" s="0" t="n">
        <v>0.00248020291566467</v>
      </c>
      <c r="G3795" s="0" t="n">
        <v>0.00186380662849519</v>
      </c>
      <c r="H3795" s="0" t="n">
        <v>0.00871501757616925</v>
      </c>
      <c r="I3795" s="0" t="n">
        <v>0.00754794073692682</v>
      </c>
      <c r="J3795" s="0" t="n">
        <v>-0.00274988086059333</v>
      </c>
    </row>
    <row r="3796" customFormat="false" ht="12.8" hidden="false" customHeight="false" outlineLevel="0" collapsed="false">
      <c r="A3796" s="0" t="s">
        <v>137</v>
      </c>
      <c r="B3796" s="0" t="s">
        <v>172</v>
      </c>
      <c r="C3796" s="0" t="n">
        <v>5.50843406176668E-005</v>
      </c>
      <c r="D3796" s="0" t="n">
        <v>3795</v>
      </c>
      <c r="E3796" s="0" t="n">
        <v>-0.00544837643601627</v>
      </c>
      <c r="F3796" s="0" t="n">
        <v>0.00849820093801433</v>
      </c>
      <c r="G3796" s="0" t="n">
        <v>-0.000969884815530083</v>
      </c>
      <c r="H3796" s="0" t="n">
        <v>0.0107943971717957</v>
      </c>
      <c r="I3796" s="0" t="n">
        <v>0.0126220212786629</v>
      </c>
      <c r="J3796" s="0" t="n">
        <v>-0.00446826871719987</v>
      </c>
    </row>
    <row r="3797" customFormat="false" ht="12.8" hidden="false" customHeight="false" outlineLevel="0" collapsed="false">
      <c r="A3797" s="0" t="s">
        <v>124</v>
      </c>
      <c r="B3797" s="0" t="s">
        <v>234</v>
      </c>
      <c r="C3797" s="0" t="n">
        <v>5.50403075719627E-005</v>
      </c>
      <c r="D3797" s="0" t="n">
        <v>3796</v>
      </c>
      <c r="E3797" s="0" t="n">
        <v>0.00301258164072891</v>
      </c>
      <c r="F3797" s="0" t="n">
        <v>0.0102630749138938</v>
      </c>
      <c r="G3797" s="0" t="n">
        <v>-0.0136306127758773</v>
      </c>
      <c r="H3797" s="0" t="n">
        <v>-0.00993362122960458</v>
      </c>
      <c r="I3797" s="0" t="n">
        <v>-0.00630910495665516</v>
      </c>
      <c r="J3797" s="0" t="n">
        <v>0.00340151864379495</v>
      </c>
    </row>
    <row r="3798" customFormat="false" ht="12.8" hidden="false" customHeight="false" outlineLevel="0" collapsed="false">
      <c r="A3798" s="0" t="s">
        <v>132</v>
      </c>
      <c r="B3798" s="0" t="s">
        <v>231</v>
      </c>
      <c r="C3798" s="0" t="n">
        <v>5.50358489075496E-005</v>
      </c>
      <c r="D3798" s="0" t="n">
        <v>3797</v>
      </c>
      <c r="E3798" s="0" t="n">
        <v>-0.0107994291159488</v>
      </c>
      <c r="F3798" s="0" t="n">
        <v>-0.00985314141858915</v>
      </c>
      <c r="G3798" s="0" t="n">
        <v>0.0230972087718268</v>
      </c>
      <c r="H3798" s="0" t="n">
        <v>0.0279726046888105</v>
      </c>
      <c r="I3798" s="0" t="n">
        <v>0.0242728949735861</v>
      </c>
      <c r="J3798" s="0" t="n">
        <v>-0.0111820375623869</v>
      </c>
    </row>
    <row r="3799" customFormat="false" ht="12.8" hidden="false" customHeight="false" outlineLevel="0" collapsed="false">
      <c r="A3799" s="0" t="s">
        <v>193</v>
      </c>
      <c r="B3799" s="0" t="s">
        <v>238</v>
      </c>
      <c r="C3799" s="0" t="n">
        <v>5.50300877422364E-005</v>
      </c>
      <c r="D3799" s="0" t="n">
        <v>3798</v>
      </c>
      <c r="E3799" s="0" t="n">
        <v>-0.00445133621421002</v>
      </c>
      <c r="F3799" s="0" t="n">
        <v>0.00722813244434487</v>
      </c>
      <c r="G3799" s="0" t="n">
        <v>-0.00254110670738232</v>
      </c>
      <c r="H3799" s="0" t="n">
        <v>0.00943397489524226</v>
      </c>
      <c r="I3799" s="0" t="n">
        <v>0.00849407773649634</v>
      </c>
      <c r="J3799" s="0" t="n">
        <v>-0.00318626935623256</v>
      </c>
    </row>
    <row r="3800" customFormat="false" ht="12.8" hidden="false" customHeight="false" outlineLevel="0" collapsed="false">
      <c r="A3800" s="0" t="s">
        <v>121</v>
      </c>
      <c r="B3800" s="0" t="s">
        <v>165</v>
      </c>
      <c r="C3800" s="0" t="n">
        <v>5.50232789522106E-005</v>
      </c>
      <c r="D3800" s="0" t="n">
        <v>3799</v>
      </c>
      <c r="E3800" s="0" t="n">
        <v>-0.00807110608726752</v>
      </c>
      <c r="F3800" s="0" t="n">
        <v>-0.0142962496127788</v>
      </c>
      <c r="G3800" s="0" t="n">
        <v>0.0296293093814378</v>
      </c>
      <c r="H3800" s="0" t="n">
        <v>0.0208600281169624</v>
      </c>
      <c r="I3800" s="0" t="n">
        <v>0.0231407969505534</v>
      </c>
      <c r="J3800" s="0" t="n">
        <v>-0.00781147404519341</v>
      </c>
    </row>
    <row r="3801" customFormat="false" ht="12.8" hidden="false" customHeight="false" outlineLevel="0" collapsed="false">
      <c r="A3801" s="0" t="s">
        <v>77</v>
      </c>
      <c r="B3801" s="0" t="s">
        <v>198</v>
      </c>
      <c r="C3801" s="0" t="n">
        <v>5.50120091354613E-005</v>
      </c>
      <c r="D3801" s="0" t="n">
        <v>3800</v>
      </c>
      <c r="E3801" s="0" t="n">
        <v>-0.002187019129501</v>
      </c>
      <c r="F3801" s="0" t="n">
        <v>-0.00114114072882084</v>
      </c>
      <c r="G3801" s="0" t="n">
        <v>0.00249827752216432</v>
      </c>
      <c r="H3801" s="0" t="n">
        <v>0.00177539821656052</v>
      </c>
      <c r="I3801" s="0" t="n">
        <v>0.00320895195207833</v>
      </c>
      <c r="J3801" s="0" t="n">
        <v>-0.00213616770119507</v>
      </c>
    </row>
    <row r="3802" customFormat="false" ht="12.8" hidden="false" customHeight="false" outlineLevel="0" collapsed="false">
      <c r="A3802" s="0" t="s">
        <v>122</v>
      </c>
      <c r="B3802" s="0" t="s">
        <v>207</v>
      </c>
      <c r="C3802" s="0" t="n">
        <v>5.49869058730251E-005</v>
      </c>
      <c r="D3802" s="0" t="n">
        <v>3801</v>
      </c>
      <c r="E3802" s="0" t="n">
        <v>0.00123526142757386</v>
      </c>
      <c r="F3802" s="0" t="n">
        <v>0.00378079535240139</v>
      </c>
      <c r="G3802" s="0" t="n">
        <v>-0.00435209549965573</v>
      </c>
      <c r="H3802" s="0" t="n">
        <v>-0.00407166212345278</v>
      </c>
      <c r="I3802" s="0" t="n">
        <v>-0.00275064920993593</v>
      </c>
      <c r="J3802" s="0" t="n">
        <v>0.00141061663906449</v>
      </c>
    </row>
    <row r="3803" customFormat="false" ht="12.8" hidden="false" customHeight="false" outlineLevel="0" collapsed="false">
      <c r="A3803" s="0" t="s">
        <v>139</v>
      </c>
      <c r="B3803" s="0" t="s">
        <v>145</v>
      </c>
      <c r="C3803" s="0" t="n">
        <v>5.495881927547E-005</v>
      </c>
      <c r="D3803" s="0" t="n">
        <v>3802</v>
      </c>
      <c r="E3803" s="0" t="n">
        <v>0.00378326495095588</v>
      </c>
      <c r="F3803" s="0" t="n">
        <v>-0.000149858646616955</v>
      </c>
      <c r="G3803" s="0" t="n">
        <v>-0.00425643638692284</v>
      </c>
      <c r="H3803" s="0" t="n">
        <v>-0.00634892077803195</v>
      </c>
      <c r="I3803" s="0" t="n">
        <v>-0.00689587222394881</v>
      </c>
      <c r="J3803" s="0" t="n">
        <v>0.00274986140488847</v>
      </c>
    </row>
    <row r="3804" customFormat="false" ht="12.8" hidden="false" customHeight="false" outlineLevel="0" collapsed="false">
      <c r="A3804" s="0" t="s">
        <v>148</v>
      </c>
      <c r="B3804" s="0" t="s">
        <v>185</v>
      </c>
      <c r="C3804" s="0" t="n">
        <v>5.49558531314521E-005</v>
      </c>
      <c r="D3804" s="0" t="n">
        <v>3803</v>
      </c>
      <c r="E3804" s="0" t="n">
        <v>0.00723027433067025</v>
      </c>
      <c r="F3804" s="0" t="n">
        <v>0.00407193607870185</v>
      </c>
      <c r="G3804" s="0" t="n">
        <v>-0.014466069584948</v>
      </c>
      <c r="H3804" s="0" t="n">
        <v>-0.017879457148334</v>
      </c>
      <c r="I3804" s="0" t="n">
        <v>-0.0171601768886139</v>
      </c>
      <c r="J3804" s="0" t="n">
        <v>0.0066307224365599</v>
      </c>
    </row>
    <row r="3805" customFormat="false" ht="12.8" hidden="false" customHeight="false" outlineLevel="0" collapsed="false">
      <c r="A3805" s="0" t="s">
        <v>121</v>
      </c>
      <c r="B3805" s="0" t="s">
        <v>183</v>
      </c>
      <c r="C3805" s="0" t="n">
        <v>5.4950246653283E-005</v>
      </c>
      <c r="D3805" s="0" t="n">
        <v>3804</v>
      </c>
      <c r="E3805" s="0" t="n">
        <v>-0.000418115821072104</v>
      </c>
      <c r="F3805" s="0" t="n">
        <v>-0.00760953676348949</v>
      </c>
      <c r="G3805" s="0" t="n">
        <v>0.0101585656639813</v>
      </c>
      <c r="H3805" s="0" t="n">
        <v>0.0062243498513466</v>
      </c>
      <c r="I3805" s="0" t="n">
        <v>0.00336146992876991</v>
      </c>
      <c r="J3805" s="0" t="n">
        <v>-0.00105536992024167</v>
      </c>
    </row>
    <row r="3806" customFormat="false" ht="12.8" hidden="false" customHeight="false" outlineLevel="0" collapsed="false">
      <c r="A3806" s="0" t="s">
        <v>144</v>
      </c>
      <c r="B3806" s="0" t="s">
        <v>200</v>
      </c>
      <c r="C3806" s="0" t="n">
        <v>5.48975409574685E-005</v>
      </c>
      <c r="D3806" s="0" t="n">
        <v>3805</v>
      </c>
      <c r="E3806" s="0" t="n">
        <v>-0.000318667842942135</v>
      </c>
      <c r="F3806" s="0" t="n">
        <v>0.00721570181449173</v>
      </c>
      <c r="G3806" s="0" t="n">
        <v>-0.00641160663744428</v>
      </c>
      <c r="H3806" s="0" t="n">
        <v>0.00146858112593068</v>
      </c>
      <c r="I3806" s="0" t="n">
        <v>0.000349747346243896</v>
      </c>
      <c r="J3806" s="0" t="n">
        <v>0.0003475069941285</v>
      </c>
    </row>
    <row r="3807" customFormat="false" ht="12.8" hidden="false" customHeight="false" outlineLevel="0" collapsed="false">
      <c r="A3807" s="0" t="s">
        <v>149</v>
      </c>
      <c r="B3807" s="0" t="s">
        <v>204</v>
      </c>
      <c r="C3807" s="0" t="n">
        <v>5.48934774209209E-005</v>
      </c>
      <c r="D3807" s="0" t="n">
        <v>3806</v>
      </c>
      <c r="E3807" s="0" t="n">
        <v>-0.00194616660010968</v>
      </c>
      <c r="F3807" s="0" t="n">
        <v>0.00134575487351081</v>
      </c>
      <c r="G3807" s="0" t="n">
        <v>0.00314854219181136</v>
      </c>
      <c r="H3807" s="0" t="n">
        <v>0.005220700929073</v>
      </c>
      <c r="I3807" s="0" t="n">
        <v>0.00648093145802384</v>
      </c>
      <c r="J3807" s="0" t="n">
        <v>-0.00166283790430906</v>
      </c>
    </row>
    <row r="3808" customFormat="false" ht="12.8" hidden="false" customHeight="false" outlineLevel="0" collapsed="false">
      <c r="A3808" s="0" t="s">
        <v>150</v>
      </c>
      <c r="B3808" s="0" t="s">
        <v>208</v>
      </c>
      <c r="C3808" s="0" t="n">
        <v>5.48785425906585E-005</v>
      </c>
      <c r="D3808" s="0" t="n">
        <v>3807</v>
      </c>
      <c r="E3808" s="0" t="n">
        <v>0.00624166859918495</v>
      </c>
      <c r="F3808" s="0" t="n">
        <v>-0.00825222047026314</v>
      </c>
      <c r="G3808" s="0" t="n">
        <v>0.000670980832380933</v>
      </c>
      <c r="H3808" s="0" t="n">
        <v>-0.0134192858639202</v>
      </c>
      <c r="I3808" s="0" t="n">
        <v>-0.0138797890979668</v>
      </c>
      <c r="J3808" s="0" t="n">
        <v>0.00614251634687012</v>
      </c>
    </row>
    <row r="3809" customFormat="false" ht="12.8" hidden="false" customHeight="false" outlineLevel="0" collapsed="false">
      <c r="A3809" s="0" t="s">
        <v>172</v>
      </c>
      <c r="B3809" s="0" t="s">
        <v>218</v>
      </c>
      <c r="C3809" s="0" t="n">
        <v>5.48614050662629E-005</v>
      </c>
      <c r="D3809" s="0" t="n">
        <v>3808</v>
      </c>
      <c r="E3809" s="0" t="n">
        <v>-0.000683198572502667</v>
      </c>
      <c r="F3809" s="0" t="n">
        <v>0.00348284793634908</v>
      </c>
      <c r="G3809" s="0" t="n">
        <v>-0.00122416989432751</v>
      </c>
      <c r="H3809" s="0" t="n">
        <v>0.00278729371419353</v>
      </c>
      <c r="I3809" s="0" t="n">
        <v>0.00273688784383213</v>
      </c>
      <c r="J3809" s="0" t="n">
        <v>-0.000538153439488324</v>
      </c>
    </row>
    <row r="3810" customFormat="false" ht="12.8" hidden="false" customHeight="false" outlineLevel="0" collapsed="false">
      <c r="A3810" s="0" t="s">
        <v>143</v>
      </c>
      <c r="B3810" s="0" t="s">
        <v>154</v>
      </c>
      <c r="C3810" s="0" t="n">
        <v>5.48595019174975E-005</v>
      </c>
      <c r="D3810" s="0" t="n">
        <v>3809</v>
      </c>
      <c r="E3810" s="0" t="n">
        <v>-0.000389018181678352</v>
      </c>
      <c r="F3810" s="0" t="n">
        <v>0.0065304742356052</v>
      </c>
      <c r="G3810" s="0" t="n">
        <v>-0.00557799092852181</v>
      </c>
      <c r="H3810" s="0" t="n">
        <v>0.000573436794495105</v>
      </c>
      <c r="I3810" s="0" t="n">
        <v>0.000768587776041417</v>
      </c>
      <c r="J3810" s="0" t="n">
        <v>-0.000104501713467186</v>
      </c>
    </row>
    <row r="3811" customFormat="false" ht="12.8" hidden="false" customHeight="false" outlineLevel="0" collapsed="false">
      <c r="A3811" s="0" t="s">
        <v>161</v>
      </c>
      <c r="B3811" s="0" t="s">
        <v>193</v>
      </c>
      <c r="C3811" s="0" t="n">
        <v>5.48525054744476E-005</v>
      </c>
      <c r="D3811" s="0" t="n">
        <v>3810</v>
      </c>
      <c r="E3811" s="0" t="n">
        <v>-0.00445445845426039</v>
      </c>
      <c r="F3811" s="0" t="n">
        <v>-0.00127032758385714</v>
      </c>
      <c r="G3811" s="0" t="n">
        <v>0.00593539033514002</v>
      </c>
      <c r="H3811" s="0" t="n">
        <v>0.010778527658274</v>
      </c>
      <c r="I3811" s="0" t="n">
        <v>0.0093169238191861</v>
      </c>
      <c r="J3811" s="0" t="n">
        <v>-0.0045298474912629</v>
      </c>
    </row>
    <row r="3812" customFormat="false" ht="12.8" hidden="false" customHeight="false" outlineLevel="0" collapsed="false">
      <c r="A3812" s="0" t="s">
        <v>191</v>
      </c>
      <c r="B3812" s="0" t="s">
        <v>206</v>
      </c>
      <c r="C3812" s="0" t="n">
        <v>5.4837575261862E-005</v>
      </c>
      <c r="D3812" s="0" t="n">
        <v>3811</v>
      </c>
      <c r="E3812" s="0" t="n">
        <v>-0.00992250075311484</v>
      </c>
      <c r="F3812" s="0" t="n">
        <v>-0.00370913262541152</v>
      </c>
      <c r="G3812" s="0" t="n">
        <v>0.0227162186812943</v>
      </c>
      <c r="H3812" s="0" t="n">
        <v>0.0244687502453691</v>
      </c>
      <c r="I3812" s="0" t="n">
        <v>0.0280172346291705</v>
      </c>
      <c r="J3812" s="0" t="n">
        <v>-0.00865419012664809</v>
      </c>
    </row>
    <row r="3813" customFormat="false" ht="12.8" hidden="false" customHeight="false" outlineLevel="0" collapsed="false">
      <c r="A3813" s="0" t="s">
        <v>145</v>
      </c>
      <c r="B3813" s="0" t="s">
        <v>237</v>
      </c>
      <c r="C3813" s="0" t="n">
        <v>5.48259019939701E-005</v>
      </c>
      <c r="D3813" s="0" t="n">
        <v>3812</v>
      </c>
      <c r="E3813" s="0" t="n">
        <v>0.0034723269684449</v>
      </c>
      <c r="F3813" s="0" t="n">
        <v>-0.00285655458764744</v>
      </c>
      <c r="G3813" s="0" t="n">
        <v>-0.000956436374941976</v>
      </c>
      <c r="H3813" s="0" t="n">
        <v>-0.0103147447324561</v>
      </c>
      <c r="I3813" s="0" t="n">
        <v>-0.008097491619518</v>
      </c>
      <c r="J3813" s="0" t="n">
        <v>0.00335303241151322</v>
      </c>
    </row>
    <row r="3814" customFormat="false" ht="12.8" hidden="false" customHeight="false" outlineLevel="0" collapsed="false">
      <c r="A3814" s="0" t="s">
        <v>125</v>
      </c>
      <c r="B3814" s="0" t="s">
        <v>183</v>
      </c>
      <c r="C3814" s="0" t="n">
        <v>5.47649357447215E-005</v>
      </c>
      <c r="D3814" s="0" t="n">
        <v>3813</v>
      </c>
      <c r="E3814" s="0" t="n">
        <v>6.49458443121842E-005</v>
      </c>
      <c r="F3814" s="0" t="n">
        <v>-0.00898370084626601</v>
      </c>
      <c r="G3814" s="0" t="n">
        <v>0.0104224678475471</v>
      </c>
      <c r="H3814" s="0" t="n">
        <v>0.00425845257568855</v>
      </c>
      <c r="I3814" s="0" t="n">
        <v>0.00139469332489192</v>
      </c>
      <c r="J3814" s="0" t="n">
        <v>2.24482443323942E-005</v>
      </c>
    </row>
    <row r="3815" customFormat="false" ht="12.8" hidden="false" customHeight="false" outlineLevel="0" collapsed="false">
      <c r="A3815" s="0" t="s">
        <v>141</v>
      </c>
      <c r="B3815" s="0" t="s">
        <v>177</v>
      </c>
      <c r="C3815" s="0" t="n">
        <v>5.47516745561105E-005</v>
      </c>
      <c r="D3815" s="0" t="n">
        <v>3814</v>
      </c>
      <c r="E3815" s="0" t="n">
        <v>-0.0071338987037051</v>
      </c>
      <c r="F3815" s="0" t="n">
        <v>0.0168177729622948</v>
      </c>
      <c r="G3815" s="0" t="n">
        <v>-0.00717378985577092</v>
      </c>
      <c r="H3815" s="0" t="n">
        <v>0.0194311387815894</v>
      </c>
      <c r="I3815" s="0" t="n">
        <v>0.0173039885835256</v>
      </c>
      <c r="J3815" s="0" t="n">
        <v>-0.00792418070814517</v>
      </c>
    </row>
    <row r="3816" customFormat="false" ht="12.8" hidden="false" customHeight="false" outlineLevel="0" collapsed="false">
      <c r="A3816" s="0" t="s">
        <v>123</v>
      </c>
      <c r="B3816" s="0" t="s">
        <v>184</v>
      </c>
      <c r="C3816" s="0" t="n">
        <v>5.47452380613438E-005</v>
      </c>
      <c r="D3816" s="0" t="n">
        <v>3815</v>
      </c>
      <c r="E3816" s="0" t="n">
        <v>-0.00509820277552319</v>
      </c>
      <c r="F3816" s="0" t="n">
        <v>-0.00446083742412053</v>
      </c>
      <c r="G3816" s="0" t="n">
        <v>0.0155383492685664</v>
      </c>
      <c r="H3816" s="0" t="n">
        <v>0.0172393578356181</v>
      </c>
      <c r="I3816" s="0" t="n">
        <v>0.0158199596906933</v>
      </c>
      <c r="J3816" s="0" t="n">
        <v>-0.0047683842316059</v>
      </c>
    </row>
    <row r="3817" customFormat="false" ht="12.8" hidden="false" customHeight="false" outlineLevel="0" collapsed="false">
      <c r="A3817" s="0" t="s">
        <v>170</v>
      </c>
      <c r="B3817" s="0" t="s">
        <v>204</v>
      </c>
      <c r="C3817" s="0" t="n">
        <v>5.46377576828111E-005</v>
      </c>
      <c r="D3817" s="0" t="n">
        <v>3816</v>
      </c>
      <c r="E3817" s="0" t="n">
        <v>0.00370879253637246</v>
      </c>
      <c r="F3817" s="0" t="n">
        <v>-0.0154421131006804</v>
      </c>
      <c r="G3817" s="0" t="n">
        <v>0.00865984003966207</v>
      </c>
      <c r="H3817" s="0" t="n">
        <v>-0.01270448819853</v>
      </c>
      <c r="I3817" s="0" t="n">
        <v>-0.0104893254799835</v>
      </c>
      <c r="J3817" s="0" t="n">
        <v>0.00307616135689663</v>
      </c>
    </row>
    <row r="3818" customFormat="false" ht="12.8" hidden="false" customHeight="false" outlineLevel="0" collapsed="false">
      <c r="A3818" s="0" t="s">
        <v>139</v>
      </c>
      <c r="B3818" s="0" t="s">
        <v>161</v>
      </c>
      <c r="C3818" s="0" t="n">
        <v>5.46227931873157E-005</v>
      </c>
      <c r="D3818" s="0" t="n">
        <v>3817</v>
      </c>
      <c r="E3818" s="0" t="n">
        <v>7.36383182029424E-005</v>
      </c>
      <c r="F3818" s="0" t="n">
        <v>-0.00406441399910774</v>
      </c>
      <c r="G3818" s="0" t="n">
        <v>0.00361641975463687</v>
      </c>
      <c r="H3818" s="0" t="n">
        <v>0.00140739184511847</v>
      </c>
      <c r="I3818" s="0" t="n">
        <v>-0.000302257865241678</v>
      </c>
      <c r="J3818" s="0" t="n">
        <v>-0.000133974010892124</v>
      </c>
    </row>
    <row r="3819" customFormat="false" ht="12.8" hidden="false" customHeight="false" outlineLevel="0" collapsed="false">
      <c r="A3819" s="0" t="s">
        <v>135</v>
      </c>
      <c r="B3819" s="0" t="s">
        <v>167</v>
      </c>
      <c r="C3819" s="0" t="n">
        <v>5.46179684414184E-005</v>
      </c>
      <c r="D3819" s="0" t="n">
        <v>3818</v>
      </c>
      <c r="E3819" s="0" t="n">
        <v>-0.00314722513235507</v>
      </c>
      <c r="F3819" s="0" t="n">
        <v>-0.00371551225882567</v>
      </c>
      <c r="G3819" s="0" t="n">
        <v>0.0109891110620258</v>
      </c>
      <c r="H3819" s="0" t="n">
        <v>0.00983088435138</v>
      </c>
      <c r="I3819" s="0" t="n">
        <v>0.010350602893174</v>
      </c>
      <c r="J3819" s="0" t="n">
        <v>-0.00328682122232828</v>
      </c>
    </row>
    <row r="3820" customFormat="false" ht="12.8" hidden="false" customHeight="false" outlineLevel="0" collapsed="false">
      <c r="A3820" s="0" t="s">
        <v>130</v>
      </c>
      <c r="B3820" s="0" t="s">
        <v>234</v>
      </c>
      <c r="C3820" s="0" t="n">
        <v>5.45810878724727E-005</v>
      </c>
      <c r="D3820" s="0" t="n">
        <v>3819</v>
      </c>
      <c r="E3820" s="0" t="n">
        <v>0.0053020068488431</v>
      </c>
      <c r="F3820" s="0" t="n">
        <v>0.00377851293948233</v>
      </c>
      <c r="G3820" s="0" t="n">
        <v>-0.0124744237659616</v>
      </c>
      <c r="H3820" s="0" t="n">
        <v>-0.0135713966520861</v>
      </c>
      <c r="I3820" s="0" t="n">
        <v>-0.015162465615921</v>
      </c>
      <c r="J3820" s="0" t="n">
        <v>0.00529966488382476</v>
      </c>
    </row>
    <row r="3821" customFormat="false" ht="12.8" hidden="false" customHeight="false" outlineLevel="0" collapsed="false">
      <c r="A3821" s="0" t="s">
        <v>199</v>
      </c>
      <c r="B3821" s="0" t="s">
        <v>232</v>
      </c>
      <c r="C3821" s="0" t="n">
        <v>5.45563485077764E-005</v>
      </c>
      <c r="D3821" s="0" t="n">
        <v>3820</v>
      </c>
      <c r="E3821" s="0" t="n">
        <v>-0.00262035361264002</v>
      </c>
      <c r="F3821" s="0" t="n">
        <v>-0.000185423723420793</v>
      </c>
      <c r="G3821" s="0" t="n">
        <v>0.00398864230507754</v>
      </c>
      <c r="H3821" s="0" t="n">
        <v>0.00700620026370635</v>
      </c>
      <c r="I3821" s="0" t="n">
        <v>0.00653913156358959</v>
      </c>
      <c r="J3821" s="0" t="n">
        <v>-0.00289059014720444</v>
      </c>
    </row>
    <row r="3822" customFormat="false" ht="12.8" hidden="false" customHeight="false" outlineLevel="0" collapsed="false">
      <c r="A3822" s="0" t="s">
        <v>124</v>
      </c>
      <c r="B3822" s="0" t="s">
        <v>199</v>
      </c>
      <c r="C3822" s="0" t="n">
        <v>5.45359552057006E-005</v>
      </c>
      <c r="D3822" s="0" t="n">
        <v>3821</v>
      </c>
      <c r="E3822" s="0" t="n">
        <v>-0.00251054895603452</v>
      </c>
      <c r="F3822" s="0" t="n">
        <v>0.00524161149858265</v>
      </c>
      <c r="G3822" s="0" t="n">
        <v>0.000510339082507245</v>
      </c>
      <c r="H3822" s="0" t="n">
        <v>0.00724916707875366</v>
      </c>
      <c r="I3822" s="0" t="n">
        <v>0.00738740494072402</v>
      </c>
      <c r="J3822" s="0" t="n">
        <v>-0.00232633952994827</v>
      </c>
    </row>
    <row r="3823" customFormat="false" ht="12.8" hidden="false" customHeight="false" outlineLevel="0" collapsed="false">
      <c r="A3823" s="0" t="s">
        <v>132</v>
      </c>
      <c r="B3823" s="0" t="s">
        <v>162</v>
      </c>
      <c r="C3823" s="0" t="n">
        <v>5.4473849481685E-005</v>
      </c>
      <c r="D3823" s="0" t="n">
        <v>3822</v>
      </c>
      <c r="E3823" s="0" t="n">
        <v>-0.00185488746509938</v>
      </c>
      <c r="F3823" s="0" t="n">
        <v>-3.64809029955102E-008</v>
      </c>
      <c r="G3823" s="0" t="n">
        <v>0.00424237199991708</v>
      </c>
      <c r="H3823" s="0" t="n">
        <v>0.00490149842749997</v>
      </c>
      <c r="I3823" s="0" t="n">
        <v>0.00566556331574999</v>
      </c>
      <c r="J3823" s="0" t="n">
        <v>-0.00182340709531772</v>
      </c>
    </row>
    <row r="3824" customFormat="false" ht="12.8" hidden="false" customHeight="false" outlineLevel="0" collapsed="false">
      <c r="A3824" s="0" t="s">
        <v>77</v>
      </c>
      <c r="B3824" s="0" t="s">
        <v>130</v>
      </c>
      <c r="C3824" s="0" t="n">
        <v>5.44051795566961E-005</v>
      </c>
      <c r="D3824" s="0" t="n">
        <v>3823</v>
      </c>
      <c r="E3824" s="0" t="n">
        <v>-0.000518925306677985</v>
      </c>
      <c r="F3824" s="0" t="n">
        <v>0.000665901878904957</v>
      </c>
      <c r="G3824" s="0" t="n">
        <v>-0.00143968646031309</v>
      </c>
      <c r="H3824" s="0" t="n">
        <v>-0.00396848065765899</v>
      </c>
      <c r="I3824" s="0" t="n">
        <v>-0.000384700701337616</v>
      </c>
      <c r="J3824" s="0" t="n">
        <v>-0.000212004813764342</v>
      </c>
    </row>
    <row r="3825" customFormat="false" ht="12.8" hidden="false" customHeight="false" outlineLevel="0" collapsed="false">
      <c r="A3825" s="0" t="s">
        <v>126</v>
      </c>
      <c r="B3825" s="0" t="s">
        <v>193</v>
      </c>
      <c r="C3825" s="0" t="n">
        <v>5.43811915860845E-005</v>
      </c>
      <c r="D3825" s="0" t="n">
        <v>3824</v>
      </c>
      <c r="E3825" s="0" t="n">
        <v>-0.00527517498106222</v>
      </c>
      <c r="F3825" s="0" t="n">
        <v>0.000705125448654943</v>
      </c>
      <c r="G3825" s="0" t="n">
        <v>0.00656464227356585</v>
      </c>
      <c r="H3825" s="0" t="n">
        <v>0.0124796937118219</v>
      </c>
      <c r="I3825" s="0" t="n">
        <v>0.0119091295589789</v>
      </c>
      <c r="J3825" s="0" t="n">
        <v>-0.00481998770282181</v>
      </c>
    </row>
    <row r="3826" customFormat="false" ht="12.8" hidden="false" customHeight="false" outlineLevel="0" collapsed="false">
      <c r="A3826" s="0" t="s">
        <v>187</v>
      </c>
      <c r="B3826" s="0" t="s">
        <v>193</v>
      </c>
      <c r="C3826" s="0" t="n">
        <v>5.43733054213796E-005</v>
      </c>
      <c r="D3826" s="0" t="n">
        <v>3825</v>
      </c>
      <c r="E3826" s="0" t="n">
        <v>-0.00155247836625989</v>
      </c>
      <c r="F3826" s="0" t="n">
        <v>-0.00890911656733253</v>
      </c>
      <c r="G3826" s="0" t="n">
        <v>0.00917461698159821</v>
      </c>
      <c r="H3826" s="0" t="n">
        <v>0.00211858478309972</v>
      </c>
      <c r="I3826" s="0" t="n">
        <v>0.00265245521581084</v>
      </c>
      <c r="J3826" s="0" t="n">
        <v>-0.00169193526610775</v>
      </c>
    </row>
    <row r="3827" customFormat="false" ht="12.8" hidden="false" customHeight="false" outlineLevel="0" collapsed="false">
      <c r="A3827" s="0" t="s">
        <v>134</v>
      </c>
      <c r="B3827" s="0" t="s">
        <v>160</v>
      </c>
      <c r="C3827" s="0" t="n">
        <v>5.43669051093633E-005</v>
      </c>
      <c r="D3827" s="0" t="n">
        <v>3826</v>
      </c>
      <c r="E3827" s="0" t="n">
        <v>-0.00346378363841352</v>
      </c>
      <c r="F3827" s="0" t="n">
        <v>0.00690920416941567</v>
      </c>
      <c r="G3827" s="0" t="n">
        <v>0.000623741918694643</v>
      </c>
      <c r="H3827" s="0" t="n">
        <v>0.00790418499460442</v>
      </c>
      <c r="I3827" s="0" t="n">
        <v>0.0103806369399859</v>
      </c>
      <c r="J3827" s="0" t="n">
        <v>-0.00288241548650931</v>
      </c>
    </row>
    <row r="3828" customFormat="false" ht="12.8" hidden="false" customHeight="false" outlineLevel="0" collapsed="false">
      <c r="A3828" s="0" t="s">
        <v>128</v>
      </c>
      <c r="B3828" s="0" t="s">
        <v>161</v>
      </c>
      <c r="C3828" s="0" t="n">
        <v>5.43407849654616E-005</v>
      </c>
      <c r="D3828" s="0" t="n">
        <v>3827</v>
      </c>
      <c r="E3828" s="0" t="n">
        <v>-0.00198253578505817</v>
      </c>
      <c r="F3828" s="0" t="n">
        <v>0.00100916689100296</v>
      </c>
      <c r="G3828" s="0" t="n">
        <v>0.00166450657443586</v>
      </c>
      <c r="H3828" s="0" t="n">
        <v>0.0044119650848088</v>
      </c>
      <c r="I3828" s="0" t="n">
        <v>0.00438654730024031</v>
      </c>
      <c r="J3828" s="0" t="n">
        <v>-0.00206182233579939</v>
      </c>
    </row>
    <row r="3829" customFormat="false" ht="12.8" hidden="false" customHeight="false" outlineLevel="0" collapsed="false">
      <c r="A3829" s="0" t="s">
        <v>153</v>
      </c>
      <c r="B3829" s="0" t="s">
        <v>178</v>
      </c>
      <c r="C3829" s="0" t="n">
        <v>5.43151501894322E-005</v>
      </c>
      <c r="D3829" s="0" t="n">
        <v>3828</v>
      </c>
      <c r="E3829" s="0" t="n">
        <v>-0.00433220620489142</v>
      </c>
      <c r="F3829" s="0" t="n">
        <v>0.0133625059689937</v>
      </c>
      <c r="G3829" s="0" t="n">
        <v>-0.00567250590685125</v>
      </c>
      <c r="H3829" s="0" t="n">
        <v>0.0100895799133444</v>
      </c>
      <c r="I3829" s="0" t="n">
        <v>0.0117412753080654</v>
      </c>
      <c r="J3829" s="0" t="n">
        <v>-0.00380089459802812</v>
      </c>
    </row>
    <row r="3830" customFormat="false" ht="12.8" hidden="false" customHeight="false" outlineLevel="0" collapsed="false">
      <c r="A3830" s="0" t="s">
        <v>159</v>
      </c>
      <c r="B3830" s="0" t="s">
        <v>197</v>
      </c>
      <c r="C3830" s="0" t="n">
        <v>5.42574350092193E-005</v>
      </c>
      <c r="D3830" s="0" t="n">
        <v>3829</v>
      </c>
      <c r="E3830" s="0" t="n">
        <v>0.00268019449961012</v>
      </c>
      <c r="F3830" s="0" t="n">
        <v>-0.0134438062537844</v>
      </c>
      <c r="G3830" s="0" t="n">
        <v>0.00825364040002468</v>
      </c>
      <c r="H3830" s="0" t="n">
        <v>-0.00826810587493594</v>
      </c>
      <c r="I3830" s="0" t="n">
        <v>-0.0085679925979434</v>
      </c>
      <c r="J3830" s="0" t="n">
        <v>0.00333116703190486</v>
      </c>
    </row>
    <row r="3831" customFormat="false" ht="12.8" hidden="false" customHeight="false" outlineLevel="0" collapsed="false">
      <c r="A3831" s="0" t="s">
        <v>174</v>
      </c>
      <c r="B3831" s="0" t="s">
        <v>206</v>
      </c>
      <c r="C3831" s="0" t="n">
        <v>5.42489878316466E-005</v>
      </c>
      <c r="D3831" s="0" t="n">
        <v>3830</v>
      </c>
      <c r="E3831" s="0" t="n">
        <v>-0.00936996588862998</v>
      </c>
      <c r="F3831" s="0" t="n">
        <v>-0.0056327864136595</v>
      </c>
      <c r="G3831" s="0" t="n">
        <v>0.0230616544041957</v>
      </c>
      <c r="H3831" s="0" t="n">
        <v>0.0267093257848763</v>
      </c>
      <c r="I3831" s="0" t="n">
        <v>0.0255424371568867</v>
      </c>
      <c r="J3831" s="0" t="n">
        <v>-0.00845353295424705</v>
      </c>
    </row>
    <row r="3832" customFormat="false" ht="12.8" hidden="false" customHeight="false" outlineLevel="0" collapsed="false">
      <c r="A3832" s="0" t="s">
        <v>122</v>
      </c>
      <c r="B3832" s="0" t="s">
        <v>185</v>
      </c>
      <c r="C3832" s="0" t="n">
        <v>5.42441163258492E-005</v>
      </c>
      <c r="D3832" s="0" t="n">
        <v>3831</v>
      </c>
      <c r="E3832" s="0" t="n">
        <v>0.00582641989489274</v>
      </c>
      <c r="F3832" s="0" t="n">
        <v>0.00751954055301042</v>
      </c>
      <c r="G3832" s="0" t="n">
        <v>-0.0148675523358939</v>
      </c>
      <c r="H3832" s="0" t="n">
        <v>-0.0135631256286049</v>
      </c>
      <c r="I3832" s="0" t="n">
        <v>-0.0138484712548311</v>
      </c>
      <c r="J3832" s="0" t="n">
        <v>0.00592957908197274</v>
      </c>
    </row>
    <row r="3833" customFormat="false" ht="12.8" hidden="false" customHeight="false" outlineLevel="0" collapsed="false">
      <c r="A3833" s="0" t="s">
        <v>139</v>
      </c>
      <c r="B3833" s="0" t="s">
        <v>201</v>
      </c>
      <c r="C3833" s="0" t="n">
        <v>5.42234986963711E-005</v>
      </c>
      <c r="D3833" s="0" t="n">
        <v>3832</v>
      </c>
      <c r="E3833" s="0" t="n">
        <v>-0.00506750484126566</v>
      </c>
      <c r="F3833" s="0" t="n">
        <v>-0.00838103780096394</v>
      </c>
      <c r="G3833" s="0" t="n">
        <v>0.0167339356606259</v>
      </c>
      <c r="H3833" s="0" t="n">
        <v>0.0137467324249274</v>
      </c>
      <c r="I3833" s="0" t="n">
        <v>0.0127851039487451</v>
      </c>
      <c r="J3833" s="0" t="n">
        <v>-0.00475922193648943</v>
      </c>
    </row>
    <row r="3834" customFormat="false" ht="12.8" hidden="false" customHeight="false" outlineLevel="0" collapsed="false">
      <c r="A3834" s="0" t="s">
        <v>199</v>
      </c>
      <c r="B3834" s="0" t="s">
        <v>206</v>
      </c>
      <c r="C3834" s="0" t="n">
        <v>5.41877143091036E-005</v>
      </c>
      <c r="D3834" s="0" t="n">
        <v>3833</v>
      </c>
      <c r="E3834" s="0" t="n">
        <v>-0.00864737480831574</v>
      </c>
      <c r="F3834" s="0" t="n">
        <v>-0.00735084976935657</v>
      </c>
      <c r="G3834" s="0" t="n">
        <v>0.0238038059397539</v>
      </c>
      <c r="H3834" s="0" t="n">
        <v>0.0256222565024785</v>
      </c>
      <c r="I3834" s="0" t="n">
        <v>0.0253839158749482</v>
      </c>
      <c r="J3834" s="0" t="n">
        <v>-0.0095453751641819</v>
      </c>
    </row>
    <row r="3835" customFormat="false" ht="12.8" hidden="false" customHeight="false" outlineLevel="0" collapsed="false">
      <c r="A3835" s="0" t="s">
        <v>188</v>
      </c>
      <c r="B3835" s="0" t="s">
        <v>216</v>
      </c>
      <c r="C3835" s="0" t="n">
        <v>5.41717672298664E-005</v>
      </c>
      <c r="D3835" s="0" t="n">
        <v>3834</v>
      </c>
      <c r="E3835" s="0" t="n">
        <v>-0.00444520691014798</v>
      </c>
      <c r="F3835" s="0" t="n">
        <v>-0.0114304769229785</v>
      </c>
      <c r="G3835" s="0" t="n">
        <v>0.0180525070071674</v>
      </c>
      <c r="H3835" s="0" t="n">
        <v>0.0166893613998874</v>
      </c>
      <c r="I3835" s="0" t="n">
        <v>0.0120033055934426</v>
      </c>
      <c r="J3835" s="0" t="n">
        <v>-0.0056208506215606</v>
      </c>
    </row>
    <row r="3836" customFormat="false" ht="12.8" hidden="false" customHeight="false" outlineLevel="0" collapsed="false">
      <c r="A3836" s="0" t="s">
        <v>189</v>
      </c>
      <c r="B3836" s="0" t="s">
        <v>191</v>
      </c>
      <c r="C3836" s="0" t="n">
        <v>5.4164571600457E-005</v>
      </c>
      <c r="D3836" s="0" t="n">
        <v>3835</v>
      </c>
      <c r="E3836" s="0" t="n">
        <v>-0.00202587847531239</v>
      </c>
      <c r="F3836" s="0" t="n">
        <v>0.00172497340500379</v>
      </c>
      <c r="G3836" s="0" t="n">
        <v>0.00286914659747284</v>
      </c>
      <c r="H3836" s="0" t="n">
        <v>0.00565859834457477</v>
      </c>
      <c r="I3836" s="0" t="n">
        <v>0.00619802165234529</v>
      </c>
      <c r="J3836" s="0" t="n">
        <v>-0.00192709179828252</v>
      </c>
    </row>
    <row r="3837" customFormat="false" ht="12.8" hidden="false" customHeight="false" outlineLevel="0" collapsed="false">
      <c r="A3837" s="0" t="s">
        <v>150</v>
      </c>
      <c r="B3837" s="0" t="s">
        <v>189</v>
      </c>
      <c r="C3837" s="0" t="n">
        <v>5.41575315124367E-005</v>
      </c>
      <c r="D3837" s="0" t="n">
        <v>3836</v>
      </c>
      <c r="E3837" s="0" t="n">
        <v>0.00351567312134879</v>
      </c>
      <c r="F3837" s="0" t="n">
        <v>-0.0118442527925264</v>
      </c>
      <c r="G3837" s="0" t="n">
        <v>0.0064074825547423</v>
      </c>
      <c r="H3837" s="0" t="n">
        <v>-0.00783046321514981</v>
      </c>
      <c r="I3837" s="0" t="n">
        <v>-0.00822657479993026</v>
      </c>
      <c r="J3837" s="0" t="n">
        <v>0.00301487483296733</v>
      </c>
    </row>
    <row r="3838" customFormat="false" ht="12.8" hidden="false" customHeight="false" outlineLevel="0" collapsed="false">
      <c r="A3838" s="0" t="s">
        <v>157</v>
      </c>
      <c r="B3838" s="0" t="s">
        <v>161</v>
      </c>
      <c r="C3838" s="0" t="n">
        <v>5.410137464769E-005</v>
      </c>
      <c r="D3838" s="0" t="n">
        <v>3837</v>
      </c>
      <c r="E3838" s="0" t="n">
        <v>5.58315017067177E-006</v>
      </c>
      <c r="F3838" s="0" t="n">
        <v>-0.00343389132851853</v>
      </c>
      <c r="G3838" s="0" t="n">
        <v>0.0039200204748885</v>
      </c>
      <c r="H3838" s="0" t="n">
        <v>0.00130060479549951</v>
      </c>
      <c r="I3838" s="0" t="n">
        <v>-5.57465599516647E-005</v>
      </c>
      <c r="J3838" s="0" t="n">
        <v>0.000153959497300165</v>
      </c>
    </row>
    <row r="3839" customFormat="false" ht="12.8" hidden="false" customHeight="false" outlineLevel="0" collapsed="false">
      <c r="A3839" s="0" t="s">
        <v>163</v>
      </c>
      <c r="B3839" s="0" t="s">
        <v>231</v>
      </c>
      <c r="C3839" s="0" t="n">
        <v>5.40638040044404E-005</v>
      </c>
      <c r="D3839" s="0" t="n">
        <v>3838</v>
      </c>
      <c r="E3839" s="0" t="n">
        <v>-0.00974136219008324</v>
      </c>
      <c r="F3839" s="0" t="n">
        <v>-0.0138065649309172</v>
      </c>
      <c r="G3839" s="0" t="n">
        <v>0.0237935086809615</v>
      </c>
      <c r="H3839" s="0" t="n">
        <v>0.0239234277995856</v>
      </c>
      <c r="I3839" s="0" t="n">
        <v>0.0207273466309432</v>
      </c>
      <c r="J3839" s="0" t="n">
        <v>-0.0102467276896757</v>
      </c>
    </row>
    <row r="3840" customFormat="false" ht="12.8" hidden="false" customHeight="false" outlineLevel="0" collapsed="false">
      <c r="A3840" s="0" t="s">
        <v>189</v>
      </c>
      <c r="B3840" s="0" t="s">
        <v>190</v>
      </c>
      <c r="C3840" s="0" t="n">
        <v>5.40567247509482E-005</v>
      </c>
      <c r="D3840" s="0" t="n">
        <v>3839</v>
      </c>
      <c r="E3840" s="0" t="n">
        <v>-0.00535923170130414</v>
      </c>
      <c r="F3840" s="0" t="n">
        <v>-0.00227343196268287</v>
      </c>
      <c r="G3840" s="0" t="n">
        <v>0.0108005532361562</v>
      </c>
      <c r="I3840" s="0" t="n">
        <v>0.0139649877555126</v>
      </c>
      <c r="J3840" s="0" t="n">
        <v>-0.00520732748855435</v>
      </c>
    </row>
    <row r="3841" customFormat="false" ht="12.8" hidden="false" customHeight="false" outlineLevel="0" collapsed="false">
      <c r="A3841" s="0" t="s">
        <v>169</v>
      </c>
      <c r="B3841" s="0" t="s">
        <v>199</v>
      </c>
      <c r="C3841" s="0" t="n">
        <v>5.40418189303954E-005</v>
      </c>
      <c r="D3841" s="0" t="n">
        <v>3840</v>
      </c>
      <c r="E3841" s="0" t="n">
        <v>-0.0028411297826947</v>
      </c>
      <c r="F3841" s="0" t="n">
        <v>0.00374411205703059</v>
      </c>
      <c r="G3841" s="0" t="n">
        <v>-0.000712532029368885</v>
      </c>
      <c r="H3841" s="0" t="n">
        <v>0.00545587856196231</v>
      </c>
      <c r="I3841" s="0" t="n">
        <v>0.00612014577729938</v>
      </c>
      <c r="J3841" s="0" t="n">
        <v>-0.00283156968588517</v>
      </c>
    </row>
    <row r="3842" customFormat="false" ht="12.8" hidden="false" customHeight="false" outlineLevel="0" collapsed="false">
      <c r="A3842" s="0" t="s">
        <v>144</v>
      </c>
      <c r="B3842" s="0" t="s">
        <v>193</v>
      </c>
      <c r="C3842" s="0" t="n">
        <v>5.40191446353527E-005</v>
      </c>
      <c r="D3842" s="0" t="n">
        <v>3841</v>
      </c>
      <c r="E3842" s="0" t="n">
        <v>-0.00548109266949033</v>
      </c>
      <c r="F3842" s="0" t="n">
        <v>0.000824404622138541</v>
      </c>
      <c r="G3842" s="0" t="n">
        <v>0.00568290138222049</v>
      </c>
      <c r="H3842" s="0" t="n">
        <v>0.0142166706978954</v>
      </c>
      <c r="I3842" s="0" t="n">
        <v>0.0117863394680498</v>
      </c>
      <c r="J3842" s="0" t="n">
        <v>-0.00526842737697107</v>
      </c>
    </row>
    <row r="3843" customFormat="false" ht="12.8" hidden="false" customHeight="false" outlineLevel="0" collapsed="false">
      <c r="A3843" s="0" t="s">
        <v>164</v>
      </c>
      <c r="B3843" s="0" t="s">
        <v>206</v>
      </c>
      <c r="C3843" s="0" t="n">
        <v>5.39753045318097E-005</v>
      </c>
      <c r="D3843" s="0" t="n">
        <v>3842</v>
      </c>
      <c r="E3843" s="0" t="n">
        <v>-0.0101136071176651</v>
      </c>
      <c r="F3843" s="0" t="n">
        <v>-0.00243062613891139</v>
      </c>
      <c r="G3843" s="0" t="n">
        <v>0.0220908554657591</v>
      </c>
      <c r="H3843" s="0" t="n">
        <v>0.0287460342884296</v>
      </c>
      <c r="I3843" s="0" t="n">
        <v>0.028604792208194</v>
      </c>
      <c r="J3843" s="0" t="n">
        <v>-0.00945616056110808</v>
      </c>
    </row>
    <row r="3844" customFormat="false" ht="12.8" hidden="false" customHeight="false" outlineLevel="0" collapsed="false">
      <c r="A3844" s="0" t="s">
        <v>121</v>
      </c>
      <c r="B3844" s="0" t="s">
        <v>216</v>
      </c>
      <c r="C3844" s="0" t="n">
        <v>5.39711604769112E-005</v>
      </c>
      <c r="D3844" s="0" t="n">
        <v>3843</v>
      </c>
      <c r="E3844" s="0" t="n">
        <v>-0.00361265836184302</v>
      </c>
      <c r="F3844" s="0" t="n">
        <v>-0.0100779672190716</v>
      </c>
      <c r="G3844" s="0" t="n">
        <v>0.0200152528373245</v>
      </c>
      <c r="H3844" s="0" t="n">
        <v>0.0120649721086225</v>
      </c>
      <c r="I3844" s="0" t="n">
        <v>0.0121907533423315</v>
      </c>
      <c r="J3844" s="0" t="n">
        <v>-0.00409504617524711</v>
      </c>
    </row>
    <row r="3845" customFormat="false" ht="12.8" hidden="false" customHeight="false" outlineLevel="0" collapsed="false">
      <c r="A3845" s="0" t="s">
        <v>127</v>
      </c>
      <c r="B3845" s="0" t="s">
        <v>131</v>
      </c>
      <c r="C3845" s="0" t="n">
        <v>5.39587629233141E-005</v>
      </c>
      <c r="D3845" s="0" t="n">
        <v>3844</v>
      </c>
      <c r="E3845" s="0" t="n">
        <v>0.0031952848614835</v>
      </c>
      <c r="F3845" s="0" t="n">
        <v>0.00159657332023435</v>
      </c>
      <c r="G3845" s="0" t="n">
        <v>-0.00894284721079208</v>
      </c>
      <c r="H3845" s="0" t="n">
        <v>-0.00934091206277343</v>
      </c>
      <c r="I3845" s="0" t="n">
        <v>-0.0103111617675574</v>
      </c>
      <c r="J3845" s="0" t="n">
        <v>0.00287486069716646</v>
      </c>
    </row>
    <row r="3846" customFormat="false" ht="12.8" hidden="false" customHeight="false" outlineLevel="0" collapsed="false">
      <c r="A3846" s="0" t="s">
        <v>202</v>
      </c>
      <c r="B3846" s="0" t="s">
        <v>232</v>
      </c>
      <c r="C3846" s="0" t="n">
        <v>5.39404221799816E-005</v>
      </c>
      <c r="D3846" s="0" t="n">
        <v>3845</v>
      </c>
      <c r="E3846" s="0" t="n">
        <v>0.000499327666251853</v>
      </c>
      <c r="F3846" s="0" t="n">
        <v>-0.00951118740953988</v>
      </c>
      <c r="G3846" s="0" t="n">
        <v>0.00697163114250082</v>
      </c>
      <c r="H3846" s="0" t="n">
        <v>-0.00137219490067601</v>
      </c>
      <c r="I3846" s="0" t="n">
        <v>-0.00292685410445706</v>
      </c>
      <c r="J3846" s="0" t="n">
        <v>0.000301278679970823</v>
      </c>
    </row>
    <row r="3847" customFormat="false" ht="12.8" hidden="false" customHeight="false" outlineLevel="0" collapsed="false">
      <c r="A3847" s="0" t="s">
        <v>181</v>
      </c>
      <c r="B3847" s="0" t="s">
        <v>190</v>
      </c>
      <c r="C3847" s="0" t="n">
        <v>5.3900274250409E-005</v>
      </c>
      <c r="D3847" s="0" t="n">
        <v>3846</v>
      </c>
      <c r="E3847" s="0" t="n">
        <v>-0.00167292010388883</v>
      </c>
      <c r="F3847" s="0" t="n">
        <v>-0.0103957768995736</v>
      </c>
      <c r="G3847" s="0" t="n">
        <v>0.0144033159916659</v>
      </c>
      <c r="H3847" s="0" t="n">
        <v>0.00595838464937997</v>
      </c>
      <c r="I3847" s="0" t="n">
        <v>0.00620231829962733</v>
      </c>
      <c r="J3847" s="0" t="n">
        <v>-0.00173946493681604</v>
      </c>
    </row>
    <row r="3848" customFormat="false" ht="12.8" hidden="false" customHeight="false" outlineLevel="0" collapsed="false">
      <c r="A3848" s="0" t="s">
        <v>186</v>
      </c>
      <c r="B3848" s="0" t="s">
        <v>206</v>
      </c>
      <c r="C3848" s="0" t="n">
        <v>5.38952303963598E-005</v>
      </c>
      <c r="D3848" s="0" t="n">
        <v>3847</v>
      </c>
      <c r="E3848" s="0" t="n">
        <v>-0.00649023820323283</v>
      </c>
      <c r="F3848" s="0" t="n">
        <v>-0.0129133702008632</v>
      </c>
      <c r="G3848" s="0" t="n">
        <v>0.0249797508926758</v>
      </c>
      <c r="H3848" s="0" t="n">
        <v>0.0163511065211121</v>
      </c>
      <c r="I3848" s="0" t="n">
        <v>0.0203653045390387</v>
      </c>
      <c r="J3848" s="0" t="n">
        <v>-0.00781736978480344</v>
      </c>
    </row>
    <row r="3849" customFormat="false" ht="12.8" hidden="false" customHeight="false" outlineLevel="0" collapsed="false">
      <c r="A3849" s="0" t="s">
        <v>127</v>
      </c>
      <c r="B3849" s="0" t="s">
        <v>157</v>
      </c>
      <c r="C3849" s="0" t="n">
        <v>5.38817132939787E-005</v>
      </c>
      <c r="D3849" s="0" t="n">
        <v>3848</v>
      </c>
      <c r="E3849" s="0" t="n">
        <v>0.00132367889334656</v>
      </c>
      <c r="F3849" s="0" t="n">
        <v>-0.000381377242253253</v>
      </c>
      <c r="G3849" s="0" t="n">
        <v>-0.00238205384190194</v>
      </c>
      <c r="H3849" s="0" t="n">
        <v>-0.00199942316245581</v>
      </c>
      <c r="I3849" s="0" t="n">
        <v>-0.00376434451582992</v>
      </c>
      <c r="J3849" s="0" t="n">
        <v>0.0011120261186822</v>
      </c>
    </row>
    <row r="3850" customFormat="false" ht="12.8" hidden="false" customHeight="false" outlineLevel="0" collapsed="false">
      <c r="A3850" s="0" t="s">
        <v>67</v>
      </c>
      <c r="B3850" s="0" t="s">
        <v>136</v>
      </c>
      <c r="C3850" s="0" t="n">
        <v>5.3873093802711E-005</v>
      </c>
      <c r="D3850" s="0" t="n">
        <v>3849</v>
      </c>
      <c r="E3850" s="0" t="n">
        <v>0.00419257222742232</v>
      </c>
      <c r="F3850" s="0" t="n">
        <v>-0.00368933401045574</v>
      </c>
      <c r="G3850" s="0" t="n">
        <v>0.00453174756696336</v>
      </c>
      <c r="H3850" s="0" t="n">
        <v>-0.0036020859909668</v>
      </c>
      <c r="I3850" s="0" t="n">
        <v>-0.00385400647663082</v>
      </c>
      <c r="J3850" s="0" t="n">
        <v>0.00389902511111974</v>
      </c>
    </row>
    <row r="3851" customFormat="false" ht="12.8" hidden="false" customHeight="false" outlineLevel="0" collapsed="false">
      <c r="A3851" s="0" t="s">
        <v>208</v>
      </c>
      <c r="B3851" s="0" t="s">
        <v>237</v>
      </c>
      <c r="C3851" s="0" t="n">
        <v>5.38589486357249E-005</v>
      </c>
      <c r="D3851" s="0" t="n">
        <v>3850</v>
      </c>
      <c r="E3851" s="0" t="n">
        <v>0.00291915123287945</v>
      </c>
      <c r="F3851" s="0" t="n">
        <v>-0.00327433725843892</v>
      </c>
      <c r="G3851" s="0" t="n">
        <v>-0.00190882180604374</v>
      </c>
      <c r="H3851" s="0" t="n">
        <v>-0.00714143070891346</v>
      </c>
      <c r="I3851" s="0" t="n">
        <v>-0.0076911857017295</v>
      </c>
      <c r="J3851" s="0" t="n">
        <v>0.00304732587558597</v>
      </c>
    </row>
    <row r="3852" customFormat="false" ht="12.8" hidden="false" customHeight="false" outlineLevel="0" collapsed="false">
      <c r="A3852" s="0" t="s">
        <v>168</v>
      </c>
      <c r="B3852" s="0" t="s">
        <v>170</v>
      </c>
      <c r="C3852" s="0" t="n">
        <v>5.38549265292261E-005</v>
      </c>
      <c r="D3852" s="0" t="n">
        <v>3851</v>
      </c>
      <c r="E3852" s="0" t="n">
        <v>0.00538218975918899</v>
      </c>
      <c r="F3852" s="0" t="n">
        <v>0.00352791512929987</v>
      </c>
      <c r="G3852" s="0" t="n">
        <v>-0.0143997365688372</v>
      </c>
      <c r="I3852" s="0" t="n">
        <v>-0.0157041891890102</v>
      </c>
      <c r="J3852" s="0" t="n">
        <v>0.00481141685782284</v>
      </c>
    </row>
    <row r="3853" customFormat="false" ht="12.8" hidden="false" customHeight="false" outlineLevel="0" collapsed="false">
      <c r="A3853" s="0" t="s">
        <v>136</v>
      </c>
      <c r="B3853" s="0" t="s">
        <v>180</v>
      </c>
      <c r="C3853" s="0" t="n">
        <v>5.38282512041576E-005</v>
      </c>
      <c r="D3853" s="0" t="n">
        <v>3852</v>
      </c>
      <c r="E3853" s="0" t="n">
        <v>-0.00281097715265559</v>
      </c>
      <c r="F3853" s="0" t="n">
        <v>-0.0029105280342765</v>
      </c>
      <c r="G3853" s="0" t="n">
        <v>0.00845781298566679</v>
      </c>
      <c r="H3853" s="0" t="n">
        <v>0.0104557884886411</v>
      </c>
      <c r="I3853" s="0" t="n">
        <v>0.00830671670268477</v>
      </c>
      <c r="J3853" s="0" t="n">
        <v>-0.00270467130183735</v>
      </c>
    </row>
    <row r="3854" customFormat="false" ht="12.8" hidden="false" customHeight="false" outlineLevel="0" collapsed="false">
      <c r="A3854" s="0" t="s">
        <v>143</v>
      </c>
      <c r="B3854" s="0" t="s">
        <v>180</v>
      </c>
      <c r="C3854" s="0" t="n">
        <v>5.3822201640856E-005</v>
      </c>
      <c r="D3854" s="0" t="n">
        <v>3853</v>
      </c>
      <c r="E3854" s="0" t="n">
        <v>-0.0044211733853882</v>
      </c>
      <c r="F3854" s="0" t="n">
        <v>0.00229514900321043</v>
      </c>
      <c r="G3854" s="0" t="n">
        <v>0.00663761649529519</v>
      </c>
      <c r="H3854" s="0" t="n">
        <v>0.0118605785132683</v>
      </c>
      <c r="I3854" s="0" t="n">
        <v>0.0134035052396789</v>
      </c>
      <c r="J3854" s="0" t="n">
        <v>-0.00412548405454334</v>
      </c>
    </row>
    <row r="3855" customFormat="false" ht="12.8" hidden="false" customHeight="false" outlineLevel="0" collapsed="false">
      <c r="A3855" s="0" t="s">
        <v>138</v>
      </c>
      <c r="B3855" s="0" t="s">
        <v>200</v>
      </c>
      <c r="C3855" s="0" t="n">
        <v>5.37915278512084E-005</v>
      </c>
      <c r="D3855" s="0" t="n">
        <v>3854</v>
      </c>
      <c r="E3855" s="0" t="n">
        <v>0.00439991127006989</v>
      </c>
      <c r="F3855" s="0" t="n">
        <v>-0.00491215941395814</v>
      </c>
      <c r="G3855" s="0" t="n">
        <v>-0.00263637418031367</v>
      </c>
      <c r="H3855" s="0" t="n">
        <v>-0.0121537063640082</v>
      </c>
      <c r="I3855" s="0" t="n">
        <v>-0.0109556843188411</v>
      </c>
      <c r="J3855" s="0" t="n">
        <v>0.00376079269002881</v>
      </c>
    </row>
    <row r="3856" customFormat="false" ht="12.8" hidden="false" customHeight="false" outlineLevel="0" collapsed="false">
      <c r="A3856" s="0" t="s">
        <v>176</v>
      </c>
      <c r="B3856" s="0" t="s">
        <v>218</v>
      </c>
      <c r="C3856" s="0" t="n">
        <v>5.37789498638141E-005</v>
      </c>
      <c r="D3856" s="0" t="n">
        <v>3855</v>
      </c>
      <c r="E3856" s="0" t="n">
        <v>-0.000359303802732729</v>
      </c>
      <c r="F3856" s="0" t="n">
        <v>0.00315672023328982</v>
      </c>
      <c r="G3856" s="0" t="n">
        <v>-0.000480250847938506</v>
      </c>
      <c r="H3856" s="0" t="n">
        <v>0.000929438789603771</v>
      </c>
      <c r="I3856" s="0" t="n">
        <v>0.00179245142090408</v>
      </c>
      <c r="J3856" s="0" t="n">
        <v>0.000613863723734608</v>
      </c>
    </row>
    <row r="3857" customFormat="false" ht="12.8" hidden="false" customHeight="false" outlineLevel="0" collapsed="false">
      <c r="A3857" s="0" t="s">
        <v>160</v>
      </c>
      <c r="B3857" s="0" t="s">
        <v>205</v>
      </c>
      <c r="C3857" s="0" t="n">
        <v>5.37577557943924E-005</v>
      </c>
      <c r="D3857" s="0" t="n">
        <v>3856</v>
      </c>
      <c r="E3857" s="0" t="n">
        <v>0.00966178684853426</v>
      </c>
      <c r="F3857" s="0" t="n">
        <v>0.0159580467079545</v>
      </c>
      <c r="G3857" s="0" t="n">
        <v>-0.0282495832731149</v>
      </c>
      <c r="H3857" s="0" t="n">
        <v>-0.0289872106491479</v>
      </c>
      <c r="I3857" s="0" t="n">
        <v>-0.0249481450234006</v>
      </c>
      <c r="J3857" s="0" t="n">
        <v>0.011772420424164</v>
      </c>
    </row>
    <row r="3858" customFormat="false" ht="12.8" hidden="false" customHeight="false" outlineLevel="0" collapsed="false">
      <c r="A3858" s="0" t="s">
        <v>199</v>
      </c>
      <c r="B3858" s="0" t="s">
        <v>238</v>
      </c>
      <c r="C3858" s="0" t="n">
        <v>5.37255949768746E-005</v>
      </c>
      <c r="D3858" s="0" t="n">
        <v>3857</v>
      </c>
      <c r="E3858" s="0" t="n">
        <v>-0.00139944893916172</v>
      </c>
      <c r="F3858" s="0" t="n">
        <v>0.000994944469345189</v>
      </c>
      <c r="G3858" s="0" t="n">
        <v>0.000558270310717648</v>
      </c>
      <c r="H3858" s="0" t="n">
        <v>0.003774691736932</v>
      </c>
      <c r="I3858" s="0" t="n">
        <v>0.00319006256433189</v>
      </c>
      <c r="J3858" s="0" t="n">
        <v>-0.0011583202650244</v>
      </c>
    </row>
    <row r="3859" customFormat="false" ht="12.8" hidden="false" customHeight="false" outlineLevel="0" collapsed="false">
      <c r="A3859" s="0" t="s">
        <v>148</v>
      </c>
      <c r="B3859" s="0" t="s">
        <v>153</v>
      </c>
      <c r="C3859" s="0" t="n">
        <v>5.3719510142574E-005</v>
      </c>
      <c r="D3859" s="0" t="n">
        <v>3858</v>
      </c>
      <c r="E3859" s="0" t="n">
        <v>-0.00380623638181595</v>
      </c>
      <c r="F3859" s="0" t="n">
        <v>-0.00702299429759753</v>
      </c>
      <c r="G3859" s="0" t="n">
        <v>0.0131008311184711</v>
      </c>
      <c r="H3859" s="0" t="n">
        <v>0.0103102127340182</v>
      </c>
      <c r="I3859" s="0" t="n">
        <v>0.00951673494575589</v>
      </c>
      <c r="J3859" s="0" t="n">
        <v>-0.003797569393123</v>
      </c>
    </row>
    <row r="3860" customFormat="false" ht="12.8" hidden="false" customHeight="false" outlineLevel="0" collapsed="false">
      <c r="A3860" s="0" t="s">
        <v>145</v>
      </c>
      <c r="B3860" s="0" t="s">
        <v>180</v>
      </c>
      <c r="C3860" s="0" t="n">
        <v>5.37167818100452E-005</v>
      </c>
      <c r="D3860" s="0" t="n">
        <v>3859</v>
      </c>
      <c r="E3860" s="0" t="n">
        <v>-0.000496112045756511</v>
      </c>
      <c r="F3860" s="0" t="n">
        <v>-0.00709176892935388</v>
      </c>
      <c r="G3860" s="0" t="n">
        <v>0.0104658308581319</v>
      </c>
      <c r="H3860" s="0" t="n">
        <v>0.00531324749885415</v>
      </c>
      <c r="I3860" s="0" t="n">
        <v>0.0033985501663346</v>
      </c>
      <c r="J3860" s="0" t="n">
        <v>-0.000334091552634653</v>
      </c>
    </row>
    <row r="3861" customFormat="false" ht="12.8" hidden="false" customHeight="false" outlineLevel="0" collapsed="false">
      <c r="A3861" s="0" t="s">
        <v>119</v>
      </c>
      <c r="B3861" s="0" t="s">
        <v>129</v>
      </c>
      <c r="C3861" s="0" t="n">
        <v>5.37058156966333E-005</v>
      </c>
      <c r="D3861" s="0" t="n">
        <v>3860</v>
      </c>
      <c r="E3861" s="0" t="n">
        <v>-0.00189642089371899</v>
      </c>
      <c r="F3861" s="0" t="n">
        <v>0.00412223467853004</v>
      </c>
      <c r="G3861" s="0" t="n">
        <v>0.00159305992176723</v>
      </c>
      <c r="H3861" s="0" t="n">
        <v>0.00566345335620088</v>
      </c>
      <c r="I3861" s="0" t="n">
        <v>0.00667018183697074</v>
      </c>
      <c r="J3861" s="0" t="n">
        <v>-0.00134528758878797</v>
      </c>
    </row>
    <row r="3862" customFormat="false" ht="12.8" hidden="false" customHeight="false" outlineLevel="0" collapsed="false">
      <c r="A3862" s="0" t="s">
        <v>119</v>
      </c>
      <c r="B3862" s="0" t="s">
        <v>165</v>
      </c>
      <c r="C3862" s="0" t="n">
        <v>5.36915258794318E-005</v>
      </c>
      <c r="D3862" s="0" t="n">
        <v>3861</v>
      </c>
      <c r="E3862" s="0" t="n">
        <v>-0.0111150131730623</v>
      </c>
      <c r="F3862" s="0" t="n">
        <v>-0.00617520064228869</v>
      </c>
      <c r="G3862" s="0" t="n">
        <v>0.0252447027391202</v>
      </c>
      <c r="H3862" s="0" t="n">
        <v>0.0332350609339969</v>
      </c>
      <c r="I3862" s="0" t="n">
        <v>0.0306503586962763</v>
      </c>
      <c r="J3862" s="0" t="n">
        <v>-0.0115486198240916</v>
      </c>
    </row>
    <row r="3863" customFormat="false" ht="12.8" hidden="false" customHeight="false" outlineLevel="0" collapsed="false">
      <c r="A3863" s="0" t="s">
        <v>168</v>
      </c>
      <c r="B3863" s="0" t="s">
        <v>173</v>
      </c>
      <c r="C3863" s="0" t="n">
        <v>5.36818957614232E-005</v>
      </c>
      <c r="D3863" s="0" t="n">
        <v>3862</v>
      </c>
      <c r="E3863" s="0" t="n">
        <v>0.00143256934017953</v>
      </c>
      <c r="F3863" s="0" t="n">
        <v>-0.000561518630454577</v>
      </c>
      <c r="G3863" s="0" t="n">
        <v>-0.00165624056814312</v>
      </c>
      <c r="H3863" s="0" t="n">
        <v>-0.00230782896543965</v>
      </c>
      <c r="I3863" s="0" t="n">
        <v>-0.0034908853855044</v>
      </c>
      <c r="J3863" s="0" t="n">
        <v>0.00109238319847944</v>
      </c>
    </row>
    <row r="3864" customFormat="false" ht="12.8" hidden="false" customHeight="false" outlineLevel="0" collapsed="false">
      <c r="A3864" s="0" t="s">
        <v>185</v>
      </c>
      <c r="B3864" s="0" t="s">
        <v>203</v>
      </c>
      <c r="C3864" s="0" t="n">
        <v>5.36763441350946E-005</v>
      </c>
      <c r="D3864" s="0" t="n">
        <v>3863</v>
      </c>
      <c r="E3864" s="0" t="n">
        <v>0.00642102546948239</v>
      </c>
      <c r="F3864" s="0" t="n">
        <v>-0.0149507676489884</v>
      </c>
      <c r="G3864" s="0" t="n">
        <v>0.00583055020710656</v>
      </c>
      <c r="H3864" s="0" t="n">
        <v>-0.0179592780864203</v>
      </c>
      <c r="I3864" s="0" t="n">
        <v>-0.0151084628277403</v>
      </c>
      <c r="J3864" s="0" t="n">
        <v>0.00631209660570746</v>
      </c>
    </row>
    <row r="3865" customFormat="false" ht="12.8" hidden="false" customHeight="false" outlineLevel="0" collapsed="false">
      <c r="A3865" s="0" t="s">
        <v>159</v>
      </c>
      <c r="B3865" s="0" t="s">
        <v>189</v>
      </c>
      <c r="C3865" s="0" t="n">
        <v>5.36022296791503E-005</v>
      </c>
      <c r="D3865" s="0" t="n">
        <v>3864</v>
      </c>
      <c r="E3865" s="0" t="n">
        <v>0.00354852464760376</v>
      </c>
      <c r="F3865" s="0" t="n">
        <v>-0.0141630142818929</v>
      </c>
      <c r="G3865" s="0" t="n">
        <v>0.0065283020195397</v>
      </c>
      <c r="H3865" s="0" t="n">
        <v>-0.00679957540990424</v>
      </c>
      <c r="I3865" s="0" t="n">
        <v>-0.0112638913411403</v>
      </c>
      <c r="J3865" s="0" t="n">
        <v>0.00272078056601477</v>
      </c>
    </row>
    <row r="3866" customFormat="false" ht="12.8" hidden="false" customHeight="false" outlineLevel="0" collapsed="false">
      <c r="A3866" s="0" t="s">
        <v>141</v>
      </c>
      <c r="B3866" s="0" t="s">
        <v>181</v>
      </c>
      <c r="C3866" s="0" t="n">
        <v>5.35929343856373E-005</v>
      </c>
      <c r="D3866" s="0" t="n">
        <v>3865</v>
      </c>
      <c r="E3866" s="0" t="n">
        <v>-0.00451855664930623</v>
      </c>
      <c r="F3866" s="0" t="n">
        <v>0.0197732284543575</v>
      </c>
      <c r="G3866" s="0" t="n">
        <v>-0.0133899430482909</v>
      </c>
      <c r="H3866" s="0" t="n">
        <v>0.00971586009467956</v>
      </c>
      <c r="I3866" s="0" t="n">
        <v>0.0114859008239573</v>
      </c>
      <c r="J3866" s="0" t="n">
        <v>-0.00488045797917914</v>
      </c>
    </row>
    <row r="3867" customFormat="false" ht="12.8" hidden="false" customHeight="false" outlineLevel="0" collapsed="false">
      <c r="A3867" s="0" t="s">
        <v>175</v>
      </c>
      <c r="B3867" s="0" t="s">
        <v>206</v>
      </c>
      <c r="C3867" s="0" t="n">
        <v>5.35912967433414E-005</v>
      </c>
      <c r="D3867" s="0" t="n">
        <v>3866</v>
      </c>
      <c r="E3867" s="0" t="n">
        <v>-0.00798863786831581</v>
      </c>
      <c r="F3867" s="0" t="n">
        <v>-0.00936310963740281</v>
      </c>
      <c r="G3867" s="0" t="n">
        <v>0.0228372509889636</v>
      </c>
      <c r="H3867" s="0" t="n">
        <v>0.0248696154989747</v>
      </c>
      <c r="I3867" s="0" t="n">
        <v>0.0219810568082237</v>
      </c>
      <c r="J3867" s="0" t="n">
        <v>-0.00847814430442616</v>
      </c>
    </row>
    <row r="3868" customFormat="false" ht="12.8" hidden="false" customHeight="false" outlineLevel="0" collapsed="false">
      <c r="A3868" s="0" t="s">
        <v>138</v>
      </c>
      <c r="B3868" s="0" t="s">
        <v>209</v>
      </c>
      <c r="C3868" s="0" t="n">
        <v>5.35665449938299E-005</v>
      </c>
      <c r="D3868" s="0" t="n">
        <v>3867</v>
      </c>
      <c r="E3868" s="0" t="n">
        <v>0.0145455552176081</v>
      </c>
      <c r="F3868" s="0" t="n">
        <v>0.00639089439857157</v>
      </c>
      <c r="G3868" s="0" t="n">
        <v>-0.0280967050536851</v>
      </c>
      <c r="H3868" s="0" t="n">
        <v>-0.0394353095499673</v>
      </c>
      <c r="I3868" s="0" t="n">
        <v>-0.0374992899825666</v>
      </c>
      <c r="J3868" s="0" t="n">
        <v>0.0148191466851583</v>
      </c>
    </row>
    <row r="3869" customFormat="false" ht="12.8" hidden="false" customHeight="false" outlineLevel="0" collapsed="false">
      <c r="A3869" s="0" t="s">
        <v>170</v>
      </c>
      <c r="B3869" s="0" t="s">
        <v>194</v>
      </c>
      <c r="C3869" s="0" t="n">
        <v>5.34809559374162E-005</v>
      </c>
      <c r="D3869" s="0" t="n">
        <v>3868</v>
      </c>
      <c r="E3869" s="0" t="n">
        <v>0.00585949359433397</v>
      </c>
      <c r="F3869" s="0" t="n">
        <v>-0.0143447171120427</v>
      </c>
      <c r="G3869" s="0" t="n">
        <v>0.00191136748713368</v>
      </c>
      <c r="H3869" s="0" t="n">
        <v>-0.0169131809002229</v>
      </c>
      <c r="I3869" s="0" t="n">
        <v>-0.0175202274006045</v>
      </c>
      <c r="J3869" s="0" t="n">
        <v>0.00561650361645746</v>
      </c>
    </row>
    <row r="3870" customFormat="false" ht="12.8" hidden="false" customHeight="false" outlineLevel="0" collapsed="false">
      <c r="A3870" s="0" t="s">
        <v>129</v>
      </c>
      <c r="B3870" s="0" t="s">
        <v>167</v>
      </c>
      <c r="C3870" s="0" t="n">
        <v>5.34704793486017E-005</v>
      </c>
      <c r="D3870" s="0" t="n">
        <v>3869</v>
      </c>
      <c r="E3870" s="0" t="n">
        <v>-0.00420848767683802</v>
      </c>
      <c r="F3870" s="0" t="n">
        <v>-0.00119615951894874</v>
      </c>
      <c r="G3870" s="0" t="n">
        <v>0.00927031558327601</v>
      </c>
      <c r="H3870" s="0" t="n">
        <v>0.0123297602050724</v>
      </c>
      <c r="I3870" s="0" t="n">
        <v>0.0122783483295787</v>
      </c>
      <c r="J3870" s="0" t="n">
        <v>-0.00436927685212164</v>
      </c>
    </row>
    <row r="3871" customFormat="false" ht="12.8" hidden="false" customHeight="false" outlineLevel="0" collapsed="false">
      <c r="A3871" s="0" t="s">
        <v>120</v>
      </c>
      <c r="B3871" s="0" t="s">
        <v>147</v>
      </c>
      <c r="C3871" s="0" t="n">
        <v>5.34592220797787E-005</v>
      </c>
      <c r="D3871" s="0" t="n">
        <v>3870</v>
      </c>
      <c r="E3871" s="0" t="n">
        <v>-0.00474754493461599</v>
      </c>
      <c r="F3871" s="0" t="n">
        <v>-0.000262662900998772</v>
      </c>
      <c r="G3871" s="0" t="n">
        <v>0.0101661514695996</v>
      </c>
      <c r="H3871" s="0" t="n">
        <v>0.0143628370894979</v>
      </c>
      <c r="I3871" s="0" t="n">
        <v>0.0152858682630435</v>
      </c>
      <c r="J3871" s="0" t="n">
        <v>-0.0054859401328335</v>
      </c>
    </row>
    <row r="3872" customFormat="false" ht="12.8" hidden="false" customHeight="false" outlineLevel="0" collapsed="false">
      <c r="A3872" s="0" t="s">
        <v>200</v>
      </c>
      <c r="B3872" s="0" t="s">
        <v>201</v>
      </c>
      <c r="C3872" s="0" t="n">
        <v>5.34574506407334E-005</v>
      </c>
      <c r="D3872" s="0" t="n">
        <v>3871</v>
      </c>
      <c r="E3872" s="0" t="n">
        <v>-0.00403167750237173</v>
      </c>
      <c r="F3872" s="0" t="n">
        <v>-0.0107120085993611</v>
      </c>
      <c r="G3872" s="0" t="n">
        <v>0.0170949286378039</v>
      </c>
      <c r="I3872" s="0" t="n">
        <v>0.0109002363915879</v>
      </c>
      <c r="J3872" s="0" t="n">
        <v>-0.00404680990092219</v>
      </c>
    </row>
    <row r="3873" customFormat="false" ht="12.8" hidden="false" customHeight="false" outlineLevel="0" collapsed="false">
      <c r="A3873" s="0" t="s">
        <v>139</v>
      </c>
      <c r="B3873" s="0" t="s">
        <v>176</v>
      </c>
      <c r="C3873" s="0" t="n">
        <v>5.33937171858197E-005</v>
      </c>
      <c r="D3873" s="0" t="n">
        <v>3872</v>
      </c>
      <c r="E3873" s="0" t="n">
        <v>0.000260236976079812</v>
      </c>
      <c r="F3873" s="0" t="n">
        <v>-0.00270549805830415</v>
      </c>
      <c r="G3873" s="0" t="n">
        <v>0.00394818587381329</v>
      </c>
      <c r="H3873" s="0" t="n">
        <v>-0.000724188114779142</v>
      </c>
      <c r="I3873" s="0" t="n">
        <v>-3.38222961260249E-006</v>
      </c>
      <c r="J3873" s="0" t="n">
        <v>0.000638151999274208</v>
      </c>
    </row>
    <row r="3874" customFormat="false" ht="12.8" hidden="false" customHeight="false" outlineLevel="0" collapsed="false">
      <c r="A3874" s="0" t="s">
        <v>140</v>
      </c>
      <c r="B3874" s="0" t="s">
        <v>155</v>
      </c>
      <c r="C3874" s="0" t="n">
        <v>5.33482076952517E-005</v>
      </c>
      <c r="D3874" s="0" t="n">
        <v>3873</v>
      </c>
      <c r="E3874" s="0" t="n">
        <v>-0.00404998019277022</v>
      </c>
      <c r="F3874" s="0" t="n">
        <v>-0.0153060066444173</v>
      </c>
      <c r="G3874" s="0" t="n">
        <v>0.0247441022286763</v>
      </c>
      <c r="H3874" s="0" t="n">
        <v>0.0158683246254196</v>
      </c>
      <c r="I3874" s="0" t="n">
        <v>0.014642625691142</v>
      </c>
      <c r="J3874" s="0" t="n">
        <v>-0.00463436843791712</v>
      </c>
    </row>
    <row r="3875" customFormat="false" ht="12.8" hidden="false" customHeight="false" outlineLevel="0" collapsed="false">
      <c r="A3875" s="0" t="s">
        <v>121</v>
      </c>
      <c r="B3875" s="0" t="s">
        <v>156</v>
      </c>
      <c r="C3875" s="0" t="n">
        <v>5.32666815278163E-005</v>
      </c>
      <c r="D3875" s="0" t="n">
        <v>3874</v>
      </c>
      <c r="E3875" s="0" t="n">
        <v>0.00366208388412363</v>
      </c>
      <c r="F3875" s="0" t="n">
        <v>-0.00353629223234418</v>
      </c>
      <c r="G3875" s="0" t="n">
        <v>-0.00215854953976246</v>
      </c>
      <c r="H3875" s="0" t="n">
        <v>-0.00789649793890581</v>
      </c>
      <c r="I3875" s="0" t="n">
        <v>-0.00867442016885221</v>
      </c>
      <c r="J3875" s="0" t="n">
        <v>0.00297023929343855</v>
      </c>
    </row>
    <row r="3876" customFormat="false" ht="12.8" hidden="false" customHeight="false" outlineLevel="0" collapsed="false">
      <c r="A3876" s="0" t="s">
        <v>120</v>
      </c>
      <c r="B3876" s="0" t="s">
        <v>146</v>
      </c>
      <c r="C3876" s="0" t="n">
        <v>5.32269814627921E-005</v>
      </c>
      <c r="D3876" s="0" t="n">
        <v>3875</v>
      </c>
      <c r="E3876" s="0" t="n">
        <v>0.000641276703945165</v>
      </c>
      <c r="F3876" s="0" t="n">
        <v>0.00556016549453921</v>
      </c>
      <c r="G3876" s="0" t="n">
        <v>-0.00706913003484183</v>
      </c>
      <c r="H3876" s="0" t="n">
        <v>-0.00265236265197527</v>
      </c>
      <c r="I3876" s="0" t="n">
        <v>-0.00136334918472034</v>
      </c>
      <c r="J3876" s="0" t="n">
        <v>0.000335384128129264</v>
      </c>
    </row>
    <row r="3877" customFormat="false" ht="12.8" hidden="false" customHeight="false" outlineLevel="0" collapsed="false">
      <c r="A3877" s="0" t="s">
        <v>150</v>
      </c>
      <c r="B3877" s="0" t="s">
        <v>237</v>
      </c>
      <c r="C3877" s="0" t="n">
        <v>5.32157559495576E-005</v>
      </c>
      <c r="D3877" s="0" t="n">
        <v>3876</v>
      </c>
      <c r="E3877" s="0" t="n">
        <v>0.00559193199065319</v>
      </c>
      <c r="F3877" s="0" t="n">
        <v>-0.00960899652505195</v>
      </c>
      <c r="G3877" s="0" t="n">
        <v>-0.000373603464768273</v>
      </c>
      <c r="H3877" s="0" t="n">
        <v>-0.0123225832045618</v>
      </c>
      <c r="I3877" s="0" t="n">
        <v>-0.0148014421027977</v>
      </c>
      <c r="J3877" s="0" t="n">
        <v>0.00479647536796409</v>
      </c>
    </row>
    <row r="3878" customFormat="false" ht="12.8" hidden="false" customHeight="false" outlineLevel="0" collapsed="false">
      <c r="A3878" s="0" t="s">
        <v>122</v>
      </c>
      <c r="B3878" s="0" t="s">
        <v>188</v>
      </c>
      <c r="C3878" s="0" t="n">
        <v>5.32080932925434E-005</v>
      </c>
      <c r="D3878" s="0" t="n">
        <v>3877</v>
      </c>
      <c r="E3878" s="0" t="n">
        <v>0.000877429898625192</v>
      </c>
      <c r="F3878" s="0" t="n">
        <v>0.0027460763699686</v>
      </c>
      <c r="G3878" s="0" t="n">
        <v>-0.00339153976837299</v>
      </c>
      <c r="H3878" s="0" t="n">
        <v>-0.00322886172607693</v>
      </c>
      <c r="I3878" s="0" t="n">
        <v>-0.00203884776269356</v>
      </c>
      <c r="J3878" s="0" t="n">
        <v>0.000982404009887324</v>
      </c>
    </row>
    <row r="3879" customFormat="false" ht="12.8" hidden="false" customHeight="false" outlineLevel="0" collapsed="false">
      <c r="A3879" s="0" t="s">
        <v>140</v>
      </c>
      <c r="B3879" s="0" t="s">
        <v>233</v>
      </c>
      <c r="C3879" s="0" t="n">
        <v>5.31529258902296E-005</v>
      </c>
      <c r="D3879" s="0" t="n">
        <v>3878</v>
      </c>
      <c r="E3879" s="0" t="n">
        <v>0.00915391927661455</v>
      </c>
      <c r="F3879" s="0" t="n">
        <v>-0.0021089981071178</v>
      </c>
      <c r="G3879" s="0" t="n">
        <v>-0.0185994034526978</v>
      </c>
      <c r="H3879" s="0" t="n">
        <v>-0.0283336781305419</v>
      </c>
      <c r="I3879" s="0" t="n">
        <v>-0.0291671046803316</v>
      </c>
      <c r="J3879" s="0" t="n">
        <v>0.00804987063328936</v>
      </c>
    </row>
    <row r="3880" customFormat="false" ht="12.8" hidden="false" customHeight="false" outlineLevel="0" collapsed="false">
      <c r="A3880" s="0" t="s">
        <v>154</v>
      </c>
      <c r="B3880" s="0" t="s">
        <v>228</v>
      </c>
      <c r="C3880" s="0" t="n">
        <v>5.30579637341732E-005</v>
      </c>
      <c r="D3880" s="0" t="n">
        <v>3879</v>
      </c>
      <c r="E3880" s="0" t="n">
        <v>0.00846152239629579</v>
      </c>
      <c r="F3880" s="0" t="n">
        <v>0.00301714873586287</v>
      </c>
      <c r="G3880" s="0" t="n">
        <v>-0.0131188191114053</v>
      </c>
      <c r="H3880" s="0" t="n">
        <v>-0.0196301576974955</v>
      </c>
      <c r="I3880" s="0" t="n">
        <v>-0.0183592230634449</v>
      </c>
      <c r="J3880" s="0" t="n">
        <v>0.0091673226385103</v>
      </c>
    </row>
    <row r="3881" customFormat="false" ht="12.8" hidden="false" customHeight="false" outlineLevel="0" collapsed="false">
      <c r="A3881" s="0" t="s">
        <v>121</v>
      </c>
      <c r="B3881" s="0" t="s">
        <v>232</v>
      </c>
      <c r="C3881" s="0" t="n">
        <v>5.30300923890828E-005</v>
      </c>
      <c r="D3881" s="0" t="n">
        <v>3880</v>
      </c>
      <c r="E3881" s="0" t="n">
        <v>0.000406440714246823</v>
      </c>
      <c r="F3881" s="0" t="n">
        <v>-0.00728459927792438</v>
      </c>
      <c r="G3881" s="0" t="n">
        <v>0.00588607718614407</v>
      </c>
      <c r="H3881" s="0" t="n">
        <v>0.00157718069313007</v>
      </c>
      <c r="I3881" s="0" t="n">
        <v>-0.000354393914287937</v>
      </c>
      <c r="J3881" s="0" t="n">
        <v>-0.000436951065190036</v>
      </c>
    </row>
    <row r="3882" customFormat="false" ht="12.8" hidden="false" customHeight="false" outlineLevel="0" collapsed="false">
      <c r="A3882" s="0" t="s">
        <v>175</v>
      </c>
      <c r="B3882" s="0" t="s">
        <v>183</v>
      </c>
      <c r="C3882" s="0" t="n">
        <v>5.30134881803271E-005</v>
      </c>
      <c r="D3882" s="0" t="n">
        <v>3881</v>
      </c>
      <c r="E3882" s="0" t="n">
        <v>-0.00250938168961076</v>
      </c>
      <c r="F3882" s="0" t="n">
        <v>-0.00281627582555331</v>
      </c>
      <c r="G3882" s="0" t="n">
        <v>0.00912677695733536</v>
      </c>
      <c r="H3882" s="0" t="n">
        <v>0.00591266279820494</v>
      </c>
      <c r="I3882" s="0" t="n">
        <v>0.00794828636933762</v>
      </c>
      <c r="J3882" s="0" t="n">
        <v>-0.00193700559199163</v>
      </c>
    </row>
    <row r="3883" customFormat="false" ht="12.8" hidden="false" customHeight="false" outlineLevel="0" collapsed="false">
      <c r="A3883" s="0" t="s">
        <v>133</v>
      </c>
      <c r="B3883" s="0" t="s">
        <v>168</v>
      </c>
      <c r="C3883" s="0" t="n">
        <v>5.30080827703207E-005</v>
      </c>
      <c r="D3883" s="0" t="n">
        <v>3882</v>
      </c>
      <c r="E3883" s="0" t="n">
        <v>-0.000741240674570242</v>
      </c>
      <c r="F3883" s="0" t="n">
        <v>0.002872114433869</v>
      </c>
      <c r="G3883" s="0" t="n">
        <v>-0.00242167631285632</v>
      </c>
      <c r="H3883" s="0" t="n">
        <v>0.000820448343945025</v>
      </c>
      <c r="I3883" s="0" t="n">
        <v>0.00133363043848121</v>
      </c>
      <c r="J3883" s="0" t="n">
        <v>-0.000579999268826589</v>
      </c>
    </row>
    <row r="3884" customFormat="false" ht="12.8" hidden="false" customHeight="false" outlineLevel="0" collapsed="false">
      <c r="A3884" s="0" t="s">
        <v>183</v>
      </c>
      <c r="B3884" s="0" t="s">
        <v>228</v>
      </c>
      <c r="C3884" s="0" t="n">
        <v>5.29807555786877E-005</v>
      </c>
      <c r="D3884" s="0" t="n">
        <v>3883</v>
      </c>
      <c r="E3884" s="0" t="n">
        <v>0.00440359215374368</v>
      </c>
      <c r="F3884" s="0" t="n">
        <v>0.0150701034313234</v>
      </c>
      <c r="G3884" s="0" t="n">
        <v>-0.0165935389426704</v>
      </c>
      <c r="H3884" s="0" t="n">
        <v>-0.00824901819767485</v>
      </c>
      <c r="I3884" s="0" t="n">
        <v>-0.00613103481783885</v>
      </c>
      <c r="J3884" s="0" t="n">
        <v>0.00407526995337914</v>
      </c>
    </row>
    <row r="3885" customFormat="false" ht="12.8" hidden="false" customHeight="false" outlineLevel="0" collapsed="false">
      <c r="A3885" s="0" t="s">
        <v>185</v>
      </c>
      <c r="B3885" s="0" t="s">
        <v>208</v>
      </c>
      <c r="C3885" s="0" t="n">
        <v>5.29165004613917E-005</v>
      </c>
      <c r="D3885" s="0" t="n">
        <v>3884</v>
      </c>
      <c r="E3885" s="0" t="n">
        <v>0.0084416558796053</v>
      </c>
      <c r="F3885" s="0" t="n">
        <v>-0.0129813256304948</v>
      </c>
      <c r="G3885" s="0" t="n">
        <v>0.00141620778588722</v>
      </c>
      <c r="H3885" s="0" t="n">
        <v>-0.0221877690018486</v>
      </c>
      <c r="I3885" s="0" t="n">
        <v>-0.0184681875280835</v>
      </c>
      <c r="J3885" s="0" t="n">
        <v>0.00789679892749486</v>
      </c>
    </row>
    <row r="3886" customFormat="false" ht="12.8" hidden="false" customHeight="false" outlineLevel="0" collapsed="false">
      <c r="A3886" s="0" t="s">
        <v>172</v>
      </c>
      <c r="B3886" s="0" t="s">
        <v>197</v>
      </c>
      <c r="C3886" s="0" t="n">
        <v>5.28942478793632E-005</v>
      </c>
      <c r="D3886" s="0" t="n">
        <v>3885</v>
      </c>
      <c r="E3886" s="0" t="n">
        <v>-0.00237136178220137</v>
      </c>
      <c r="F3886" s="0" t="n">
        <v>0.00161969126811038</v>
      </c>
      <c r="G3886" s="0" t="n">
        <v>0.00262901503411551</v>
      </c>
      <c r="H3886" s="0" t="n">
        <v>0.00636776823047971</v>
      </c>
      <c r="I3886" s="0" t="n">
        <v>0.0061730836649143</v>
      </c>
      <c r="J3886" s="0" t="n">
        <v>-0.00227941704348089</v>
      </c>
    </row>
    <row r="3887" customFormat="false" ht="12.8" hidden="false" customHeight="false" outlineLevel="0" collapsed="false">
      <c r="A3887" s="0" t="s">
        <v>182</v>
      </c>
      <c r="B3887" s="0" t="s">
        <v>232</v>
      </c>
      <c r="C3887" s="0" t="n">
        <v>5.28832262551585E-005</v>
      </c>
      <c r="D3887" s="0" t="n">
        <v>3886</v>
      </c>
      <c r="E3887" s="0" t="n">
        <v>-0.00126581763723041</v>
      </c>
      <c r="F3887" s="0" t="n">
        <v>-0.00428485454174892</v>
      </c>
      <c r="G3887" s="0" t="n">
        <v>0.00594544123109801</v>
      </c>
      <c r="H3887" s="0" t="n">
        <v>0.00207615659052617</v>
      </c>
      <c r="I3887" s="0" t="n">
        <v>0.00253971549170651</v>
      </c>
      <c r="J3887" s="0" t="n">
        <v>-0.00054996810006351</v>
      </c>
    </row>
    <row r="3888" customFormat="false" ht="12.8" hidden="false" customHeight="false" outlineLevel="0" collapsed="false">
      <c r="A3888" s="0" t="s">
        <v>120</v>
      </c>
      <c r="B3888" s="0" t="s">
        <v>188</v>
      </c>
      <c r="C3888" s="0" t="n">
        <v>5.28405818935428E-005</v>
      </c>
      <c r="D3888" s="0" t="n">
        <v>3887</v>
      </c>
      <c r="E3888" s="0" t="n">
        <v>2.9968355380964E-005</v>
      </c>
      <c r="F3888" s="0" t="n">
        <v>0.00570907554206917</v>
      </c>
      <c r="G3888" s="0" t="n">
        <v>-0.0047383988369031</v>
      </c>
      <c r="H3888" s="0" t="n">
        <v>0.00114652832463698</v>
      </c>
      <c r="I3888" s="0" t="n">
        <v>0.000248097897124472</v>
      </c>
      <c r="J3888" s="0" t="n">
        <v>-0.00023902209445661</v>
      </c>
    </row>
    <row r="3889" customFormat="false" ht="12.8" hidden="false" customHeight="false" outlineLevel="0" collapsed="false">
      <c r="A3889" s="0" t="s">
        <v>138</v>
      </c>
      <c r="B3889" s="0" t="s">
        <v>181</v>
      </c>
      <c r="C3889" s="0" t="n">
        <v>5.28329736704073E-005</v>
      </c>
      <c r="D3889" s="0" t="n">
        <v>3888</v>
      </c>
      <c r="E3889" s="0" t="n">
        <v>0.00486173467395383</v>
      </c>
      <c r="F3889" s="0" t="n">
        <v>-0.00377573951913595</v>
      </c>
      <c r="G3889" s="0" t="n">
        <v>-0.00351227015507255</v>
      </c>
      <c r="H3889" s="0" t="n">
        <v>-0.0135652123620649</v>
      </c>
      <c r="I3889" s="0" t="n">
        <v>-0.0124372778710805</v>
      </c>
      <c r="J3889" s="0" t="n">
        <v>0.00511957197852499</v>
      </c>
    </row>
    <row r="3890" customFormat="false" ht="12.8" hidden="false" customHeight="false" outlineLevel="0" collapsed="false">
      <c r="A3890" s="0" t="s">
        <v>142</v>
      </c>
      <c r="B3890" s="0" t="s">
        <v>190</v>
      </c>
      <c r="C3890" s="0" t="n">
        <v>5.28316864062323E-005</v>
      </c>
      <c r="D3890" s="0" t="n">
        <v>3889</v>
      </c>
      <c r="E3890" s="0" t="n">
        <v>-0.003893613607985</v>
      </c>
      <c r="F3890" s="0" t="n">
        <v>-0.00598299335836188</v>
      </c>
      <c r="G3890" s="0" t="n">
        <v>0.0120687243306179</v>
      </c>
      <c r="H3890" s="0" t="n">
        <v>0.0106221215360829</v>
      </c>
      <c r="I3890" s="0" t="n">
        <v>0.00998115712407733</v>
      </c>
      <c r="J3890" s="0" t="n">
        <v>-0.00347088943233654</v>
      </c>
    </row>
    <row r="3891" customFormat="false" ht="12.8" hidden="false" customHeight="false" outlineLevel="0" collapsed="false">
      <c r="A3891" s="0" t="s">
        <v>153</v>
      </c>
      <c r="B3891" s="0" t="s">
        <v>160</v>
      </c>
      <c r="C3891" s="0" t="n">
        <v>5.28250195991295E-005</v>
      </c>
      <c r="D3891" s="0" t="n">
        <v>3890</v>
      </c>
      <c r="E3891" s="0" t="n">
        <v>-0.00546273917249025</v>
      </c>
      <c r="F3891" s="0" t="n">
        <v>0.011220624730396</v>
      </c>
      <c r="G3891" s="0" t="n">
        <v>-0.00173331242656586</v>
      </c>
      <c r="H3891" s="0" t="n">
        <v>0.014077493219689</v>
      </c>
      <c r="I3891" s="0" t="n">
        <v>0.0148524063812109</v>
      </c>
      <c r="J3891" s="0" t="n">
        <v>-0.005223024104967</v>
      </c>
    </row>
    <row r="3892" customFormat="false" ht="12.8" hidden="false" customHeight="false" outlineLevel="0" collapsed="false">
      <c r="A3892" s="0" t="s">
        <v>178</v>
      </c>
      <c r="B3892" s="0" t="s">
        <v>234</v>
      </c>
      <c r="C3892" s="0" t="n">
        <v>5.27888219783354E-005</v>
      </c>
      <c r="D3892" s="0" t="n">
        <v>3891</v>
      </c>
      <c r="E3892" s="0" t="n">
        <v>0.00552693317405527</v>
      </c>
      <c r="F3892" s="0" t="n">
        <v>0.00352731072825682</v>
      </c>
      <c r="G3892" s="0" t="n">
        <v>-0.0135150940660975</v>
      </c>
      <c r="H3892" s="0" t="n">
        <v>-0.0113203792891915</v>
      </c>
      <c r="I3892" s="0" t="n">
        <v>-0.0142000770103518</v>
      </c>
      <c r="J3892" s="0" t="n">
        <v>0.00465405547780806</v>
      </c>
    </row>
    <row r="3893" customFormat="false" ht="12.8" hidden="false" customHeight="false" outlineLevel="0" collapsed="false">
      <c r="A3893" s="0" t="s">
        <v>197</v>
      </c>
      <c r="B3893" s="0" t="s">
        <v>207</v>
      </c>
      <c r="C3893" s="0" t="n">
        <v>5.27626039581683E-005</v>
      </c>
      <c r="D3893" s="0" t="n">
        <v>3892</v>
      </c>
      <c r="E3893" s="0" t="n">
        <v>0.000278703572841415</v>
      </c>
      <c r="F3893" s="0" t="n">
        <v>0.00578167843302271</v>
      </c>
      <c r="G3893" s="0" t="n">
        <v>-0.00585906739502825</v>
      </c>
      <c r="H3893" s="0" t="n">
        <v>0.0001800700998721</v>
      </c>
      <c r="I3893" s="0" t="n">
        <v>-0.000829066737305421</v>
      </c>
      <c r="J3893" s="0" t="n">
        <v>0.000329112646414387</v>
      </c>
    </row>
    <row r="3894" customFormat="false" ht="12.8" hidden="false" customHeight="false" outlineLevel="0" collapsed="false">
      <c r="A3894" s="0" t="s">
        <v>169</v>
      </c>
      <c r="B3894" s="0" t="s">
        <v>207</v>
      </c>
      <c r="C3894" s="0" t="n">
        <v>5.2748778618781E-005</v>
      </c>
      <c r="D3894" s="0" t="n">
        <v>3893</v>
      </c>
      <c r="E3894" s="0" t="n">
        <v>-0.000779953814996603</v>
      </c>
      <c r="F3894" s="0" t="n">
        <v>0.00675530594271438</v>
      </c>
      <c r="G3894" s="0" t="n">
        <v>-0.00567934902663618</v>
      </c>
      <c r="H3894" s="0" t="n">
        <v>-0.00155455619128526</v>
      </c>
      <c r="I3894" s="0" t="n">
        <v>0.00139112342965642</v>
      </c>
      <c r="J3894" s="0" t="n">
        <v>0.000244005305791531</v>
      </c>
    </row>
    <row r="3895" customFormat="false" ht="12.8" hidden="false" customHeight="false" outlineLevel="0" collapsed="false">
      <c r="A3895" s="0" t="s">
        <v>192</v>
      </c>
      <c r="B3895" s="0" t="s">
        <v>218</v>
      </c>
      <c r="C3895" s="0" t="n">
        <v>5.26922514880023E-005</v>
      </c>
      <c r="D3895" s="0" t="n">
        <v>3894</v>
      </c>
      <c r="E3895" s="0" t="n">
        <v>0.00292318874799686</v>
      </c>
      <c r="F3895" s="0" t="n">
        <v>-0.00536927127388914</v>
      </c>
      <c r="G3895" s="0" t="n">
        <v>0.00272872826410321</v>
      </c>
      <c r="H3895" s="0" t="n">
        <v>-0.0140641000356995</v>
      </c>
      <c r="I3895" s="0" t="n">
        <v>-0.00597932809577889</v>
      </c>
      <c r="J3895" s="0" t="n">
        <v>0.00329466142137162</v>
      </c>
    </row>
    <row r="3896" customFormat="false" ht="12.8" hidden="false" customHeight="false" outlineLevel="0" collapsed="false">
      <c r="A3896" s="0" t="s">
        <v>153</v>
      </c>
      <c r="B3896" s="0" t="s">
        <v>195</v>
      </c>
      <c r="C3896" s="0" t="n">
        <v>5.26583448898118E-005</v>
      </c>
      <c r="D3896" s="0" t="n">
        <v>3895</v>
      </c>
      <c r="E3896" s="0" t="n">
        <v>-0.00482018094354235</v>
      </c>
      <c r="F3896" s="0" t="n">
        <v>0.011663489298701</v>
      </c>
      <c r="G3896" s="0" t="n">
        <v>-0.00328514364404922</v>
      </c>
      <c r="H3896" s="0" t="n">
        <v>0.0127045088990924</v>
      </c>
      <c r="I3896" s="0" t="n">
        <v>0.0135008302277863</v>
      </c>
      <c r="J3896" s="0" t="n">
        <v>-0.00467944136074541</v>
      </c>
    </row>
    <row r="3897" customFormat="false" ht="12.8" hidden="false" customHeight="false" outlineLevel="0" collapsed="false">
      <c r="A3897" s="0" t="s">
        <v>126</v>
      </c>
      <c r="B3897" s="0" t="s">
        <v>201</v>
      </c>
      <c r="C3897" s="0" t="n">
        <v>5.26028355523768E-005</v>
      </c>
      <c r="D3897" s="0" t="n">
        <v>3896</v>
      </c>
      <c r="E3897" s="0" t="n">
        <v>-0.00800316194970297</v>
      </c>
      <c r="F3897" s="0" t="n">
        <v>-0.000515173811044898</v>
      </c>
      <c r="G3897" s="0" t="n">
        <v>0.0133419686857195</v>
      </c>
      <c r="H3897" s="0" t="n">
        <v>0.0215168940897577</v>
      </c>
      <c r="I3897" s="0" t="n">
        <v>0.0196708243008949</v>
      </c>
      <c r="J3897" s="0" t="n">
        <v>-0.00686346744665805</v>
      </c>
    </row>
    <row r="3898" customFormat="false" ht="12.8" hidden="false" customHeight="false" outlineLevel="0" collapsed="false">
      <c r="A3898" s="0" t="s">
        <v>150</v>
      </c>
      <c r="B3898" s="0" t="s">
        <v>154</v>
      </c>
      <c r="C3898" s="0" t="n">
        <v>5.25913463028641E-005</v>
      </c>
      <c r="D3898" s="0" t="n">
        <v>3897</v>
      </c>
      <c r="E3898" s="0" t="n">
        <v>0.0057843178391911</v>
      </c>
      <c r="F3898" s="0" t="n">
        <v>-0.00842337701371815</v>
      </c>
      <c r="G3898" s="0" t="n">
        <v>-0.000272985969810032</v>
      </c>
      <c r="H3898" s="0" t="n">
        <v>-0.012799328573036</v>
      </c>
      <c r="I3898" s="0" t="n">
        <v>-0.0145935489618178</v>
      </c>
      <c r="J3898" s="0" t="n">
        <v>0.00569672615144188</v>
      </c>
    </row>
    <row r="3899" customFormat="false" ht="12.8" hidden="false" customHeight="false" outlineLevel="0" collapsed="false">
      <c r="A3899" s="0" t="s">
        <v>152</v>
      </c>
      <c r="B3899" s="0" t="s">
        <v>168</v>
      </c>
      <c r="C3899" s="0" t="n">
        <v>5.25745347976484E-005</v>
      </c>
      <c r="D3899" s="0" t="n">
        <v>3898</v>
      </c>
      <c r="E3899" s="0" t="n">
        <v>0.0041010189133754</v>
      </c>
      <c r="F3899" s="0" t="n">
        <v>-0.0116375275573359</v>
      </c>
      <c r="G3899" s="0" t="n">
        <v>0.00335022118765472</v>
      </c>
      <c r="H3899" s="0" t="n">
        <v>-0.0142070636500003</v>
      </c>
      <c r="I3899" s="0" t="n">
        <v>-0.0132170864972181</v>
      </c>
      <c r="J3899" s="0" t="n">
        <v>0.00439837688189848</v>
      </c>
    </row>
    <row r="3900" customFormat="false" ht="12.8" hidden="false" customHeight="false" outlineLevel="0" collapsed="false">
      <c r="A3900" s="0" t="s">
        <v>149</v>
      </c>
      <c r="B3900" s="0" t="s">
        <v>190</v>
      </c>
      <c r="C3900" s="0" t="n">
        <v>5.25655247995837E-005</v>
      </c>
      <c r="D3900" s="0" t="n">
        <v>3899</v>
      </c>
      <c r="E3900" s="0" t="n">
        <v>-0.00502457040136402</v>
      </c>
      <c r="F3900" s="0" t="n">
        <v>-0.00241476902845279</v>
      </c>
      <c r="G3900" s="0" t="n">
        <v>0.012203531792294</v>
      </c>
      <c r="H3900" s="0" t="n">
        <v>0.0135084128483491</v>
      </c>
      <c r="I3900" s="0" t="n">
        <v>0.0146562586970581</v>
      </c>
      <c r="J3900" s="0" t="n">
        <v>-0.00447982565904865</v>
      </c>
    </row>
    <row r="3901" customFormat="false" ht="12.8" hidden="false" customHeight="false" outlineLevel="0" collapsed="false">
      <c r="A3901" s="0" t="s">
        <v>168</v>
      </c>
      <c r="B3901" s="0" t="s">
        <v>204</v>
      </c>
      <c r="C3901" s="0" t="n">
        <v>5.25166184806667E-005</v>
      </c>
      <c r="D3901" s="0" t="n">
        <v>3900</v>
      </c>
      <c r="E3901" s="0" t="n">
        <v>-0.000792075564312763</v>
      </c>
      <c r="F3901" s="0" t="n">
        <v>-0.00274158767941317</v>
      </c>
      <c r="G3901" s="0" t="n">
        <v>0.00388023589561965</v>
      </c>
      <c r="H3901" s="0" t="n">
        <v>0.00370120964417909</v>
      </c>
      <c r="I3901" s="0" t="n">
        <v>0.00182780510989603</v>
      </c>
      <c r="J3901" s="0" t="n">
        <v>-0.000780187180425015</v>
      </c>
    </row>
    <row r="3902" customFormat="false" ht="12.8" hidden="false" customHeight="false" outlineLevel="0" collapsed="false">
      <c r="A3902" s="0" t="s">
        <v>150</v>
      </c>
      <c r="B3902" s="0" t="s">
        <v>177</v>
      </c>
      <c r="C3902" s="0" t="n">
        <v>5.25126168609577E-005</v>
      </c>
      <c r="D3902" s="0" t="n">
        <v>3901</v>
      </c>
      <c r="E3902" s="0" t="n">
        <v>0.00411541350640123</v>
      </c>
      <c r="F3902" s="0" t="n">
        <v>-0.0105477567327429</v>
      </c>
      <c r="G3902" s="0" t="n">
        <v>0.00535963932093794</v>
      </c>
      <c r="H3902" s="0" t="n">
        <v>-0.0107126352048898</v>
      </c>
      <c r="I3902" s="0" t="n">
        <v>-0.00936326651768804</v>
      </c>
      <c r="J3902" s="0" t="n">
        <v>0.00426792741977539</v>
      </c>
    </row>
    <row r="3903" customFormat="false" ht="12.8" hidden="false" customHeight="false" outlineLevel="0" collapsed="false">
      <c r="A3903" s="0" t="s">
        <v>198</v>
      </c>
      <c r="B3903" s="0" t="s">
        <v>201</v>
      </c>
      <c r="C3903" s="0" t="n">
        <v>5.2511943708865E-005</v>
      </c>
      <c r="D3903" s="0" t="n">
        <v>3902</v>
      </c>
      <c r="E3903" s="0" t="n">
        <v>-0.00720107299947932</v>
      </c>
      <c r="F3903" s="0" t="n">
        <v>-0.00254952231654961</v>
      </c>
      <c r="G3903" s="0" t="n">
        <v>0.0142820303172548</v>
      </c>
      <c r="H3903" s="0" t="n">
        <v>0.0167369331836823</v>
      </c>
      <c r="I3903" s="0" t="n">
        <v>0.0186946615066307</v>
      </c>
      <c r="J3903" s="0" t="n">
        <v>-0.00701421756996694</v>
      </c>
    </row>
    <row r="3904" customFormat="false" ht="12.8" hidden="false" customHeight="false" outlineLevel="0" collapsed="false">
      <c r="A3904" s="0" t="s">
        <v>186</v>
      </c>
      <c r="B3904" s="0" t="s">
        <v>218</v>
      </c>
      <c r="C3904" s="0" t="n">
        <v>5.24879002316787E-005</v>
      </c>
      <c r="D3904" s="0" t="n">
        <v>3903</v>
      </c>
      <c r="E3904" s="0" t="n">
        <v>0.00225213727127039</v>
      </c>
      <c r="F3904" s="0" t="n">
        <v>-0.00433908086701862</v>
      </c>
      <c r="G3904" s="0" t="n">
        <v>-0.000268909923300182</v>
      </c>
      <c r="H3904" s="0" t="n">
        <v>-0.00119562938859098</v>
      </c>
      <c r="I3904" s="0" t="n">
        <v>-0.00490316096419916</v>
      </c>
      <c r="J3904" s="0" t="n">
        <v>0.00104766737530293</v>
      </c>
    </row>
    <row r="3905" customFormat="false" ht="12.8" hidden="false" customHeight="false" outlineLevel="0" collapsed="false">
      <c r="A3905" s="0" t="s">
        <v>122</v>
      </c>
      <c r="B3905" s="0" t="s">
        <v>145</v>
      </c>
      <c r="C3905" s="0" t="n">
        <v>5.24631194825695E-005</v>
      </c>
      <c r="D3905" s="0" t="n">
        <v>3904</v>
      </c>
      <c r="E3905" s="0" t="n">
        <v>0.00186151263919608</v>
      </c>
      <c r="F3905" s="0" t="n">
        <v>0.00374464387878531</v>
      </c>
      <c r="G3905" s="0" t="n">
        <v>-0.00466756324197433</v>
      </c>
      <c r="H3905" s="0" t="n">
        <v>-0.00375118875135039</v>
      </c>
      <c r="I3905" s="0" t="n">
        <v>-0.00336604752435811</v>
      </c>
      <c r="J3905" s="0" t="n">
        <v>0.00196096004342828</v>
      </c>
    </row>
    <row r="3906" customFormat="false" ht="12.8" hidden="false" customHeight="false" outlineLevel="0" collapsed="false">
      <c r="A3906" s="0" t="s">
        <v>163</v>
      </c>
      <c r="B3906" s="0" t="s">
        <v>180</v>
      </c>
      <c r="C3906" s="0" t="n">
        <v>5.24207241986433E-005</v>
      </c>
      <c r="D3906" s="0" t="n">
        <v>3905</v>
      </c>
      <c r="E3906" s="0" t="n">
        <v>-0.00206852388556945</v>
      </c>
      <c r="F3906" s="0" t="n">
        <v>-0.00522720646018724</v>
      </c>
      <c r="G3906" s="0" t="n">
        <v>0.00907136024651978</v>
      </c>
      <c r="H3906" s="0" t="n">
        <v>0.00514513975603214</v>
      </c>
      <c r="I3906" s="0" t="n">
        <v>0.005793574840937</v>
      </c>
      <c r="J3906" s="0" t="n">
        <v>-0.00155404783071294</v>
      </c>
    </row>
    <row r="3907" customFormat="false" ht="12.8" hidden="false" customHeight="false" outlineLevel="0" collapsed="false">
      <c r="A3907" s="0" t="s">
        <v>67</v>
      </c>
      <c r="B3907" s="0" t="s">
        <v>176</v>
      </c>
      <c r="C3907" s="0" t="n">
        <v>5.23873134613753E-005</v>
      </c>
      <c r="D3907" s="0" t="n">
        <v>3906</v>
      </c>
      <c r="E3907" s="0" t="n">
        <v>0.00318762423672996</v>
      </c>
      <c r="F3907" s="0" t="n">
        <v>-0.00495657653548872</v>
      </c>
      <c r="G3907" s="0" t="n">
        <v>0.00734429778736407</v>
      </c>
      <c r="H3907" s="0" t="n">
        <v>0.000482198958296338</v>
      </c>
      <c r="I3907" s="0" t="n">
        <v>-0.00166442732222544</v>
      </c>
      <c r="J3907" s="0" t="n">
        <v>0.00402972483435325</v>
      </c>
    </row>
    <row r="3908" customFormat="false" ht="12.8" hidden="false" customHeight="false" outlineLevel="0" collapsed="false">
      <c r="A3908" s="0" t="s">
        <v>145</v>
      </c>
      <c r="B3908" s="0" t="s">
        <v>207</v>
      </c>
      <c r="C3908" s="0" t="n">
        <v>5.23506358578119E-005</v>
      </c>
      <c r="D3908" s="0" t="n">
        <v>3907</v>
      </c>
      <c r="E3908" s="0" t="n">
        <v>0.00424944812279166</v>
      </c>
      <c r="F3908" s="0" t="n">
        <v>-0.00319603914405003</v>
      </c>
      <c r="G3908" s="0" t="n">
        <v>-0.00277043552660943</v>
      </c>
      <c r="H3908" s="0" t="n">
        <v>-0.00720301686408258</v>
      </c>
      <c r="I3908" s="0" t="n">
        <v>-0.00911280827017449</v>
      </c>
      <c r="J3908" s="0" t="n">
        <v>0.00286102874846338</v>
      </c>
    </row>
    <row r="3909" customFormat="false" ht="12.8" hidden="false" customHeight="false" outlineLevel="0" collapsed="false">
      <c r="A3909" s="0" t="s">
        <v>190</v>
      </c>
      <c r="B3909" s="0" t="s">
        <v>200</v>
      </c>
      <c r="C3909" s="0" t="n">
        <v>5.23497771853666E-005</v>
      </c>
      <c r="D3909" s="0" t="n">
        <v>3908</v>
      </c>
      <c r="E3909" s="0" t="n">
        <v>-0.00239313109802707</v>
      </c>
      <c r="F3909" s="0" t="n">
        <v>0.0136588169693171</v>
      </c>
      <c r="G3909" s="0" t="n">
        <v>-0.00868512193814917</v>
      </c>
      <c r="H3909" s="0" t="n">
        <v>0.00658712889415911</v>
      </c>
      <c r="I3909" s="0" t="n">
        <v>0.00766817561409459</v>
      </c>
      <c r="J3909" s="0" t="n">
        <v>-0.00239354035410925</v>
      </c>
    </row>
    <row r="3910" customFormat="false" ht="12.8" hidden="false" customHeight="false" outlineLevel="0" collapsed="false">
      <c r="A3910" s="0" t="s">
        <v>125</v>
      </c>
      <c r="B3910" s="0" t="s">
        <v>152</v>
      </c>
      <c r="C3910" s="0" t="n">
        <v>5.23464967145548E-005</v>
      </c>
      <c r="D3910" s="0" t="n">
        <v>3909</v>
      </c>
      <c r="E3910" s="0" t="n">
        <v>0.00669445959594958</v>
      </c>
      <c r="F3910" s="0" t="n">
        <v>-0.00238781797765773</v>
      </c>
      <c r="G3910" s="0" t="n">
        <v>-0.00891166455215662</v>
      </c>
      <c r="H3910" s="0" t="n">
        <v>-0.0194333369087612</v>
      </c>
      <c r="I3910" s="0" t="n">
        <v>-0.0185869613898559</v>
      </c>
      <c r="J3910" s="0" t="n">
        <v>0.00653608001496325</v>
      </c>
    </row>
    <row r="3911" customFormat="false" ht="12.8" hidden="false" customHeight="false" outlineLevel="0" collapsed="false">
      <c r="A3911" s="0" t="s">
        <v>124</v>
      </c>
      <c r="B3911" s="0" t="s">
        <v>209</v>
      </c>
      <c r="C3911" s="0" t="n">
        <v>5.23284353463114E-005</v>
      </c>
      <c r="D3911" s="0" t="n">
        <v>3910</v>
      </c>
      <c r="E3911" s="0" t="n">
        <v>0.0108235219124401</v>
      </c>
      <c r="F3911" s="0" t="n">
        <v>0.0171665166854485</v>
      </c>
      <c r="G3911" s="0" t="n">
        <v>-0.033180949845539</v>
      </c>
      <c r="H3911" s="0" t="n">
        <v>-0.0254023261171732</v>
      </c>
      <c r="I3911" s="0" t="n">
        <v>-0.0255876487203794</v>
      </c>
      <c r="J3911" s="0" t="n">
        <v>0.00963925607639284</v>
      </c>
    </row>
    <row r="3912" customFormat="false" ht="12.8" hidden="false" customHeight="false" outlineLevel="0" collapsed="false">
      <c r="A3912" s="0" t="s">
        <v>126</v>
      </c>
      <c r="B3912" s="0" t="s">
        <v>129</v>
      </c>
      <c r="C3912" s="0" t="n">
        <v>5.23231490026871E-005</v>
      </c>
      <c r="D3912" s="0" t="n">
        <v>3911</v>
      </c>
      <c r="E3912" s="0" t="n">
        <v>-0.00263933184856149</v>
      </c>
      <c r="F3912" s="0" t="n">
        <v>0.00432022282856398</v>
      </c>
      <c r="G3912" s="0" t="n">
        <v>0.00106313285831119</v>
      </c>
      <c r="H3912" s="0" t="n">
        <v>0.00688062008140258</v>
      </c>
      <c r="I3912" s="0" t="n">
        <v>0.00713945396499134</v>
      </c>
      <c r="J3912" s="0" t="n">
        <v>-0.00184954099422068</v>
      </c>
    </row>
    <row r="3913" customFormat="false" ht="12.8" hidden="false" customHeight="false" outlineLevel="0" collapsed="false">
      <c r="A3913" s="0" t="s">
        <v>179</v>
      </c>
      <c r="B3913" s="0" t="s">
        <v>200</v>
      </c>
      <c r="C3913" s="0" t="n">
        <v>5.23046839603485E-005</v>
      </c>
      <c r="D3913" s="0" t="n">
        <v>3912</v>
      </c>
      <c r="E3913" s="0" t="n">
        <v>-0.000552100538603109</v>
      </c>
      <c r="F3913" s="0" t="n">
        <v>0.00871833887947521</v>
      </c>
      <c r="G3913" s="0" t="n">
        <v>-0.00643938902091501</v>
      </c>
      <c r="H3913" s="0" t="n">
        <v>0.00107778291003912</v>
      </c>
      <c r="I3913" s="0" t="n">
        <v>0.00302382766978779</v>
      </c>
      <c r="J3913" s="0" t="n">
        <v>-0.000334694874190012</v>
      </c>
    </row>
    <row r="3914" customFormat="false" ht="12.8" hidden="false" customHeight="false" outlineLevel="0" collapsed="false">
      <c r="A3914" s="0" t="s">
        <v>136</v>
      </c>
      <c r="B3914" s="0" t="s">
        <v>199</v>
      </c>
      <c r="C3914" s="0" t="n">
        <v>5.229914596845E-005</v>
      </c>
      <c r="D3914" s="0" t="n">
        <v>3913</v>
      </c>
      <c r="E3914" s="0" t="n">
        <v>-0.00056839353408854</v>
      </c>
      <c r="F3914" s="0" t="n">
        <v>-0.000182704867978974</v>
      </c>
      <c r="G3914" s="0" t="n">
        <v>0.00182896995042225</v>
      </c>
      <c r="H3914" s="0" t="n">
        <v>0.00127852291901169</v>
      </c>
      <c r="I3914" s="0" t="n">
        <v>0.00226549464957093</v>
      </c>
      <c r="J3914" s="0" t="n">
        <v>-0.00103868715436528</v>
      </c>
    </row>
    <row r="3915" customFormat="false" ht="12.8" hidden="false" customHeight="false" outlineLevel="0" collapsed="false">
      <c r="A3915" s="0" t="s">
        <v>129</v>
      </c>
      <c r="B3915" s="0" t="s">
        <v>233</v>
      </c>
      <c r="C3915" s="0" t="n">
        <v>5.22838339813923E-005</v>
      </c>
      <c r="D3915" s="0" t="n">
        <v>3914</v>
      </c>
      <c r="E3915" s="0" t="n">
        <v>0.0054059063423822</v>
      </c>
      <c r="F3915" s="0" t="n">
        <v>0.00870128457677746</v>
      </c>
      <c r="G3915" s="0" t="n">
        <v>-0.0230450329385202</v>
      </c>
      <c r="H3915" s="0" t="n">
        <v>-0.0173320121980271</v>
      </c>
      <c r="I3915" s="0" t="n">
        <v>-0.019992051903367</v>
      </c>
      <c r="J3915" s="0" t="n">
        <v>0.00532339433968997</v>
      </c>
    </row>
    <row r="3916" customFormat="false" ht="12.8" hidden="false" customHeight="false" outlineLevel="0" collapsed="false">
      <c r="A3916" s="0" t="s">
        <v>141</v>
      </c>
      <c r="B3916" s="0" t="s">
        <v>191</v>
      </c>
      <c r="C3916" s="0" t="n">
        <v>5.22738237551449E-005</v>
      </c>
      <c r="D3916" s="0" t="n">
        <v>3915</v>
      </c>
      <c r="E3916" s="0" t="n">
        <v>-0.00849074769524675</v>
      </c>
      <c r="F3916" s="0" t="n">
        <v>0.0151098465192454</v>
      </c>
      <c r="G3916" s="0" t="n">
        <v>-0.00287567178717136</v>
      </c>
      <c r="H3916" s="0" t="n">
        <v>0.0220495862949616</v>
      </c>
      <c r="I3916" s="0" t="n">
        <v>0.0206590167864001</v>
      </c>
      <c r="J3916" s="0" t="n">
        <v>-0.00854001760380491</v>
      </c>
    </row>
    <row r="3917" customFormat="false" ht="12.8" hidden="false" customHeight="false" outlineLevel="0" collapsed="false">
      <c r="A3917" s="0" t="s">
        <v>164</v>
      </c>
      <c r="B3917" s="0" t="s">
        <v>233</v>
      </c>
      <c r="C3917" s="0" t="n">
        <v>5.22495131048135E-005</v>
      </c>
      <c r="D3917" s="0" t="n">
        <v>3916</v>
      </c>
      <c r="E3917" s="0" t="n">
        <v>0.00427167129226932</v>
      </c>
      <c r="F3917" s="0" t="n">
        <v>0.0120764518094886</v>
      </c>
      <c r="G3917" s="0" t="n">
        <v>-0.0223609550976843</v>
      </c>
      <c r="H3917" s="0" t="n">
        <v>-0.0229631972964254</v>
      </c>
      <c r="I3917" s="0" t="n">
        <v>-0.0152349604051375</v>
      </c>
      <c r="J3917" s="0" t="n">
        <v>0.00461261502442509</v>
      </c>
    </row>
    <row r="3918" customFormat="false" ht="12.8" hidden="false" customHeight="false" outlineLevel="0" collapsed="false">
      <c r="A3918" s="0" t="s">
        <v>67</v>
      </c>
      <c r="B3918" s="0" t="s">
        <v>198</v>
      </c>
      <c r="C3918" s="0" t="n">
        <v>5.22155576498035E-005</v>
      </c>
      <c r="D3918" s="0" t="n">
        <v>3917</v>
      </c>
      <c r="E3918" s="0" t="n">
        <v>0.0027603211455299</v>
      </c>
      <c r="F3918" s="0" t="n">
        <v>-0.00472603357298924</v>
      </c>
      <c r="G3918" s="0" t="n">
        <v>0.0077499247858484</v>
      </c>
      <c r="H3918" s="0" t="n">
        <v>-0.00171982010725706</v>
      </c>
      <c r="I3918" s="0" t="n">
        <v>0.000466575989529074</v>
      </c>
      <c r="J3918" s="0" t="n">
        <v>0.00288524820880931</v>
      </c>
    </row>
    <row r="3919" customFormat="false" ht="12.8" hidden="false" customHeight="false" outlineLevel="0" collapsed="false">
      <c r="A3919" s="0" t="s">
        <v>192</v>
      </c>
      <c r="B3919" s="0" t="s">
        <v>204</v>
      </c>
      <c r="C3919" s="0" t="n">
        <v>5.2197692062316E-005</v>
      </c>
      <c r="D3919" s="0" t="n">
        <v>3918</v>
      </c>
      <c r="E3919" s="0" t="n">
        <v>0.00105855557276142</v>
      </c>
      <c r="F3919" s="0" t="n">
        <v>-0.00883752852935599</v>
      </c>
      <c r="G3919" s="0" t="n">
        <v>0.00616900737963916</v>
      </c>
      <c r="H3919" s="0" t="n">
        <v>-0.0026745990600391</v>
      </c>
      <c r="I3919" s="0" t="n">
        <v>-0.00292341681406285</v>
      </c>
      <c r="J3919" s="0" t="n">
        <v>0.000921171573070917</v>
      </c>
    </row>
    <row r="3920" customFormat="false" ht="12.8" hidden="false" customHeight="false" outlineLevel="0" collapsed="false">
      <c r="A3920" s="0" t="s">
        <v>130</v>
      </c>
      <c r="B3920" s="0" t="s">
        <v>216</v>
      </c>
      <c r="C3920" s="0" t="n">
        <v>5.21959317445597E-005</v>
      </c>
      <c r="D3920" s="0" t="n">
        <v>3919</v>
      </c>
      <c r="E3920" s="0" t="n">
        <v>-0.00651761538902861</v>
      </c>
      <c r="F3920" s="0" t="n">
        <v>-0.00791830916102156</v>
      </c>
      <c r="G3920" s="0" t="n">
        <v>0.0194507477111797</v>
      </c>
      <c r="H3920" s="0" t="n">
        <v>0.0130568330302456</v>
      </c>
      <c r="I3920" s="0" t="n">
        <v>0.0154631198708017</v>
      </c>
      <c r="J3920" s="0" t="n">
        <v>-0.0051397610380572</v>
      </c>
    </row>
    <row r="3921" customFormat="false" ht="12.8" hidden="false" customHeight="false" outlineLevel="0" collapsed="false">
      <c r="A3921" s="0" t="s">
        <v>159</v>
      </c>
      <c r="B3921" s="0" t="s">
        <v>187</v>
      </c>
      <c r="C3921" s="0" t="n">
        <v>5.21906562673419E-005</v>
      </c>
      <c r="D3921" s="0" t="n">
        <v>3920</v>
      </c>
      <c r="E3921" s="0" t="n">
        <v>0.00599518532868348</v>
      </c>
      <c r="F3921" s="0" t="n">
        <v>-0.0102468106775942</v>
      </c>
      <c r="G3921" s="0" t="n">
        <v>-0.000743298730301624</v>
      </c>
      <c r="H3921" s="0" t="n">
        <v>-0.0191977683915133</v>
      </c>
      <c r="I3921" s="0" t="n">
        <v>-0.0173108155747632</v>
      </c>
      <c r="J3921" s="0" t="n">
        <v>0.00623823482178912</v>
      </c>
    </row>
    <row r="3922" customFormat="false" ht="12.8" hidden="false" customHeight="false" outlineLevel="0" collapsed="false">
      <c r="A3922" s="0" t="s">
        <v>186</v>
      </c>
      <c r="B3922" s="0" t="s">
        <v>191</v>
      </c>
      <c r="C3922" s="0" t="n">
        <v>5.21430013874877E-005</v>
      </c>
      <c r="D3922" s="0" t="n">
        <v>3921</v>
      </c>
      <c r="E3922" s="0" t="n">
        <v>9.14444025347028E-006</v>
      </c>
      <c r="F3922" s="0" t="n">
        <v>-0.00454250965679201</v>
      </c>
      <c r="G3922" s="0" t="n">
        <v>0.00560319252685365</v>
      </c>
      <c r="H3922" s="0" t="n">
        <v>-0.00165907958862267</v>
      </c>
      <c r="I3922" s="0" t="n">
        <v>0.000591058794531758</v>
      </c>
      <c r="J3922" s="0" t="n">
        <v>0.000519961015998428</v>
      </c>
    </row>
    <row r="3923" customFormat="false" ht="12.8" hidden="false" customHeight="false" outlineLevel="0" collapsed="false">
      <c r="A3923" s="0" t="s">
        <v>77</v>
      </c>
      <c r="B3923" s="0" t="s">
        <v>180</v>
      </c>
      <c r="C3923" s="0" t="n">
        <v>5.21320411955757E-005</v>
      </c>
      <c r="D3923" s="0" t="n">
        <v>3922</v>
      </c>
      <c r="E3923" s="0" t="n">
        <v>-0.00412173581064261</v>
      </c>
      <c r="F3923" s="0" t="n">
        <v>-0.00310970276029118</v>
      </c>
      <c r="G3923" s="0" t="n">
        <v>0.00682450044138928</v>
      </c>
      <c r="H3923" s="0" t="n">
        <v>0.00910044106477329</v>
      </c>
      <c r="I3923" s="0" t="n">
        <v>0.00742941295365433</v>
      </c>
      <c r="J3923" s="0" t="n">
        <v>-0.00381366144739418</v>
      </c>
    </row>
    <row r="3924" customFormat="false" ht="12.8" hidden="false" customHeight="false" outlineLevel="0" collapsed="false">
      <c r="A3924" s="0" t="s">
        <v>171</v>
      </c>
      <c r="B3924" s="0" t="s">
        <v>182</v>
      </c>
      <c r="C3924" s="0" t="n">
        <v>5.21154442073526E-005</v>
      </c>
      <c r="D3924" s="0" t="n">
        <v>3923</v>
      </c>
      <c r="E3924" s="0" t="n">
        <v>0.00204290549497152</v>
      </c>
      <c r="F3924" s="0" t="n">
        <v>-0.0019947094437957</v>
      </c>
      <c r="G3924" s="0" t="n">
        <v>-0.000681205517045275</v>
      </c>
      <c r="H3924" s="0" t="n">
        <v>-0.00739353487782402</v>
      </c>
      <c r="I3924" s="0" t="n">
        <v>-0.00525088077537165</v>
      </c>
      <c r="J3924" s="0" t="n">
        <v>0.0022095246426517</v>
      </c>
    </row>
    <row r="3925" customFormat="false" ht="12.8" hidden="false" customHeight="false" outlineLevel="0" collapsed="false">
      <c r="A3925" s="0" t="s">
        <v>135</v>
      </c>
      <c r="B3925" s="0" t="s">
        <v>202</v>
      </c>
      <c r="C3925" s="0" t="n">
        <v>5.21125626922308E-005</v>
      </c>
      <c r="D3925" s="0" t="n">
        <v>3924</v>
      </c>
      <c r="E3925" s="0" t="n">
        <v>0.00250770291266397</v>
      </c>
      <c r="F3925" s="0" t="n">
        <v>0.00265277076124633</v>
      </c>
      <c r="G3925" s="0" t="n">
        <v>-0.0072513351736666</v>
      </c>
      <c r="H3925" s="0" t="n">
        <v>-0.0076999253423057</v>
      </c>
      <c r="I3925" s="0" t="n">
        <v>-0.00669601293086522</v>
      </c>
      <c r="J3925" s="0" t="n">
        <v>0.00222184010572941</v>
      </c>
    </row>
    <row r="3926" customFormat="false" ht="12.8" hidden="false" customHeight="false" outlineLevel="0" collapsed="false">
      <c r="A3926" s="0" t="s">
        <v>123</v>
      </c>
      <c r="B3926" s="0" t="s">
        <v>228</v>
      </c>
      <c r="C3926" s="0" t="n">
        <v>5.21069366209616E-005</v>
      </c>
      <c r="D3926" s="0" t="n">
        <v>3925</v>
      </c>
      <c r="E3926" s="0" t="n">
        <v>0.00691573747561916</v>
      </c>
      <c r="F3926" s="0" t="n">
        <v>0.00738843026683678</v>
      </c>
      <c r="G3926" s="0" t="n">
        <v>-0.014785527310613</v>
      </c>
      <c r="H3926" s="0" t="n">
        <v>-0.0154494713766466</v>
      </c>
      <c r="I3926" s="0" t="n">
        <v>-0.0137588874583763</v>
      </c>
      <c r="J3926" s="0" t="n">
        <v>0.00600025852200878</v>
      </c>
    </row>
    <row r="3927" customFormat="false" ht="12.8" hidden="false" customHeight="false" outlineLevel="0" collapsed="false">
      <c r="A3927" s="0" t="s">
        <v>148</v>
      </c>
      <c r="B3927" s="0" t="s">
        <v>228</v>
      </c>
      <c r="C3927" s="0" t="n">
        <v>5.20697979597639E-005</v>
      </c>
      <c r="D3927" s="0" t="n">
        <v>3926</v>
      </c>
      <c r="E3927" s="0" t="n">
        <v>0.00702318560648873</v>
      </c>
      <c r="F3927" s="0" t="n">
        <v>0.00540691560555255</v>
      </c>
      <c r="G3927" s="0" t="n">
        <v>-0.0131733149645905</v>
      </c>
      <c r="H3927" s="0" t="n">
        <v>-0.0200582430501266</v>
      </c>
      <c r="I3927" s="0" t="n">
        <v>-0.0162850841596663</v>
      </c>
      <c r="J3927" s="0" t="n">
        <v>0.00803895297241458</v>
      </c>
    </row>
    <row r="3928" customFormat="false" ht="12.8" hidden="false" customHeight="false" outlineLevel="0" collapsed="false">
      <c r="A3928" s="0" t="s">
        <v>137</v>
      </c>
      <c r="B3928" s="0" t="s">
        <v>171</v>
      </c>
      <c r="C3928" s="0" t="n">
        <v>5.20554333148003E-005</v>
      </c>
      <c r="D3928" s="0" t="n">
        <v>3927</v>
      </c>
      <c r="E3928" s="0" t="n">
        <v>-0.00293684815378344</v>
      </c>
      <c r="F3928" s="0" t="n">
        <v>0.0105458225715142</v>
      </c>
      <c r="G3928" s="0" t="n">
        <v>-0.00794827293657932</v>
      </c>
      <c r="H3928" s="0" t="n">
        <v>0.00571290495169795</v>
      </c>
      <c r="I3928" s="0" t="n">
        <v>0.00553874045126575</v>
      </c>
      <c r="J3928" s="0" t="n">
        <v>-0.00277655087943031</v>
      </c>
    </row>
    <row r="3929" customFormat="false" ht="12.8" hidden="false" customHeight="false" outlineLevel="0" collapsed="false">
      <c r="A3929" s="0" t="s">
        <v>124</v>
      </c>
      <c r="B3929" s="0" t="s">
        <v>237</v>
      </c>
      <c r="C3929" s="0" t="n">
        <v>5.20437671091378E-005</v>
      </c>
      <c r="D3929" s="0" t="n">
        <v>3928</v>
      </c>
      <c r="E3929" s="0" t="n">
        <v>-0.000777025525207346</v>
      </c>
      <c r="F3929" s="0" t="n">
        <v>0.00680476350897472</v>
      </c>
      <c r="G3929" s="0" t="n">
        <v>-0.00515580556165239</v>
      </c>
      <c r="H3929" s="0" t="n">
        <v>-0.000980044506094975</v>
      </c>
      <c r="I3929" s="0" t="n">
        <v>0.00181144260288311</v>
      </c>
      <c r="J3929" s="0" t="n">
        <v>-0.00030333772581555</v>
      </c>
    </row>
    <row r="3930" customFormat="false" ht="12.8" hidden="false" customHeight="false" outlineLevel="0" collapsed="false">
      <c r="A3930" s="0" t="s">
        <v>121</v>
      </c>
      <c r="B3930" s="0" t="s">
        <v>199</v>
      </c>
      <c r="C3930" s="0" t="n">
        <v>5.20414393185446E-005</v>
      </c>
      <c r="D3930" s="0" t="n">
        <v>3929</v>
      </c>
      <c r="E3930" s="0" t="n">
        <v>0.00188014478750828</v>
      </c>
      <c r="F3930" s="0" t="n">
        <v>-0.00491508938039075</v>
      </c>
      <c r="G3930" s="0" t="n">
        <v>0.0037394935233981</v>
      </c>
      <c r="H3930" s="0" t="n">
        <v>-0.00379532220183516</v>
      </c>
      <c r="I3930" s="0" t="n">
        <v>-0.00246290364523636</v>
      </c>
      <c r="J3930" s="0" t="n">
        <v>0.000831140459922357</v>
      </c>
    </row>
    <row r="3931" customFormat="false" ht="12.8" hidden="false" customHeight="false" outlineLevel="0" collapsed="false">
      <c r="A3931" s="0" t="s">
        <v>151</v>
      </c>
      <c r="B3931" s="0" t="s">
        <v>218</v>
      </c>
      <c r="C3931" s="0" t="n">
        <v>5.20412764912281E-005</v>
      </c>
      <c r="D3931" s="0" t="n">
        <v>3930</v>
      </c>
      <c r="E3931" s="0" t="n">
        <v>-0.0023525292143644</v>
      </c>
      <c r="F3931" s="0" t="n">
        <v>0.00718113322317685</v>
      </c>
      <c r="G3931" s="0" t="n">
        <v>-0.00314693447714619</v>
      </c>
      <c r="H3931" s="0" t="n">
        <v>0.00492890112332937</v>
      </c>
      <c r="I3931" s="0" t="n">
        <v>0.00609733377458948</v>
      </c>
      <c r="J3931" s="0" t="n">
        <v>-0.00172701620211732</v>
      </c>
    </row>
    <row r="3932" customFormat="false" ht="12.8" hidden="false" customHeight="false" outlineLevel="0" collapsed="false">
      <c r="A3932" s="0" t="s">
        <v>137</v>
      </c>
      <c r="B3932" s="0" t="s">
        <v>208</v>
      </c>
      <c r="C3932" s="0" t="n">
        <v>5.20126975258245E-005</v>
      </c>
      <c r="D3932" s="0" t="n">
        <v>3931</v>
      </c>
      <c r="E3932" s="0" t="n">
        <v>-0.00190664311996655</v>
      </c>
      <c r="F3932" s="0" t="n">
        <v>0.0113099838313346</v>
      </c>
      <c r="G3932" s="0" t="n">
        <v>-0.00818282902574387</v>
      </c>
      <c r="H3932" s="0" t="n">
        <v>0.00701721399887365</v>
      </c>
      <c r="I3932" s="0" t="n">
        <v>0.00548718511826824</v>
      </c>
      <c r="J3932" s="0" t="n">
        <v>-0.00246905871586079</v>
      </c>
    </row>
    <row r="3933" customFormat="false" ht="12.8" hidden="false" customHeight="false" outlineLevel="0" collapsed="false">
      <c r="A3933" s="0" t="s">
        <v>196</v>
      </c>
      <c r="B3933" s="0" t="s">
        <v>208</v>
      </c>
      <c r="C3933" s="0" t="n">
        <v>5.19844903430962E-005</v>
      </c>
      <c r="D3933" s="0" t="n">
        <v>3932</v>
      </c>
      <c r="E3933" s="0" t="n">
        <v>0.00364114450732235</v>
      </c>
      <c r="F3933" s="0" t="n">
        <v>-0.00282342456168081</v>
      </c>
      <c r="G3933" s="0" t="n">
        <v>-0.00173957047401142</v>
      </c>
      <c r="H3933" s="0" t="n">
        <v>-0.00832778219786751</v>
      </c>
      <c r="I3933" s="0" t="n">
        <v>-0.00824305718143569</v>
      </c>
      <c r="J3933" s="0" t="n">
        <v>0.0034048489340771</v>
      </c>
    </row>
    <row r="3934" customFormat="false" ht="12.8" hidden="false" customHeight="false" outlineLevel="0" collapsed="false">
      <c r="A3934" s="0" t="s">
        <v>138</v>
      </c>
      <c r="B3934" s="0" t="s">
        <v>182</v>
      </c>
      <c r="C3934" s="0" t="n">
        <v>5.19009517952046E-005</v>
      </c>
      <c r="D3934" s="0" t="n">
        <v>3933</v>
      </c>
      <c r="E3934" s="0" t="n">
        <v>0.00341831933457919</v>
      </c>
      <c r="F3934" s="0" t="n">
        <v>-0.00622348968640627</v>
      </c>
      <c r="G3934" s="0" t="n">
        <v>0.000392480275254805</v>
      </c>
      <c r="H3934" s="0" t="n">
        <v>-0.00761766317797931</v>
      </c>
      <c r="I3934" s="0" t="n">
        <v>-0.00901540427068703</v>
      </c>
      <c r="J3934" s="0" t="n">
        <v>0.00281549949589806</v>
      </c>
    </row>
    <row r="3935" customFormat="false" ht="12.8" hidden="false" customHeight="false" outlineLevel="0" collapsed="false">
      <c r="A3935" s="0" t="s">
        <v>135</v>
      </c>
      <c r="B3935" s="0" t="s">
        <v>155</v>
      </c>
      <c r="C3935" s="0" t="n">
        <v>5.18937312705696E-005</v>
      </c>
      <c r="D3935" s="0" t="n">
        <v>3934</v>
      </c>
      <c r="E3935" s="0" t="n">
        <v>-0.00619220881092485</v>
      </c>
      <c r="F3935" s="0" t="n">
        <v>-0.00712626847028339</v>
      </c>
      <c r="G3935" s="0" t="n">
        <v>0.0233333981144717</v>
      </c>
      <c r="H3935" s="0" t="n">
        <v>0.0223107129008934</v>
      </c>
      <c r="I3935" s="0" t="n">
        <v>0.0231379176355505</v>
      </c>
      <c r="J3935" s="0" t="n">
        <v>-0.0069858138934281</v>
      </c>
    </row>
    <row r="3936" customFormat="false" ht="12.8" hidden="false" customHeight="false" outlineLevel="0" collapsed="false">
      <c r="A3936" s="0" t="s">
        <v>127</v>
      </c>
      <c r="B3936" s="0" t="s">
        <v>233</v>
      </c>
      <c r="C3936" s="0" t="n">
        <v>5.18380679701374E-005</v>
      </c>
      <c r="D3936" s="0" t="n">
        <v>3935</v>
      </c>
      <c r="E3936" s="0" t="n">
        <v>0.00646090638342078</v>
      </c>
      <c r="F3936" s="0" t="n">
        <v>0.00501192510398078</v>
      </c>
      <c r="G3936" s="0" t="n">
        <v>-0.0222655022623438</v>
      </c>
      <c r="H3936" s="0" t="n">
        <v>-0.0204223712767529</v>
      </c>
      <c r="I3936" s="0" t="n">
        <v>-0.0235014188298844</v>
      </c>
      <c r="J3936" s="0" t="n">
        <v>0.00621892344094599</v>
      </c>
    </row>
    <row r="3937" customFormat="false" ht="12.8" hidden="false" customHeight="false" outlineLevel="0" collapsed="false">
      <c r="A3937" s="0" t="s">
        <v>146</v>
      </c>
      <c r="B3937" s="0" t="s">
        <v>228</v>
      </c>
      <c r="C3937" s="0" t="n">
        <v>5.18069444126734E-005</v>
      </c>
      <c r="D3937" s="0" t="n">
        <v>3936</v>
      </c>
      <c r="E3937" s="0" t="n">
        <v>0.00894074025727541</v>
      </c>
      <c r="F3937" s="0" t="n">
        <v>0.00234267521466028</v>
      </c>
      <c r="G3937" s="0" t="n">
        <v>-0.0123432924915567</v>
      </c>
      <c r="H3937" s="0" t="n">
        <v>-0.0208702611292566</v>
      </c>
      <c r="I3937" s="0" t="n">
        <v>-0.0189396636953319</v>
      </c>
      <c r="J3937" s="0" t="n">
        <v>0.00873496116778593</v>
      </c>
    </row>
    <row r="3938" customFormat="false" ht="12.8" hidden="false" customHeight="false" outlineLevel="0" collapsed="false">
      <c r="A3938" s="0" t="s">
        <v>67</v>
      </c>
      <c r="B3938" s="0" t="s">
        <v>175</v>
      </c>
      <c r="C3938" s="0" t="n">
        <v>5.18000076861963E-005</v>
      </c>
      <c r="D3938" s="0" t="n">
        <v>3937</v>
      </c>
      <c r="E3938" s="0" t="n">
        <v>0.00458171479955659</v>
      </c>
      <c r="F3938" s="0" t="n">
        <v>-0.00378339162904164</v>
      </c>
      <c r="G3938" s="0" t="n">
        <v>0.00335111449393908</v>
      </c>
      <c r="H3938" s="0" t="n">
        <v>-0.00321010925119607</v>
      </c>
      <c r="I3938" s="0" t="n">
        <v>-0.00486234240550054</v>
      </c>
      <c r="J3938" s="0" t="n">
        <v>0.00379694846254429</v>
      </c>
    </row>
    <row r="3939" customFormat="false" ht="12.8" hidden="false" customHeight="false" outlineLevel="0" collapsed="false">
      <c r="A3939" s="0" t="s">
        <v>176</v>
      </c>
      <c r="B3939" s="0" t="s">
        <v>185</v>
      </c>
      <c r="C3939" s="0" t="n">
        <v>5.17725547736405E-005</v>
      </c>
      <c r="D3939" s="0" t="n">
        <v>3938</v>
      </c>
      <c r="E3939" s="0" t="n">
        <v>0.00531229979424318</v>
      </c>
      <c r="F3939" s="0" t="n">
        <v>0.00901939108025621</v>
      </c>
      <c r="G3939" s="0" t="n">
        <v>-0.0153233247178152</v>
      </c>
      <c r="H3939" s="0" t="n">
        <v>-0.0132675505936578</v>
      </c>
      <c r="I3939" s="0" t="n">
        <v>-0.0125433811479267</v>
      </c>
      <c r="J3939" s="0" t="n">
        <v>0.00596930211656622</v>
      </c>
    </row>
    <row r="3940" customFormat="false" ht="12.8" hidden="false" customHeight="false" outlineLevel="0" collapsed="false">
      <c r="A3940" s="0" t="s">
        <v>153</v>
      </c>
      <c r="B3940" s="0" t="s">
        <v>193</v>
      </c>
      <c r="C3940" s="0" t="n">
        <v>5.17675889110048E-005</v>
      </c>
      <c r="D3940" s="0" t="n">
        <v>3939</v>
      </c>
      <c r="E3940" s="0" t="n">
        <v>-0.00822105393231447</v>
      </c>
      <c r="F3940" s="0" t="n">
        <v>0.00770454166954012</v>
      </c>
      <c r="G3940" s="0" t="n">
        <v>0.00219986854823701</v>
      </c>
      <c r="H3940" s="0" t="n">
        <v>0.0235409825347532</v>
      </c>
      <c r="I3940" s="0" t="n">
        <v>0.0181634252820355</v>
      </c>
      <c r="J3940" s="0" t="n">
        <v>-0.00807095068340803</v>
      </c>
    </row>
    <row r="3941" customFormat="false" ht="12.8" hidden="false" customHeight="false" outlineLevel="0" collapsed="false">
      <c r="A3941" s="0" t="s">
        <v>150</v>
      </c>
      <c r="B3941" s="0" t="s">
        <v>192</v>
      </c>
      <c r="C3941" s="0" t="n">
        <v>5.17550610166327E-005</v>
      </c>
      <c r="D3941" s="0" t="n">
        <v>3940</v>
      </c>
      <c r="E3941" s="0" t="n">
        <v>0.00660026478117387</v>
      </c>
      <c r="F3941" s="0" t="n">
        <v>-0.00806522577912839</v>
      </c>
      <c r="G3941" s="0" t="n">
        <v>-0.0022042982844008</v>
      </c>
      <c r="H3941" s="0" t="n">
        <v>-0.0180680799923053</v>
      </c>
      <c r="I3941" s="0" t="n">
        <v>-0.0163810031430194</v>
      </c>
      <c r="J3941" s="0" t="n">
        <v>0.00626749071872363</v>
      </c>
    </row>
    <row r="3942" customFormat="false" ht="12.8" hidden="false" customHeight="false" outlineLevel="0" collapsed="false">
      <c r="A3942" s="0" t="s">
        <v>67</v>
      </c>
      <c r="B3942" s="0" t="s">
        <v>127</v>
      </c>
      <c r="C3942" s="0" t="n">
        <v>5.17121866749853E-005</v>
      </c>
      <c r="D3942" s="0" t="n">
        <v>3941</v>
      </c>
      <c r="E3942" s="0" t="n">
        <v>0.00423331664435834</v>
      </c>
      <c r="F3942" s="0" t="n">
        <v>-0.00360120305708807</v>
      </c>
      <c r="G3942" s="0" t="n">
        <v>0.00295669823598687</v>
      </c>
      <c r="H3942" s="0" t="n">
        <v>-0.00413843367883785</v>
      </c>
      <c r="I3942" s="0" t="n">
        <v>-0.00448681669589899</v>
      </c>
      <c r="J3942" s="0" t="n">
        <v>0.00406262345978963</v>
      </c>
    </row>
    <row r="3943" customFormat="false" ht="12.8" hidden="false" customHeight="false" outlineLevel="0" collapsed="false">
      <c r="A3943" s="0" t="s">
        <v>153</v>
      </c>
      <c r="B3943" s="0" t="s">
        <v>197</v>
      </c>
      <c r="C3943" s="0" t="n">
        <v>5.16927801365759E-005</v>
      </c>
      <c r="D3943" s="0" t="n">
        <v>3942</v>
      </c>
      <c r="E3943" s="0" t="n">
        <v>-0.00613475726116178</v>
      </c>
      <c r="F3943" s="0" t="n">
        <v>0.0107833375303702</v>
      </c>
      <c r="G3943" s="0" t="n">
        <v>-0.000624515271511911</v>
      </c>
      <c r="H3943" s="0" t="n">
        <v>0.0143099769522376</v>
      </c>
      <c r="I3943" s="0" t="n">
        <v>0.0160672708425085</v>
      </c>
      <c r="J3943" s="0" t="n">
        <v>-0.00587669903220448</v>
      </c>
    </row>
    <row r="3944" customFormat="false" ht="12.8" hidden="false" customHeight="false" outlineLevel="0" collapsed="false">
      <c r="A3944" s="0" t="s">
        <v>185</v>
      </c>
      <c r="B3944" s="0" t="s">
        <v>192</v>
      </c>
      <c r="C3944" s="0" t="n">
        <v>5.16782269630804E-005</v>
      </c>
      <c r="D3944" s="0" t="n">
        <v>3943</v>
      </c>
      <c r="E3944" s="0" t="n">
        <v>0.00847908069848591</v>
      </c>
      <c r="F3944" s="0" t="n">
        <v>-0.0133267459320341</v>
      </c>
      <c r="G3944" s="0" t="n">
        <v>0.000506760509349551</v>
      </c>
      <c r="H3944" s="0" t="n">
        <v>-0.0222421891522866</v>
      </c>
      <c r="I3944" s="0" t="n">
        <v>-0.0217696497483606</v>
      </c>
      <c r="J3944" s="0" t="n">
        <v>0.00821551748219832</v>
      </c>
    </row>
    <row r="3945" customFormat="false" ht="12.8" hidden="false" customHeight="false" outlineLevel="0" collapsed="false">
      <c r="A3945" s="0" t="s">
        <v>161</v>
      </c>
      <c r="B3945" s="0" t="s">
        <v>234</v>
      </c>
      <c r="C3945" s="0" t="n">
        <v>5.16648786513172E-005</v>
      </c>
      <c r="D3945" s="0" t="n">
        <v>3944</v>
      </c>
      <c r="E3945" s="0" t="n">
        <v>0.00382683277109622</v>
      </c>
      <c r="F3945" s="0" t="n">
        <v>0.00722098276335616</v>
      </c>
      <c r="G3945" s="0" t="n">
        <v>-0.0140686968653145</v>
      </c>
      <c r="H3945" s="0" t="n">
        <v>-0.0113226855836583</v>
      </c>
      <c r="I3945" s="0" t="n">
        <v>-0.0103670579441999</v>
      </c>
      <c r="J3945" s="0" t="n">
        <v>0.00362358695995192</v>
      </c>
    </row>
    <row r="3946" customFormat="false" ht="12.8" hidden="false" customHeight="false" outlineLevel="0" collapsed="false">
      <c r="A3946" s="0" t="s">
        <v>121</v>
      </c>
      <c r="B3946" s="0" t="s">
        <v>144</v>
      </c>
      <c r="C3946" s="0" t="n">
        <v>5.16613415134973E-005</v>
      </c>
      <c r="D3946" s="0" t="n">
        <v>3945</v>
      </c>
      <c r="E3946" s="0" t="n">
        <v>0.000283910787501873</v>
      </c>
      <c r="F3946" s="0" t="n">
        <v>-0.00656328205858658</v>
      </c>
      <c r="G3946" s="0" t="n">
        <v>0.00712638474079988</v>
      </c>
      <c r="H3946" s="0" t="n">
        <v>-0.000737508393052757</v>
      </c>
      <c r="I3946" s="0" t="n">
        <v>0.000651506342839918</v>
      </c>
      <c r="J3946" s="0" t="n">
        <v>-0.000128502467903387</v>
      </c>
    </row>
    <row r="3947" customFormat="false" ht="12.8" hidden="false" customHeight="false" outlineLevel="0" collapsed="false">
      <c r="A3947" s="0" t="s">
        <v>165</v>
      </c>
      <c r="B3947" s="0" t="s">
        <v>194</v>
      </c>
      <c r="C3947" s="0" t="n">
        <v>5.16203469949378E-005</v>
      </c>
      <c r="D3947" s="0" t="n">
        <v>3946</v>
      </c>
      <c r="E3947" s="0" t="n">
        <v>-0.00924000256837235</v>
      </c>
      <c r="F3947" s="0" t="n">
        <v>0.0281015368236581</v>
      </c>
      <c r="G3947" s="0" t="n">
        <v>-0.0140052817451489</v>
      </c>
      <c r="H3947" s="0" t="n">
        <v>0.0242347783838123</v>
      </c>
      <c r="I3947" s="0" t="n">
        <v>0.0243362288129112</v>
      </c>
      <c r="J3947" s="0" t="n">
        <v>-0.00950579146007984</v>
      </c>
    </row>
    <row r="3948" customFormat="false" ht="12.8" hidden="false" customHeight="false" outlineLevel="0" collapsed="false">
      <c r="A3948" s="0" t="s">
        <v>77</v>
      </c>
      <c r="B3948" s="0" t="s">
        <v>137</v>
      </c>
      <c r="C3948" s="0" t="n">
        <v>5.16150245117871E-005</v>
      </c>
      <c r="D3948" s="0" t="n">
        <v>3947</v>
      </c>
      <c r="E3948" s="0" t="n">
        <v>-0.00552185377218683</v>
      </c>
      <c r="F3948" s="0" t="n">
        <v>-0.0041388733472656</v>
      </c>
      <c r="G3948" s="0" t="n">
        <v>0.00973264159802685</v>
      </c>
      <c r="H3948" s="0" t="n">
        <v>0.00923867602462749</v>
      </c>
      <c r="I3948" s="0" t="n">
        <v>0.00887111734314184</v>
      </c>
      <c r="J3948" s="0" t="n">
        <v>-0.0045039792541507</v>
      </c>
    </row>
    <row r="3949" customFormat="false" ht="12.8" hidden="false" customHeight="false" outlineLevel="0" collapsed="false">
      <c r="A3949" s="0" t="s">
        <v>162</v>
      </c>
      <c r="B3949" s="0" t="s">
        <v>208</v>
      </c>
      <c r="C3949" s="0" t="n">
        <v>5.16107187615079E-005</v>
      </c>
      <c r="D3949" s="0" t="n">
        <v>3948</v>
      </c>
      <c r="E3949" s="0" t="n">
        <v>0.000535545490489676</v>
      </c>
      <c r="F3949" s="0" t="n">
        <v>0.00615087538617033</v>
      </c>
      <c r="G3949" s="0" t="n">
        <v>-0.00517868330579782</v>
      </c>
      <c r="H3949" s="0" t="n">
        <v>0.000306303977865911</v>
      </c>
      <c r="I3949" s="0" t="n">
        <v>0.000828046161110168</v>
      </c>
      <c r="J3949" s="0" t="n">
        <v>0.000183902863509338</v>
      </c>
    </row>
    <row r="3950" customFormat="false" ht="12.8" hidden="false" customHeight="false" outlineLevel="0" collapsed="false">
      <c r="A3950" s="0" t="s">
        <v>142</v>
      </c>
      <c r="B3950" s="0" t="s">
        <v>234</v>
      </c>
      <c r="C3950" s="0" t="n">
        <v>5.16078821876425E-005</v>
      </c>
      <c r="D3950" s="0" t="n">
        <v>3949</v>
      </c>
      <c r="E3950" s="0" t="n">
        <v>0.00553457862773575</v>
      </c>
      <c r="F3950" s="0" t="n">
        <v>0.00318176555096025</v>
      </c>
      <c r="G3950" s="0" t="n">
        <v>-0.0129756771036349</v>
      </c>
      <c r="H3950" s="0" t="n">
        <v>-0.0152247744861725</v>
      </c>
      <c r="I3950" s="0" t="n">
        <v>-0.015055069272054</v>
      </c>
      <c r="J3950" s="0" t="n">
        <v>0.00522696262579813</v>
      </c>
    </row>
    <row r="3951" customFormat="false" ht="12.8" hidden="false" customHeight="false" outlineLevel="0" collapsed="false">
      <c r="A3951" s="0" t="s">
        <v>133</v>
      </c>
      <c r="B3951" s="0" t="s">
        <v>169</v>
      </c>
      <c r="C3951" s="0" t="n">
        <v>5.15640751425411E-005</v>
      </c>
      <c r="D3951" s="0" t="n">
        <v>3950</v>
      </c>
      <c r="E3951" s="0" t="n">
        <v>-0.00361612586380251</v>
      </c>
      <c r="F3951" s="0" t="n">
        <v>0.000135981829138016</v>
      </c>
      <c r="G3951" s="0" t="n">
        <v>0.00369836493751016</v>
      </c>
      <c r="H3951" s="0" t="n">
        <v>0.00784964628595192</v>
      </c>
      <c r="I3951" s="0" t="n">
        <v>0.0068922229663579</v>
      </c>
      <c r="J3951" s="0" t="n">
        <v>-0.00260035375204818</v>
      </c>
    </row>
    <row r="3952" customFormat="false" ht="12.8" hidden="false" customHeight="false" outlineLevel="0" collapsed="false">
      <c r="A3952" s="0" t="s">
        <v>140</v>
      </c>
      <c r="B3952" s="0" t="s">
        <v>202</v>
      </c>
      <c r="C3952" s="0" t="n">
        <v>5.15519720278274E-005</v>
      </c>
      <c r="D3952" s="0" t="n">
        <v>3951</v>
      </c>
      <c r="E3952" s="0" t="n">
        <v>0.00524979676935641</v>
      </c>
      <c r="F3952" s="0" t="n">
        <v>-0.00603567674641766</v>
      </c>
      <c r="G3952" s="0" t="n">
        <v>-0.00352353704011744</v>
      </c>
      <c r="H3952" s="0" t="n">
        <v>-0.0176302474728813</v>
      </c>
      <c r="I3952" s="0" t="n">
        <v>-0.0143712098224484</v>
      </c>
      <c r="J3952" s="0" t="n">
        <v>0.00479713209440447</v>
      </c>
    </row>
    <row r="3953" customFormat="false" ht="12.8" hidden="false" customHeight="false" outlineLevel="0" collapsed="false">
      <c r="A3953" s="0" t="s">
        <v>129</v>
      </c>
      <c r="B3953" s="0" t="s">
        <v>208</v>
      </c>
      <c r="C3953" s="0" t="n">
        <v>5.15061826371635E-005</v>
      </c>
      <c r="D3953" s="0" t="n">
        <v>3952</v>
      </c>
      <c r="E3953" s="0" t="n">
        <v>0.00100029490547707</v>
      </c>
      <c r="F3953" s="0" t="n">
        <v>0.00407091346987815</v>
      </c>
      <c r="G3953" s="0" t="n">
        <v>-0.00385420512111685</v>
      </c>
      <c r="H3953" s="0" t="n">
        <v>-0.00177109312868416</v>
      </c>
      <c r="I3953" s="0" t="n">
        <v>-0.000820255807558754</v>
      </c>
      <c r="J3953" s="0" t="n">
        <v>0.00138452980252934</v>
      </c>
    </row>
    <row r="3954" customFormat="false" ht="12.8" hidden="false" customHeight="false" outlineLevel="0" collapsed="false">
      <c r="A3954" s="0" t="s">
        <v>173</v>
      </c>
      <c r="B3954" s="0" t="s">
        <v>185</v>
      </c>
      <c r="C3954" s="0" t="n">
        <v>5.14848220375497E-005</v>
      </c>
      <c r="D3954" s="0" t="n">
        <v>3953</v>
      </c>
      <c r="E3954" s="0" t="n">
        <v>0.00723373013503951</v>
      </c>
      <c r="F3954" s="0" t="n">
        <v>0.00580844845415914</v>
      </c>
      <c r="G3954" s="0" t="n">
        <v>-0.0140459200892074</v>
      </c>
      <c r="H3954" s="0" t="n">
        <v>-0.0166497608969373</v>
      </c>
      <c r="I3954" s="0" t="n">
        <v>-0.0165846272270313</v>
      </c>
      <c r="J3954" s="0" t="n">
        <v>0.00753491745874983</v>
      </c>
    </row>
    <row r="3955" customFormat="false" ht="12.8" hidden="false" customHeight="false" outlineLevel="0" collapsed="false">
      <c r="A3955" s="0" t="s">
        <v>120</v>
      </c>
      <c r="B3955" s="0" t="s">
        <v>151</v>
      </c>
      <c r="C3955" s="0" t="n">
        <v>5.14786792616364E-005</v>
      </c>
      <c r="D3955" s="0" t="n">
        <v>3954</v>
      </c>
      <c r="E3955" s="0" t="n">
        <v>-0.00392396071716803</v>
      </c>
      <c r="F3955" s="0" t="n">
        <v>0.00082678463121537</v>
      </c>
      <c r="G3955" s="0" t="n">
        <v>0.00503467453956278</v>
      </c>
      <c r="H3955" s="0" t="n">
        <v>0.0112175025443998</v>
      </c>
      <c r="I3955" s="0" t="n">
        <v>0.0101298073055065</v>
      </c>
      <c r="J3955" s="0" t="n">
        <v>-0.00384909475168018</v>
      </c>
    </row>
    <row r="3956" customFormat="false" ht="12.8" hidden="false" customHeight="false" outlineLevel="0" collapsed="false">
      <c r="A3956" s="0" t="s">
        <v>158</v>
      </c>
      <c r="B3956" s="0" t="s">
        <v>179</v>
      </c>
      <c r="C3956" s="0" t="n">
        <v>5.1459057696626E-005</v>
      </c>
      <c r="D3956" s="0" t="n">
        <v>3955</v>
      </c>
      <c r="E3956" s="0" t="n">
        <v>-0.00196552886042548</v>
      </c>
      <c r="F3956" s="0" t="n">
        <v>-0.00303584337421921</v>
      </c>
      <c r="G3956" s="0" t="n">
        <v>0.0072106359355405</v>
      </c>
      <c r="H3956" s="0" t="n">
        <v>0.00704673526416214</v>
      </c>
      <c r="I3956" s="0" t="n">
        <v>0.00590855458479575</v>
      </c>
      <c r="J3956" s="0" t="n">
        <v>-0.00167552507599446</v>
      </c>
    </row>
    <row r="3957" customFormat="false" ht="12.8" hidden="false" customHeight="false" outlineLevel="0" collapsed="false">
      <c r="A3957" s="0" t="s">
        <v>157</v>
      </c>
      <c r="B3957" s="0" t="s">
        <v>201</v>
      </c>
      <c r="C3957" s="0" t="n">
        <v>5.14399955111621E-005</v>
      </c>
      <c r="D3957" s="0" t="n">
        <v>3956</v>
      </c>
      <c r="E3957" s="0" t="n">
        <v>-0.0048833464238951</v>
      </c>
      <c r="F3957" s="0" t="n">
        <v>-0.00827015504949191</v>
      </c>
      <c r="G3957" s="0" t="n">
        <v>0.0170601584207768</v>
      </c>
      <c r="H3957" s="0" t="n">
        <v>0.0128996220525125</v>
      </c>
      <c r="I3957" s="0" t="n">
        <v>0.0128042458338905</v>
      </c>
      <c r="J3957" s="0" t="n">
        <v>-0.00461651940958913</v>
      </c>
    </row>
    <row r="3958" customFormat="false" ht="12.8" hidden="false" customHeight="false" outlineLevel="0" collapsed="false">
      <c r="A3958" s="0" t="s">
        <v>182</v>
      </c>
      <c r="B3958" s="0" t="s">
        <v>196</v>
      </c>
      <c r="C3958" s="0" t="n">
        <v>5.14293436235757E-005</v>
      </c>
      <c r="D3958" s="0" t="n">
        <v>3957</v>
      </c>
      <c r="E3958" s="0" t="n">
        <v>0.00289126032265213</v>
      </c>
      <c r="F3958" s="0" t="n">
        <v>-0.000910581923182404</v>
      </c>
      <c r="G3958" s="0" t="n">
        <v>-0.00371029304222716</v>
      </c>
      <c r="H3958" s="0" t="n">
        <v>-0.00605205031122644</v>
      </c>
      <c r="I3958" s="0" t="n">
        <v>-0.00701407700692835</v>
      </c>
      <c r="J3958" s="0" t="n">
        <v>0.00259195981740205</v>
      </c>
    </row>
    <row r="3959" customFormat="false" ht="12.8" hidden="false" customHeight="false" outlineLevel="0" collapsed="false">
      <c r="A3959" s="0" t="s">
        <v>168</v>
      </c>
      <c r="B3959" s="0" t="s">
        <v>192</v>
      </c>
      <c r="C3959" s="0" t="n">
        <v>5.14107485352214E-005</v>
      </c>
      <c r="D3959" s="0" t="n">
        <v>3958</v>
      </c>
      <c r="E3959" s="0" t="n">
        <v>0.00270461555533313</v>
      </c>
      <c r="F3959" s="0" t="n">
        <v>0.000580095646424009</v>
      </c>
      <c r="G3959" s="0" t="n">
        <v>-0.0056057138110486</v>
      </c>
      <c r="H3959" s="0" t="n">
        <v>-0.00784354011626855</v>
      </c>
      <c r="I3959" s="0" t="n">
        <v>-0.00765611280860125</v>
      </c>
      <c r="J3959" s="0" t="n">
        <v>0.0025077401536342</v>
      </c>
    </row>
    <row r="3960" customFormat="false" ht="12.8" hidden="false" customHeight="false" outlineLevel="0" collapsed="false">
      <c r="A3960" s="0" t="s">
        <v>168</v>
      </c>
      <c r="B3960" s="0" t="s">
        <v>232</v>
      </c>
      <c r="C3960" s="0" t="n">
        <v>5.139985870639E-005</v>
      </c>
      <c r="D3960" s="0" t="n">
        <v>3959</v>
      </c>
      <c r="E3960" s="0" t="n">
        <v>-0.0017689076773898</v>
      </c>
      <c r="F3960" s="0" t="n">
        <v>-0.00320989939873363</v>
      </c>
      <c r="G3960" s="0" t="n">
        <v>0.00581628388411331</v>
      </c>
      <c r="H3960" s="0" t="n">
        <v>0.00242149677962267</v>
      </c>
      <c r="I3960" s="0" t="n">
        <v>0.00366559537484458</v>
      </c>
      <c r="J3960" s="0" t="n">
        <v>-0.00112111895519279</v>
      </c>
    </row>
    <row r="3961" customFormat="false" ht="12.8" hidden="false" customHeight="false" outlineLevel="0" collapsed="false">
      <c r="A3961" s="0" t="s">
        <v>124</v>
      </c>
      <c r="B3961" s="0" t="s">
        <v>176</v>
      </c>
      <c r="C3961" s="0" t="n">
        <v>5.13888752024223E-005</v>
      </c>
      <c r="D3961" s="0" t="n">
        <v>3960</v>
      </c>
      <c r="E3961" s="0" t="n">
        <v>-0.00250314765378194</v>
      </c>
      <c r="F3961" s="0" t="n">
        <v>0.00510269399566045</v>
      </c>
      <c r="G3961" s="0" t="n">
        <v>0.000696501664080066</v>
      </c>
      <c r="H3961" s="0" t="n">
        <v>0.0088274420485134</v>
      </c>
      <c r="I3961" s="0" t="n">
        <v>0.00806471606726005</v>
      </c>
      <c r="J3961" s="0" t="n">
        <v>-0.00208042870998483</v>
      </c>
    </row>
    <row r="3962" customFormat="false" ht="12.8" hidden="false" customHeight="false" outlineLevel="0" collapsed="false">
      <c r="A3962" s="0" t="s">
        <v>134</v>
      </c>
      <c r="B3962" s="0" t="s">
        <v>192</v>
      </c>
      <c r="C3962" s="0" t="n">
        <v>5.12849846284886E-005</v>
      </c>
      <c r="D3962" s="0" t="n">
        <v>3961</v>
      </c>
      <c r="E3962" s="0" t="n">
        <v>-0.00023692850181709</v>
      </c>
      <c r="F3962" s="0" t="n">
        <v>0.00946372825569001</v>
      </c>
      <c r="G3962" s="0" t="n">
        <v>-0.00969084275603015</v>
      </c>
      <c r="H3962" s="0" t="n">
        <v>0.00297789507970751</v>
      </c>
      <c r="I3962" s="0" t="n">
        <v>0.000467159434978191</v>
      </c>
      <c r="J3962" s="0" t="n">
        <v>-0.000215791392034577</v>
      </c>
    </row>
    <row r="3963" customFormat="false" ht="12.8" hidden="false" customHeight="false" outlineLevel="0" collapsed="false">
      <c r="A3963" s="0" t="s">
        <v>151</v>
      </c>
      <c r="B3963" s="0" t="s">
        <v>206</v>
      </c>
      <c r="C3963" s="0" t="n">
        <v>5.12702997037538E-005</v>
      </c>
      <c r="D3963" s="0" t="n">
        <v>3962</v>
      </c>
      <c r="E3963" s="0" t="n">
        <v>-0.0110365838379572</v>
      </c>
      <c r="F3963" s="0" t="n">
        <v>-0.000378367207083941</v>
      </c>
      <c r="G3963" s="0" t="n">
        <v>0.0204331263406209</v>
      </c>
      <c r="H3963" s="0" t="n">
        <v>0.0363129168468937</v>
      </c>
      <c r="I3963" s="0" t="n">
        <v>0.0287680220229368</v>
      </c>
      <c r="J3963" s="0" t="n">
        <v>-0.00991758956555802</v>
      </c>
    </row>
    <row r="3964" customFormat="false" ht="12.8" hidden="false" customHeight="false" outlineLevel="0" collapsed="false">
      <c r="A3964" s="0" t="s">
        <v>160</v>
      </c>
      <c r="B3964" s="0" t="s">
        <v>202</v>
      </c>
      <c r="C3964" s="0" t="n">
        <v>5.12540038442011E-005</v>
      </c>
      <c r="D3964" s="0" t="n">
        <v>3963</v>
      </c>
      <c r="E3964" s="0" t="n">
        <v>0.00175645562928512</v>
      </c>
      <c r="F3964" s="0" t="n">
        <v>0.00501428693071863</v>
      </c>
      <c r="G3964" s="0" t="n">
        <v>-0.00814155060041809</v>
      </c>
      <c r="H3964" s="0" t="n">
        <v>-0.00330319907409043</v>
      </c>
      <c r="I3964" s="0" t="n">
        <v>-0.00491512643309101</v>
      </c>
      <c r="J3964" s="0" t="n">
        <v>0.00144559081351939</v>
      </c>
    </row>
    <row r="3965" customFormat="false" ht="12.8" hidden="false" customHeight="false" outlineLevel="0" collapsed="false">
      <c r="A3965" s="0" t="s">
        <v>135</v>
      </c>
      <c r="B3965" s="0" t="s">
        <v>160</v>
      </c>
      <c r="C3965" s="0" t="n">
        <v>5.12516604191055E-005</v>
      </c>
      <c r="D3965" s="0" t="n">
        <v>3964</v>
      </c>
      <c r="E3965" s="0" t="n">
        <v>-0.000488247819800654</v>
      </c>
      <c r="F3965" s="0" t="n">
        <v>-0.000235022929841679</v>
      </c>
      <c r="G3965" s="0" t="n">
        <v>0.00340841671312558</v>
      </c>
      <c r="H3965" s="0" t="n">
        <v>0.000637779277848203</v>
      </c>
      <c r="I3965" s="0" t="n">
        <v>0.00369174769616711</v>
      </c>
      <c r="J3965" s="0" t="n">
        <v>-0.000300555370778065</v>
      </c>
    </row>
    <row r="3966" customFormat="false" ht="12.8" hidden="false" customHeight="false" outlineLevel="0" collapsed="false">
      <c r="A3966" s="0" t="s">
        <v>129</v>
      </c>
      <c r="B3966" s="0" t="s">
        <v>185</v>
      </c>
      <c r="C3966" s="0" t="n">
        <v>5.12292414395851E-005</v>
      </c>
      <c r="D3966" s="0" t="n">
        <v>3965</v>
      </c>
      <c r="E3966" s="0" t="n">
        <v>0.00539053905049833</v>
      </c>
      <c r="F3966" s="0" t="n">
        <v>0.0093410982173413</v>
      </c>
      <c r="G3966" s="0" t="n">
        <v>-0.0159581072117726</v>
      </c>
      <c r="H3966" s="0" t="n">
        <v>-0.0123669175796788</v>
      </c>
      <c r="I3966" s="0" t="n">
        <v>-0.0126668286890395</v>
      </c>
      <c r="J3966" s="0" t="n">
        <v>0.00554384488742319</v>
      </c>
    </row>
    <row r="3967" customFormat="false" ht="12.8" hidden="false" customHeight="false" outlineLevel="0" collapsed="false">
      <c r="A3967" s="0" t="s">
        <v>77</v>
      </c>
      <c r="B3967" s="0" t="s">
        <v>237</v>
      </c>
      <c r="C3967" s="0" t="n">
        <v>5.12060007056662E-005</v>
      </c>
      <c r="D3967" s="0" t="n">
        <v>3966</v>
      </c>
      <c r="E3967" s="0" t="n">
        <v>-0.000291727563621073</v>
      </c>
      <c r="F3967" s="0" t="n">
        <v>0.00120550683645762</v>
      </c>
      <c r="G3967" s="0" t="n">
        <v>-0.00705004387598734</v>
      </c>
      <c r="H3967" s="0" t="n">
        <v>-0.00292293029532729</v>
      </c>
      <c r="I3967" s="0" t="n">
        <v>-0.0047878844768774</v>
      </c>
      <c r="J3967" s="0" t="n">
        <v>0.000495694387374343</v>
      </c>
    </row>
    <row r="3968" customFormat="false" ht="12.8" hidden="false" customHeight="false" outlineLevel="0" collapsed="false">
      <c r="A3968" s="0" t="s">
        <v>192</v>
      </c>
      <c r="B3968" s="0" t="s">
        <v>207</v>
      </c>
      <c r="C3968" s="0" t="n">
        <v>5.12029797450935E-005</v>
      </c>
      <c r="D3968" s="0" t="n">
        <v>3967</v>
      </c>
      <c r="E3968" s="0" t="n">
        <v>0.00404870822291838</v>
      </c>
      <c r="F3968" s="0" t="n">
        <v>-0.00545266580351659</v>
      </c>
      <c r="G3968" s="0" t="n">
        <v>-0.00276031426970582</v>
      </c>
      <c r="H3968" s="0" t="n">
        <v>-0.00852992507014351</v>
      </c>
      <c r="I3968" s="0" t="n">
        <v>-0.0113116172275117</v>
      </c>
      <c r="J3968" s="0" t="n">
        <v>0.00357285809394553</v>
      </c>
    </row>
    <row r="3969" customFormat="false" ht="12.8" hidden="false" customHeight="false" outlineLevel="0" collapsed="false">
      <c r="A3969" s="0" t="s">
        <v>158</v>
      </c>
      <c r="B3969" s="0" t="s">
        <v>166</v>
      </c>
      <c r="C3969" s="0" t="n">
        <v>5.12025617199471E-005</v>
      </c>
      <c r="D3969" s="0" t="n">
        <v>3968</v>
      </c>
      <c r="E3969" s="0" t="n">
        <v>0.0109534363051926</v>
      </c>
      <c r="F3969" s="0" t="n">
        <v>0.00968449193810721</v>
      </c>
      <c r="G3969" s="0" t="n">
        <v>-0.0279143972462906</v>
      </c>
      <c r="H3969" s="0" t="n">
        <v>-0.029446477773222</v>
      </c>
      <c r="I3969" s="0" t="n">
        <v>-0.0286936374623272</v>
      </c>
      <c r="J3969" s="0" t="n">
        <v>0.0109571558156622</v>
      </c>
    </row>
    <row r="3970" customFormat="false" ht="12.8" hidden="false" customHeight="false" outlineLevel="0" collapsed="false">
      <c r="A3970" s="0" t="s">
        <v>130</v>
      </c>
      <c r="B3970" s="0" t="s">
        <v>159</v>
      </c>
      <c r="C3970" s="0" t="n">
        <v>5.11956916355055E-005</v>
      </c>
      <c r="D3970" s="0" t="n">
        <v>3969</v>
      </c>
      <c r="E3970" s="0" t="n">
        <v>0.00470568426037876</v>
      </c>
      <c r="F3970" s="0" t="n">
        <v>0.00286119868666905</v>
      </c>
      <c r="G3970" s="0" t="n">
        <v>-0.0120003739025028</v>
      </c>
      <c r="H3970" s="0" t="n">
        <v>-0.0149815364453386</v>
      </c>
      <c r="I3970" s="0" t="n">
        <v>-0.0142044541236978</v>
      </c>
      <c r="J3970" s="0" t="n">
        <v>0.0048605545325456</v>
      </c>
    </row>
    <row r="3971" customFormat="false" ht="12.8" hidden="false" customHeight="false" outlineLevel="0" collapsed="false">
      <c r="A3971" s="0" t="s">
        <v>174</v>
      </c>
      <c r="B3971" s="0" t="s">
        <v>199</v>
      </c>
      <c r="C3971" s="0" t="n">
        <v>5.11746934967448E-005</v>
      </c>
      <c r="D3971" s="0" t="n">
        <v>3970</v>
      </c>
      <c r="E3971" s="0" t="n">
        <v>-0.00129840626216226</v>
      </c>
      <c r="F3971" s="0" t="n">
        <v>0.00104928288476264</v>
      </c>
      <c r="G3971" s="0" t="n">
        <v>0.0011861721885041</v>
      </c>
      <c r="H3971" s="0" t="n">
        <v>0.00222086658179241</v>
      </c>
      <c r="I3971" s="0" t="n">
        <v>0.00446298310472252</v>
      </c>
      <c r="J3971" s="0" t="n">
        <v>-0.00180317779982168</v>
      </c>
    </row>
    <row r="3972" customFormat="false" ht="12.8" hidden="false" customHeight="false" outlineLevel="0" collapsed="false">
      <c r="A3972" s="0" t="s">
        <v>133</v>
      </c>
      <c r="B3972" s="0" t="s">
        <v>237</v>
      </c>
      <c r="C3972" s="0" t="n">
        <v>5.1169655442433E-005</v>
      </c>
      <c r="D3972" s="0" t="n">
        <v>3971</v>
      </c>
      <c r="E3972" s="0" t="n">
        <v>-9.71670622551078E-005</v>
      </c>
      <c r="F3972" s="0" t="n">
        <v>0.0032908017131161</v>
      </c>
      <c r="G3972" s="0" t="n">
        <v>-0.00457986215855133</v>
      </c>
      <c r="H3972" s="0" t="n">
        <v>-0.00604634658076663</v>
      </c>
      <c r="I3972" s="0" t="n">
        <v>-0.00157750488943574</v>
      </c>
      <c r="J3972" s="0" t="n">
        <v>-0.000194650228136074</v>
      </c>
    </row>
    <row r="3973" customFormat="false" ht="12.8" hidden="false" customHeight="false" outlineLevel="0" collapsed="false">
      <c r="A3973" s="0" t="s">
        <v>146</v>
      </c>
      <c r="B3973" s="0" t="s">
        <v>204</v>
      </c>
      <c r="C3973" s="0" t="n">
        <v>5.11694942943536E-005</v>
      </c>
      <c r="D3973" s="0" t="n">
        <v>3972</v>
      </c>
      <c r="E3973" s="0" t="n">
        <v>0.000678963286093072</v>
      </c>
      <c r="F3973" s="0" t="n">
        <v>-0.00726218432927737</v>
      </c>
      <c r="G3973" s="0" t="n">
        <v>0.00527841692702203</v>
      </c>
      <c r="H3973" s="0" t="n">
        <v>0.000157256482439689</v>
      </c>
      <c r="I3973" s="0" t="n">
        <v>-0.00196954373963149</v>
      </c>
      <c r="J3973" s="0" t="n">
        <v>0.000527456050951026</v>
      </c>
    </row>
    <row r="3974" customFormat="false" ht="12.8" hidden="false" customHeight="false" outlineLevel="0" collapsed="false">
      <c r="A3974" s="0" t="s">
        <v>145</v>
      </c>
      <c r="B3974" s="0" t="s">
        <v>233</v>
      </c>
      <c r="C3974" s="0" t="n">
        <v>5.1169023488803E-005</v>
      </c>
      <c r="D3974" s="0" t="n">
        <v>3973</v>
      </c>
      <c r="E3974" s="0" t="n">
        <v>0.0082529811310817</v>
      </c>
      <c r="F3974" s="0" t="n">
        <v>0.00193021269673653</v>
      </c>
      <c r="G3974" s="0" t="n">
        <v>-0.0183316358971004</v>
      </c>
      <c r="H3974" s="0" t="n">
        <v>-0.030657839640028</v>
      </c>
      <c r="I3974" s="0" t="n">
        <v>-0.0249748296973436</v>
      </c>
      <c r="J3974" s="0" t="n">
        <v>0.00813088538541084</v>
      </c>
    </row>
    <row r="3975" customFormat="false" ht="12.8" hidden="false" customHeight="false" outlineLevel="0" collapsed="false">
      <c r="A3975" s="0" t="s">
        <v>162</v>
      </c>
      <c r="B3975" s="0" t="s">
        <v>174</v>
      </c>
      <c r="C3975" s="0" t="n">
        <v>5.11508072035107E-005</v>
      </c>
      <c r="D3975" s="0" t="n">
        <v>3974</v>
      </c>
      <c r="E3975" s="0" t="n">
        <v>-0.00251014200354604</v>
      </c>
      <c r="F3975" s="0" t="n">
        <v>0.00332091561215636</v>
      </c>
      <c r="G3975" s="0" t="n">
        <v>0.00111227356306512</v>
      </c>
      <c r="H3975" s="0" t="n">
        <v>0.00700065437217747</v>
      </c>
      <c r="I3975" s="0" t="n">
        <v>0.00643376427454285</v>
      </c>
      <c r="J3975" s="0" t="n">
        <v>-0.00195166443719883</v>
      </c>
    </row>
    <row r="3976" customFormat="false" ht="12.8" hidden="false" customHeight="false" outlineLevel="0" collapsed="false">
      <c r="A3976" s="0" t="s">
        <v>126</v>
      </c>
      <c r="B3976" s="0" t="s">
        <v>143</v>
      </c>
      <c r="C3976" s="0" t="n">
        <v>5.11276887815372E-005</v>
      </c>
      <c r="D3976" s="0" t="n">
        <v>3975</v>
      </c>
      <c r="E3976" s="0" t="n">
        <v>-0.00334243933790876</v>
      </c>
      <c r="F3976" s="0" t="n">
        <v>0.00264136581823266</v>
      </c>
      <c r="G3976" s="0" t="n">
        <v>0.00365375820927728</v>
      </c>
      <c r="H3976" s="0" t="n">
        <v>0.0102609005780956</v>
      </c>
      <c r="I3976" s="0" t="n">
        <v>0.00925083463782081</v>
      </c>
      <c r="J3976" s="0" t="n">
        <v>-0.00319431132115584</v>
      </c>
    </row>
    <row r="3977" customFormat="false" ht="12.8" hidden="false" customHeight="false" outlineLevel="0" collapsed="false">
      <c r="A3977" s="0" t="s">
        <v>151</v>
      </c>
      <c r="B3977" s="0" t="s">
        <v>170</v>
      </c>
      <c r="C3977" s="0" t="n">
        <v>5.11038621383901E-005</v>
      </c>
      <c r="D3977" s="0" t="n">
        <v>3976</v>
      </c>
      <c r="E3977" s="0" t="n">
        <v>0.00193833187283254</v>
      </c>
      <c r="F3977" s="0" t="n">
        <v>0.0113943375720688</v>
      </c>
      <c r="G3977" s="0" t="n">
        <v>-0.0172024198851833</v>
      </c>
      <c r="H3977" s="0" t="n">
        <v>-0.00535886720352651</v>
      </c>
      <c r="I3977" s="0" t="n">
        <v>-0.0083366233732724</v>
      </c>
      <c r="J3977" s="0" t="n">
        <v>0.00229387044693652</v>
      </c>
    </row>
    <row r="3978" customFormat="false" ht="12.8" hidden="false" customHeight="false" outlineLevel="0" collapsed="false">
      <c r="A3978" s="0" t="s">
        <v>139</v>
      </c>
      <c r="B3978" s="0" t="s">
        <v>144</v>
      </c>
      <c r="C3978" s="0" t="n">
        <v>5.10988030674152E-005</v>
      </c>
      <c r="D3978" s="0" t="n">
        <v>3977</v>
      </c>
      <c r="E3978" s="0" t="n">
        <v>-0.00116439280757577</v>
      </c>
      <c r="F3978" s="0" t="n">
        <v>-0.00408563366545824</v>
      </c>
      <c r="G3978" s="0" t="n">
        <v>0.00677167195270817</v>
      </c>
      <c r="H3978" s="0" t="n">
        <v>0.00264180650750506</v>
      </c>
      <c r="I3978" s="0" t="n">
        <v>0.00285673183801599</v>
      </c>
      <c r="J3978" s="0" t="n">
        <v>-0.000151120776889967</v>
      </c>
    </row>
    <row r="3979" customFormat="false" ht="12.8" hidden="false" customHeight="false" outlineLevel="0" collapsed="false">
      <c r="A3979" s="0" t="s">
        <v>146</v>
      </c>
      <c r="B3979" s="0" t="s">
        <v>170</v>
      </c>
      <c r="C3979" s="0" t="n">
        <v>5.10887222455826E-005</v>
      </c>
      <c r="D3979" s="0" t="n">
        <v>3978</v>
      </c>
      <c r="E3979" s="0" t="n">
        <v>0.00673188927908695</v>
      </c>
      <c r="F3979" s="0" t="n">
        <v>0.000208840773070784</v>
      </c>
      <c r="G3979" s="0" t="n">
        <v>-0.0132065181278729</v>
      </c>
      <c r="H3979" s="0" t="n">
        <v>-0.0204184658545711</v>
      </c>
      <c r="I3979" s="0" t="n">
        <v>-0.0197719672444399</v>
      </c>
      <c r="J3979" s="0" t="n">
        <v>0.00619670690943108</v>
      </c>
    </row>
    <row r="3980" customFormat="false" ht="12.8" hidden="false" customHeight="false" outlineLevel="0" collapsed="false">
      <c r="A3980" s="0" t="s">
        <v>192</v>
      </c>
      <c r="B3980" s="0" t="s">
        <v>197</v>
      </c>
      <c r="C3980" s="0" t="n">
        <v>5.1028208851666E-005</v>
      </c>
      <c r="D3980" s="0" t="n">
        <v>3979</v>
      </c>
      <c r="E3980" s="0" t="n">
        <v>0.00105429392696641</v>
      </c>
      <c r="F3980" s="0" t="n">
        <v>-0.0087196471903683</v>
      </c>
      <c r="G3980" s="0" t="n">
        <v>0.00580400988589605</v>
      </c>
      <c r="H3980" s="0" t="n">
        <v>-0.00124582361646042</v>
      </c>
      <c r="I3980" s="0" t="n">
        <v>-0.00379725209504794</v>
      </c>
      <c r="J3980" s="0" t="n">
        <v>0.000693215626245921</v>
      </c>
    </row>
    <row r="3981" customFormat="false" ht="12.8" hidden="false" customHeight="false" outlineLevel="0" collapsed="false">
      <c r="A3981" s="0" t="s">
        <v>127</v>
      </c>
      <c r="B3981" s="0" t="s">
        <v>191</v>
      </c>
      <c r="C3981" s="0" t="n">
        <v>5.10204581868265E-005</v>
      </c>
      <c r="D3981" s="0" t="n">
        <v>3980</v>
      </c>
      <c r="E3981" s="0" t="n">
        <v>-0.00091150986927006</v>
      </c>
      <c r="F3981" s="0" t="n">
        <v>-0.002831994796045</v>
      </c>
      <c r="G3981" s="0" t="n">
        <v>0.00376369651193212</v>
      </c>
      <c r="H3981" s="0" t="n">
        <v>0.00414212138715636</v>
      </c>
      <c r="I3981" s="0" t="n">
        <v>0.00239757774202997</v>
      </c>
      <c r="J3981" s="0" t="n">
        <v>-0.00122549294269705</v>
      </c>
    </row>
    <row r="3982" customFormat="false" ht="12.8" hidden="false" customHeight="false" outlineLevel="0" collapsed="false">
      <c r="A3982" s="0" t="s">
        <v>150</v>
      </c>
      <c r="B3982" s="0" t="s">
        <v>193</v>
      </c>
      <c r="C3982" s="0" t="n">
        <v>5.09949690951028E-005</v>
      </c>
      <c r="D3982" s="0" t="n">
        <v>3981</v>
      </c>
      <c r="E3982" s="0" t="n">
        <v>0.000569107234532316</v>
      </c>
      <c r="F3982" s="0" t="n">
        <v>-0.0135637181626814</v>
      </c>
      <c r="G3982" s="0" t="n">
        <v>0.0120523564680648</v>
      </c>
      <c r="H3982" s="0" t="n">
        <v>-0.00301257996565595</v>
      </c>
      <c r="I3982" s="0" t="n">
        <v>-0.00324974820585805</v>
      </c>
      <c r="J3982" s="0" t="n">
        <v>0.00127080733934929</v>
      </c>
    </row>
    <row r="3983" customFormat="false" ht="12.8" hidden="false" customHeight="false" outlineLevel="0" collapsed="false">
      <c r="A3983" s="0" t="s">
        <v>190</v>
      </c>
      <c r="B3983" s="0" t="s">
        <v>234</v>
      </c>
      <c r="C3983" s="0" t="n">
        <v>5.09339868201876E-005</v>
      </c>
      <c r="D3983" s="0" t="n">
        <v>3982</v>
      </c>
      <c r="E3983" s="0" t="n">
        <v>0.000773259460903302</v>
      </c>
      <c r="F3983" s="0" t="n">
        <v>0.016915673749113</v>
      </c>
      <c r="G3983" s="0" t="n">
        <v>-0.0179449918088777</v>
      </c>
      <c r="H3983" s="0" t="n">
        <v>-0.00258375445313978</v>
      </c>
      <c r="I3983" s="0" t="n">
        <v>-0.000907399357109122</v>
      </c>
      <c r="J3983" s="0" t="n">
        <v>8.05690409423979E-005</v>
      </c>
    </row>
    <row r="3984" customFormat="false" ht="12.8" hidden="false" customHeight="false" outlineLevel="0" collapsed="false">
      <c r="A3984" s="0" t="s">
        <v>140</v>
      </c>
      <c r="B3984" s="0" t="s">
        <v>203</v>
      </c>
      <c r="C3984" s="0" t="n">
        <v>5.09174756406777E-005</v>
      </c>
      <c r="D3984" s="0" t="n">
        <v>3983</v>
      </c>
      <c r="E3984" s="0" t="n">
        <v>0.00300377468278926</v>
      </c>
      <c r="F3984" s="0" t="n">
        <v>-0.00752935671346997</v>
      </c>
      <c r="G3984" s="0" t="n">
        <v>0.00202904097986803</v>
      </c>
      <c r="H3984" s="0" t="n">
        <v>-0.00849331853640241</v>
      </c>
      <c r="I3984" s="0" t="n">
        <v>-0.00815443812214351</v>
      </c>
      <c r="J3984" s="0" t="n">
        <v>0.00197776969622429</v>
      </c>
    </row>
    <row r="3985" customFormat="false" ht="12.8" hidden="false" customHeight="false" outlineLevel="0" collapsed="false">
      <c r="A3985" s="0" t="s">
        <v>67</v>
      </c>
      <c r="B3985" s="0" t="s">
        <v>124</v>
      </c>
      <c r="C3985" s="0" t="n">
        <v>5.09169688365872E-005</v>
      </c>
      <c r="D3985" s="0" t="n">
        <v>3984</v>
      </c>
      <c r="E3985" s="0" t="n">
        <v>0.00198732619168572</v>
      </c>
      <c r="F3985" s="0" t="n">
        <v>-0.00544505583469705</v>
      </c>
      <c r="G3985" s="0" t="n">
        <v>0.0105346644555906</v>
      </c>
      <c r="H3985" s="0" t="n">
        <v>0.00135935670028807</v>
      </c>
      <c r="I3985" s="0" t="n">
        <v>0.00195287884852492</v>
      </c>
      <c r="J3985" s="0" t="n">
        <v>0.00287424610991513</v>
      </c>
    </row>
    <row r="3986" customFormat="false" ht="12.8" hidden="false" customHeight="false" outlineLevel="0" collapsed="false">
      <c r="A3986" s="0" t="s">
        <v>149</v>
      </c>
      <c r="B3986" s="0" t="s">
        <v>199</v>
      </c>
      <c r="C3986" s="0" t="n">
        <v>5.0849124103059E-005</v>
      </c>
      <c r="D3986" s="0" t="n">
        <v>3985</v>
      </c>
      <c r="E3986" s="0" t="n">
        <v>-0.00156408630780469</v>
      </c>
      <c r="F3986" s="0" t="n">
        <v>0.00198614809520027</v>
      </c>
      <c r="G3986" s="0" t="n">
        <v>0.00139710080290856</v>
      </c>
      <c r="H3986" s="0" t="n">
        <v>0.00359965858178822</v>
      </c>
      <c r="I3986" s="0" t="n">
        <v>0.00402727340961173</v>
      </c>
      <c r="J3986" s="0" t="n">
        <v>-0.000715589091277924</v>
      </c>
    </row>
    <row r="3987" customFormat="false" ht="12.8" hidden="false" customHeight="false" outlineLevel="0" collapsed="false">
      <c r="A3987" s="0" t="s">
        <v>190</v>
      </c>
      <c r="B3987" s="0" t="s">
        <v>192</v>
      </c>
      <c r="C3987" s="0" t="n">
        <v>5.08425454784576E-005</v>
      </c>
      <c r="D3987" s="0" t="n">
        <v>3986</v>
      </c>
      <c r="E3987" s="0" t="n">
        <v>-0.0021449511057254</v>
      </c>
      <c r="F3987" s="0" t="n">
        <v>0.0145710832487866</v>
      </c>
      <c r="G3987" s="0" t="n">
        <v>-0.00991625181525593</v>
      </c>
      <c r="H3987" s="0" t="n">
        <v>0.00421540564129718</v>
      </c>
      <c r="I3987" s="0" t="n">
        <v>0.00637783536390842</v>
      </c>
      <c r="J3987" s="0" t="n">
        <v>-0.00133621153199083</v>
      </c>
    </row>
    <row r="3988" customFormat="false" ht="12.8" hidden="false" customHeight="false" outlineLevel="0" collapsed="false">
      <c r="A3988" s="0" t="s">
        <v>151</v>
      </c>
      <c r="B3988" s="0" t="s">
        <v>234</v>
      </c>
      <c r="C3988" s="0" t="n">
        <v>5.08333787503367E-005</v>
      </c>
      <c r="D3988" s="0" t="n">
        <v>3987</v>
      </c>
      <c r="E3988" s="0" t="n">
        <v>0.00224322395314584</v>
      </c>
      <c r="F3988" s="0" t="n">
        <v>0.0121688027790011</v>
      </c>
      <c r="G3988" s="0" t="n">
        <v>-0.0161532091962838</v>
      </c>
      <c r="H3988" s="0" t="n">
        <v>-0.00710705828916512</v>
      </c>
      <c r="I3988" s="0" t="n">
        <v>-0.00677499062694563</v>
      </c>
      <c r="J3988" s="0" t="n">
        <v>0.0029741516247642</v>
      </c>
    </row>
    <row r="3989" customFormat="false" ht="12.8" hidden="false" customHeight="false" outlineLevel="0" collapsed="false">
      <c r="A3989" s="0" t="s">
        <v>140</v>
      </c>
      <c r="B3989" s="0" t="s">
        <v>234</v>
      </c>
      <c r="C3989" s="0" t="n">
        <v>5.08307748570735E-005</v>
      </c>
      <c r="D3989" s="0" t="n">
        <v>3988</v>
      </c>
      <c r="E3989" s="0" t="n">
        <v>0.00761619914717167</v>
      </c>
      <c r="F3989" s="0" t="n">
        <v>-0.00380023991036141</v>
      </c>
      <c r="G3989" s="0" t="n">
        <v>-0.009563765123992</v>
      </c>
      <c r="H3989" s="0" t="n">
        <v>-0.0221591966220961</v>
      </c>
      <c r="I3989" s="0" t="n">
        <v>-0.0209718005723213</v>
      </c>
      <c r="J3989" s="0" t="n">
        <v>0.0069284230453902</v>
      </c>
    </row>
    <row r="3990" customFormat="false" ht="12.8" hidden="false" customHeight="false" outlineLevel="0" collapsed="false">
      <c r="A3990" s="0" t="s">
        <v>128</v>
      </c>
      <c r="B3990" s="0" t="s">
        <v>185</v>
      </c>
      <c r="C3990" s="0" t="n">
        <v>5.08191868806722E-005</v>
      </c>
      <c r="D3990" s="0" t="n">
        <v>3989</v>
      </c>
      <c r="E3990" s="0" t="n">
        <v>0.00503429545734902</v>
      </c>
      <c r="F3990" s="0" t="n">
        <v>0.00830753342126334</v>
      </c>
      <c r="G3990" s="0" t="n">
        <v>-0.0154923298512062</v>
      </c>
      <c r="H3990" s="0" t="n">
        <v>-0.0144771476277367</v>
      </c>
      <c r="I3990" s="0" t="n">
        <v>-0.0126954021869986</v>
      </c>
      <c r="J3990" s="0" t="n">
        <v>0.00577022764286859</v>
      </c>
    </row>
    <row r="3991" customFormat="false" ht="12.8" hidden="false" customHeight="false" outlineLevel="0" collapsed="false">
      <c r="A3991" s="0" t="s">
        <v>133</v>
      </c>
      <c r="B3991" s="0" t="s">
        <v>144</v>
      </c>
      <c r="C3991" s="0" t="n">
        <v>5.07844635823038E-005</v>
      </c>
      <c r="D3991" s="0" t="n">
        <v>3990</v>
      </c>
      <c r="E3991" s="0" t="n">
        <v>-0.00319137266832672</v>
      </c>
      <c r="F3991" s="0" t="n">
        <v>0.000321988659218991</v>
      </c>
      <c r="G3991" s="0" t="n">
        <v>0.00391889222169596</v>
      </c>
      <c r="H3991" s="0" t="n">
        <v>0.00732195841679869</v>
      </c>
      <c r="I3991" s="0" t="n">
        <v>0.0069243443119961</v>
      </c>
      <c r="J3991" s="0" t="n">
        <v>-0.00300286307987305</v>
      </c>
    </row>
    <row r="3992" customFormat="false" ht="12.8" hidden="false" customHeight="false" outlineLevel="0" collapsed="false">
      <c r="A3992" s="0" t="s">
        <v>120</v>
      </c>
      <c r="B3992" s="0" t="s">
        <v>170</v>
      </c>
      <c r="C3992" s="0" t="n">
        <v>5.0781762357278E-005</v>
      </c>
      <c r="D3992" s="0" t="n">
        <v>3991</v>
      </c>
      <c r="E3992" s="0" t="n">
        <v>0.003226603257918</v>
      </c>
      <c r="F3992" s="0" t="n">
        <v>0.00897377232004781</v>
      </c>
      <c r="G3992" s="0" t="n">
        <v>-0.0162377192683069</v>
      </c>
      <c r="H3992" s="0" t="n">
        <v>-0.0120864066048756</v>
      </c>
      <c r="I3992" s="0" t="n">
        <v>-0.0105635373274298</v>
      </c>
      <c r="J3992" s="0" t="n">
        <v>0.00369550075026608</v>
      </c>
    </row>
    <row r="3993" customFormat="false" ht="12.8" hidden="false" customHeight="false" outlineLevel="0" collapsed="false">
      <c r="A3993" s="0" t="s">
        <v>218</v>
      </c>
      <c r="B3993" s="0" t="s">
        <v>238</v>
      </c>
      <c r="C3993" s="0" t="n">
        <v>5.07628811974919E-005</v>
      </c>
      <c r="D3993" s="0" t="n">
        <v>3992</v>
      </c>
      <c r="E3993" s="0" t="n">
        <v>-0.000703010514699387</v>
      </c>
      <c r="F3993" s="0" t="n">
        <v>-0.000748528386792131</v>
      </c>
      <c r="G3993" s="0" t="n">
        <v>0.00279987828000751</v>
      </c>
      <c r="H3993" s="0" t="n">
        <v>-0.00212213873061129</v>
      </c>
      <c r="I3993" s="0" t="n">
        <v>0.00172021824758951</v>
      </c>
      <c r="J3993" s="0" t="n">
        <v>0.00104260576170164</v>
      </c>
    </row>
    <row r="3994" customFormat="false" ht="12.8" hidden="false" customHeight="false" outlineLevel="0" collapsed="false">
      <c r="A3994" s="0" t="s">
        <v>160</v>
      </c>
      <c r="B3994" s="0" t="s">
        <v>190</v>
      </c>
      <c r="C3994" s="0" t="n">
        <v>5.07551486094811E-005</v>
      </c>
      <c r="D3994" s="0" t="n">
        <v>3993</v>
      </c>
      <c r="E3994" s="0" t="n">
        <v>-0.00521629595288219</v>
      </c>
      <c r="F3994" s="0" t="n">
        <v>-0.00172080062182738</v>
      </c>
      <c r="G3994" s="0" t="n">
        <v>0.011325183838626</v>
      </c>
      <c r="H3994" s="0" t="n">
        <v>0.0151247151805979</v>
      </c>
      <c r="I3994" s="0" t="n">
        <v>0.0145282948032752</v>
      </c>
      <c r="J3994" s="0" t="n">
        <v>-0.00482073874591065</v>
      </c>
    </row>
    <row r="3995" customFormat="false" ht="12.8" hidden="false" customHeight="false" outlineLevel="0" collapsed="false">
      <c r="A3995" s="0" t="s">
        <v>177</v>
      </c>
      <c r="B3995" s="0" t="s">
        <v>191</v>
      </c>
      <c r="C3995" s="0" t="n">
        <v>5.07488847449735E-005</v>
      </c>
      <c r="D3995" s="0" t="n">
        <v>3994</v>
      </c>
      <c r="E3995" s="0" t="n">
        <v>-0.0013708329066497</v>
      </c>
      <c r="F3995" s="0" t="n">
        <v>-0.000316347557453086</v>
      </c>
      <c r="G3995" s="0" t="n">
        <v>0.00323708903966121</v>
      </c>
      <c r="H3995" s="0" t="n">
        <v>0.00348884316596561</v>
      </c>
      <c r="I3995" s="0" t="n">
        <v>0.0044473375098623</v>
      </c>
      <c r="J3995" s="0" t="n">
        <v>-0.00126199806791409</v>
      </c>
    </row>
    <row r="3996" customFormat="false" ht="12.8" hidden="false" customHeight="false" outlineLevel="0" collapsed="false">
      <c r="A3996" s="0" t="s">
        <v>167</v>
      </c>
      <c r="B3996" s="0" t="s">
        <v>192</v>
      </c>
      <c r="C3996" s="0" t="n">
        <v>5.07462725010645E-005</v>
      </c>
      <c r="D3996" s="0" t="n">
        <v>3995</v>
      </c>
      <c r="E3996" s="0" t="n">
        <v>-0.00113418901355112</v>
      </c>
      <c r="F3996" s="0" t="n">
        <v>0.0128712948423729</v>
      </c>
      <c r="G3996" s="0" t="n">
        <v>-0.0108245798084146</v>
      </c>
      <c r="H3996" s="0" t="n">
        <v>0.00294854472926963</v>
      </c>
      <c r="I3996" s="0" t="n">
        <v>0.00373013256155916</v>
      </c>
      <c r="J3996" s="0" t="n">
        <v>-0.00154234903273998</v>
      </c>
    </row>
    <row r="3997" customFormat="false" ht="12.8" hidden="false" customHeight="false" outlineLevel="0" collapsed="false">
      <c r="A3997" s="0" t="s">
        <v>153</v>
      </c>
      <c r="B3997" s="0" t="s">
        <v>190</v>
      </c>
      <c r="C3997" s="0" t="n">
        <v>5.07427820614973E-005</v>
      </c>
      <c r="D3997" s="0" t="n">
        <v>3996</v>
      </c>
      <c r="E3997" s="0" t="n">
        <v>-0.00885275423260006</v>
      </c>
      <c r="F3997" s="0" t="n">
        <v>0.00827019933260081</v>
      </c>
      <c r="G3997" s="0" t="n">
        <v>0.00746751246619475</v>
      </c>
      <c r="H3997" s="0" t="n">
        <v>0.0207833162897098</v>
      </c>
      <c r="I3997" s="0" t="n">
        <v>0.0246697953340255</v>
      </c>
      <c r="J3997" s="0" t="n">
        <v>-0.00851406733951738</v>
      </c>
    </row>
    <row r="3998" customFormat="false" ht="12.8" hidden="false" customHeight="false" outlineLevel="0" collapsed="false">
      <c r="A3998" s="0" t="s">
        <v>147</v>
      </c>
      <c r="B3998" s="0" t="s">
        <v>197</v>
      </c>
      <c r="C3998" s="0" t="n">
        <v>5.07383675942564E-005</v>
      </c>
      <c r="D3998" s="0" t="n">
        <v>3997</v>
      </c>
      <c r="E3998" s="0" t="n">
        <v>-0.00524197945722073</v>
      </c>
      <c r="F3998" s="0" t="n">
        <v>0.0103734787166617</v>
      </c>
      <c r="G3998" s="0" t="n">
        <v>-0.000217831671533882</v>
      </c>
      <c r="H3998" s="0" t="n">
        <v>0.0166819871279752</v>
      </c>
      <c r="I3998" s="0" t="n">
        <v>0.0149546121942804</v>
      </c>
      <c r="J3998" s="0" t="n">
        <v>-0.00516422567784164</v>
      </c>
    </row>
    <row r="3999" customFormat="false" ht="12.8" hidden="false" customHeight="false" outlineLevel="0" collapsed="false">
      <c r="A3999" s="0" t="s">
        <v>160</v>
      </c>
      <c r="B3999" s="0" t="s">
        <v>216</v>
      </c>
      <c r="C3999" s="0" t="n">
        <v>5.07368548411707E-005</v>
      </c>
      <c r="D3999" s="0" t="n">
        <v>3998</v>
      </c>
      <c r="E3999" s="0" t="n">
        <v>-0.00696172525025364</v>
      </c>
      <c r="F3999" s="0" t="n">
        <v>-0.00309090863339533</v>
      </c>
      <c r="G3999" s="0" t="n">
        <v>0.0162910441701829</v>
      </c>
      <c r="H3999" s="0" t="n">
        <v>0.0211349892171506</v>
      </c>
      <c r="I3999" s="0" t="n">
        <v>0.019284188426692</v>
      </c>
      <c r="J3999" s="0" t="n">
        <v>-0.00638108429041606</v>
      </c>
    </row>
    <row r="4000" customFormat="false" ht="12.8" hidden="false" customHeight="false" outlineLevel="0" collapsed="false">
      <c r="A4000" s="0" t="s">
        <v>129</v>
      </c>
      <c r="B4000" s="0" t="s">
        <v>170</v>
      </c>
      <c r="C4000" s="0" t="n">
        <v>5.07325217765752E-005</v>
      </c>
      <c r="D4000" s="0" t="n">
        <v>3999</v>
      </c>
      <c r="E4000" s="0" t="n">
        <v>0.00382045937237509</v>
      </c>
      <c r="F4000" s="0" t="n">
        <v>0.00650048374425792</v>
      </c>
      <c r="G4000" s="0" t="n">
        <v>-0.0154339580216903</v>
      </c>
      <c r="H4000" s="0" t="n">
        <v>-0.0111441679816732</v>
      </c>
      <c r="I4000" s="0" t="n">
        <v>-0.0124844281193693</v>
      </c>
      <c r="J4000" s="0" t="n">
        <v>0.00387815145576376</v>
      </c>
    </row>
    <row r="4001" customFormat="false" ht="12.8" hidden="false" customHeight="false" outlineLevel="0" collapsed="false">
      <c r="A4001" s="0" t="s">
        <v>186</v>
      </c>
      <c r="B4001" s="0" t="s">
        <v>216</v>
      </c>
      <c r="C4001" s="0" t="n">
        <v>5.07110091767837E-005</v>
      </c>
      <c r="D4001" s="0" t="n">
        <v>4000</v>
      </c>
      <c r="E4001" s="0" t="n">
        <v>-0.00475657568236192</v>
      </c>
      <c r="F4001" s="0" t="n">
        <v>-0.00913963034038215</v>
      </c>
      <c r="G4001" s="0" t="n">
        <v>0.019000605642184</v>
      </c>
      <c r="H4001" s="0" t="n">
        <v>0.0110438162430528</v>
      </c>
      <c r="I4001" s="0" t="n">
        <v>0.0135420838215644</v>
      </c>
      <c r="J4001" s="0" t="n">
        <v>-0.00443083727572863</v>
      </c>
    </row>
    <row r="4002" customFormat="false" ht="12.8" hidden="false" customHeight="false" outlineLevel="0" collapsed="false">
      <c r="A4002" s="0" t="s">
        <v>133</v>
      </c>
      <c r="B4002" s="0" t="s">
        <v>178</v>
      </c>
      <c r="C4002" s="0" t="n">
        <v>5.06991649406481E-005</v>
      </c>
      <c r="D4002" s="0" t="n">
        <v>4001</v>
      </c>
      <c r="E4002" s="0" t="n">
        <v>-0.000641155506372586</v>
      </c>
      <c r="F4002" s="0" t="n">
        <v>0.00266360981328548</v>
      </c>
      <c r="G4002" s="0" t="n">
        <v>-0.00267668998376489</v>
      </c>
      <c r="H4002" s="0" t="n">
        <v>0.00123508114376931</v>
      </c>
      <c r="I4002" s="0" t="n">
        <v>0.00106053406037653</v>
      </c>
      <c r="J4002" s="0" t="n">
        <v>-0.00115169272834757</v>
      </c>
    </row>
    <row r="4003" customFormat="false" ht="12.8" hidden="false" customHeight="false" outlineLevel="0" collapsed="false">
      <c r="A4003" s="0" t="s">
        <v>126</v>
      </c>
      <c r="B4003" s="0" t="s">
        <v>172</v>
      </c>
      <c r="C4003" s="0" t="n">
        <v>5.0696672665512E-005</v>
      </c>
      <c r="D4003" s="0" t="n">
        <v>4002</v>
      </c>
      <c r="E4003" s="0" t="n">
        <v>-0.00257797798567057</v>
      </c>
      <c r="F4003" s="0" t="n">
        <v>0.00385138109734274</v>
      </c>
      <c r="G4003" s="0" t="n">
        <v>0.000708426028345592</v>
      </c>
      <c r="H4003" s="0" t="n">
        <v>0.00760819604760769</v>
      </c>
      <c r="I4003" s="0" t="n">
        <v>0.00763931529560375</v>
      </c>
      <c r="J4003" s="0" t="n">
        <v>-0.00233175999790946</v>
      </c>
    </row>
    <row r="4004" customFormat="false" ht="12.8" hidden="false" customHeight="false" outlineLevel="0" collapsed="false">
      <c r="A4004" s="0" t="s">
        <v>177</v>
      </c>
      <c r="B4004" s="0" t="s">
        <v>206</v>
      </c>
      <c r="C4004" s="0" t="n">
        <v>5.06705507615276E-005</v>
      </c>
      <c r="D4004" s="0" t="n">
        <v>4003</v>
      </c>
      <c r="E4004" s="0" t="n">
        <v>-0.00886365704864057</v>
      </c>
      <c r="F4004" s="0" t="n">
        <v>-0.00816587604971335</v>
      </c>
      <c r="G4004" s="0" t="n">
        <v>0.0235841424485174</v>
      </c>
      <c r="H4004" s="0" t="n">
        <v>0.0235957769292604</v>
      </c>
      <c r="I4004" s="0" t="n">
        <v>0.024155220988618</v>
      </c>
      <c r="J4004" s="0" t="n">
        <v>-0.0079042260821869</v>
      </c>
    </row>
    <row r="4005" customFormat="false" ht="12.8" hidden="false" customHeight="false" outlineLevel="0" collapsed="false">
      <c r="A4005" s="0" t="s">
        <v>140</v>
      </c>
      <c r="B4005" s="0" t="s">
        <v>145</v>
      </c>
      <c r="C4005" s="0" t="n">
        <v>5.06553232436074E-005</v>
      </c>
      <c r="D4005" s="0" t="n">
        <v>4004</v>
      </c>
      <c r="E4005" s="0" t="n">
        <v>0.00500363175585432</v>
      </c>
      <c r="F4005" s="0" t="n">
        <v>-0.00609587225101761</v>
      </c>
      <c r="G4005" s="0" t="n">
        <v>-0.00110264713988903</v>
      </c>
      <c r="H4005" s="0" t="n">
        <v>-0.016851520377501</v>
      </c>
      <c r="I4005" s="0" t="n">
        <v>-0.0117041108342026</v>
      </c>
      <c r="J4005" s="0" t="n">
        <v>0.00425613902934215</v>
      </c>
    </row>
    <row r="4006" customFormat="false" ht="12.8" hidden="false" customHeight="false" outlineLevel="0" collapsed="false">
      <c r="A4006" s="0" t="s">
        <v>179</v>
      </c>
      <c r="B4006" s="0" t="s">
        <v>197</v>
      </c>
      <c r="C4006" s="0" t="n">
        <v>5.06227327755601E-005</v>
      </c>
      <c r="D4006" s="0" t="n">
        <v>4005</v>
      </c>
      <c r="E4006" s="0" t="n">
        <v>-0.0035652028566168</v>
      </c>
      <c r="F4006" s="0" t="n">
        <v>0.00499260017370048</v>
      </c>
      <c r="G4006" s="0" t="n">
        <v>0.00104976993994679</v>
      </c>
      <c r="H4006" s="0" t="n">
        <v>0.0123942767987636</v>
      </c>
      <c r="I4006" s="0" t="n">
        <v>0.00998926448334668</v>
      </c>
      <c r="J4006" s="0" t="n">
        <v>-0.00370103191724496</v>
      </c>
    </row>
    <row r="4007" customFormat="false" ht="12.8" hidden="false" customHeight="false" outlineLevel="0" collapsed="false">
      <c r="A4007" s="0" t="s">
        <v>137</v>
      </c>
      <c r="B4007" s="0" t="s">
        <v>191</v>
      </c>
      <c r="C4007" s="0" t="n">
        <v>5.06106090887642E-005</v>
      </c>
      <c r="D4007" s="0" t="n">
        <v>4006</v>
      </c>
      <c r="E4007" s="0" t="n">
        <v>-0.00511203384008795</v>
      </c>
      <c r="F4007" s="0" t="n">
        <v>0.0080220729470772</v>
      </c>
      <c r="G4007" s="0" t="n">
        <v>-0.000427421312075397</v>
      </c>
      <c r="H4007" s="0" t="n">
        <v>0.0128470183174698</v>
      </c>
      <c r="I4007" s="0" t="n">
        <v>0.012911251409772</v>
      </c>
      <c r="J4007" s="0" t="n">
        <v>-0.0052453632675698</v>
      </c>
    </row>
    <row r="4008" customFormat="false" ht="12.8" hidden="false" customHeight="false" outlineLevel="0" collapsed="false">
      <c r="A4008" s="0" t="s">
        <v>152</v>
      </c>
      <c r="B4008" s="0" t="s">
        <v>202</v>
      </c>
      <c r="C4008" s="0" t="n">
        <v>5.06044918726799E-005</v>
      </c>
      <c r="D4008" s="0" t="n">
        <v>4007</v>
      </c>
      <c r="E4008" s="0" t="n">
        <v>0.00641864040076802</v>
      </c>
      <c r="F4008" s="0" t="n">
        <v>-0.00947467158351473</v>
      </c>
      <c r="G4008" s="0" t="n">
        <v>-0.00322733030708189</v>
      </c>
      <c r="H4008" s="0" t="n">
        <v>-0.0196835616744857</v>
      </c>
      <c r="I4008" s="0" t="n">
        <v>-0.019785900165623</v>
      </c>
      <c r="J4008" s="0" t="n">
        <v>0.00590895138064691</v>
      </c>
    </row>
    <row r="4009" customFormat="false" ht="12.8" hidden="false" customHeight="false" outlineLevel="0" collapsed="false">
      <c r="A4009" s="0" t="s">
        <v>125</v>
      </c>
      <c r="B4009" s="0" t="s">
        <v>181</v>
      </c>
      <c r="C4009" s="0" t="n">
        <v>5.05910752281299E-005</v>
      </c>
      <c r="D4009" s="0" t="n">
        <v>4008</v>
      </c>
      <c r="E4009" s="0" t="n">
        <v>0.00531908029478567</v>
      </c>
      <c r="F4009" s="0" t="n">
        <v>-0.00344413131299461</v>
      </c>
      <c r="G4009" s="0" t="n">
        <v>-0.00364549793759789</v>
      </c>
      <c r="H4009" s="0" t="n">
        <v>-0.0121486897316837</v>
      </c>
      <c r="I4009" s="0" t="n">
        <v>-0.0121664758170784</v>
      </c>
      <c r="J4009" s="0" t="n">
        <v>0.00493899015983408</v>
      </c>
    </row>
    <row r="4010" customFormat="false" ht="12.8" hidden="false" customHeight="false" outlineLevel="0" collapsed="false">
      <c r="A4010" s="0" t="s">
        <v>163</v>
      </c>
      <c r="B4010" s="0" t="s">
        <v>233</v>
      </c>
      <c r="C4010" s="0" t="n">
        <v>5.0583624580744E-005</v>
      </c>
      <c r="D4010" s="0" t="n">
        <v>4009</v>
      </c>
      <c r="E4010" s="0" t="n">
        <v>0.00671009383631441</v>
      </c>
      <c r="F4010" s="0" t="n">
        <v>0.00422326842194383</v>
      </c>
      <c r="G4010" s="0" t="n">
        <v>-0.0196440515533284</v>
      </c>
      <c r="H4010" s="0" t="n">
        <v>-0.0268606420716568</v>
      </c>
      <c r="I4010" s="0" t="n">
        <v>-0.0232340849226957</v>
      </c>
      <c r="J4010" s="0" t="n">
        <v>0.0075142644590038</v>
      </c>
    </row>
    <row r="4011" customFormat="false" ht="12.8" hidden="false" customHeight="false" outlineLevel="0" collapsed="false">
      <c r="A4011" s="0" t="s">
        <v>162</v>
      </c>
      <c r="B4011" s="0" t="s">
        <v>163</v>
      </c>
      <c r="C4011" s="0" t="n">
        <v>5.05747430077413E-005</v>
      </c>
      <c r="D4011" s="0" t="n">
        <v>4010</v>
      </c>
      <c r="E4011" s="0" t="n">
        <v>-0.000511006161165938</v>
      </c>
      <c r="F4011" s="0" t="n">
        <v>0.0050322446115924</v>
      </c>
      <c r="G4011" s="0" t="n">
        <v>-0.00331705793785367</v>
      </c>
      <c r="H4011" s="0" t="n">
        <v>0.00254004560608502</v>
      </c>
      <c r="I4011" s="0" t="n">
        <v>0.00189466271009908</v>
      </c>
      <c r="J4011" s="0" t="n">
        <v>-0.000668212812669214</v>
      </c>
    </row>
    <row r="4012" customFormat="false" ht="12.8" hidden="false" customHeight="false" outlineLevel="0" collapsed="false">
      <c r="A4012" s="0" t="s">
        <v>155</v>
      </c>
      <c r="B4012" s="0" t="s">
        <v>176</v>
      </c>
      <c r="C4012" s="0" t="n">
        <v>5.05716136545807E-005</v>
      </c>
      <c r="D4012" s="0" t="n">
        <v>4011</v>
      </c>
      <c r="E4012" s="0" t="n">
        <v>-0.00762197858027951</v>
      </c>
      <c r="F4012" s="0" t="n">
        <v>0.0219915892132148</v>
      </c>
      <c r="G4012" s="0" t="n">
        <v>-0.00496976713353503</v>
      </c>
      <c r="H4012" s="0" t="n">
        <v>0.0249817887551173</v>
      </c>
      <c r="I4012" s="0" t="n">
        <v>0.0247933920240427</v>
      </c>
      <c r="J4012" s="0" t="n">
        <v>-0.00761927173702408</v>
      </c>
    </row>
    <row r="4013" customFormat="false" ht="12.8" hidden="false" customHeight="false" outlineLevel="0" collapsed="false">
      <c r="A4013" s="0" t="s">
        <v>121</v>
      </c>
      <c r="B4013" s="0" t="s">
        <v>193</v>
      </c>
      <c r="C4013" s="0" t="n">
        <v>5.05661835667766E-005</v>
      </c>
      <c r="D4013" s="0" t="n">
        <v>4012</v>
      </c>
      <c r="E4013" s="0" t="n">
        <v>-0.00154633489804099</v>
      </c>
      <c r="F4013" s="0" t="n">
        <v>-0.00757615792535877</v>
      </c>
      <c r="G4013" s="0" t="n">
        <v>0.010195322024548</v>
      </c>
      <c r="H4013" s="0" t="n">
        <v>0.0031638624024041</v>
      </c>
      <c r="I4013" s="0" t="n">
        <v>0.00296527908143493</v>
      </c>
      <c r="J4013" s="0" t="n">
        <v>-0.00120031323586476</v>
      </c>
    </row>
    <row r="4014" customFormat="false" ht="12.8" hidden="false" customHeight="false" outlineLevel="0" collapsed="false">
      <c r="A4014" s="0" t="s">
        <v>178</v>
      </c>
      <c r="B4014" s="0" t="s">
        <v>209</v>
      </c>
      <c r="C4014" s="0" t="n">
        <v>5.05633319408388E-005</v>
      </c>
      <c r="D4014" s="0" t="n">
        <v>4013</v>
      </c>
      <c r="E4014" s="0" t="n">
        <v>0.0125674538894707</v>
      </c>
      <c r="F4014" s="0" t="n">
        <v>0.0111371457881596</v>
      </c>
      <c r="G4014" s="0" t="n">
        <v>-0.0303040120917704</v>
      </c>
      <c r="H4014" s="0" t="n">
        <v>-0.0323029427262998</v>
      </c>
      <c r="I4014" s="0" t="n">
        <v>-0.0323438453769391</v>
      </c>
      <c r="J4014" s="0" t="n">
        <v>0.0123243626407811</v>
      </c>
    </row>
    <row r="4015" customFormat="false" ht="12.8" hidden="false" customHeight="false" outlineLevel="0" collapsed="false">
      <c r="A4015" s="0" t="s">
        <v>167</v>
      </c>
      <c r="B4015" s="0" t="s">
        <v>194</v>
      </c>
      <c r="C4015" s="0" t="n">
        <v>5.05234276799853E-005</v>
      </c>
      <c r="D4015" s="0" t="n">
        <v>4014</v>
      </c>
      <c r="E4015" s="0" t="n">
        <v>-0.00252436028418196</v>
      </c>
      <c r="F4015" s="0" t="n">
        <v>0.0117220643878984</v>
      </c>
      <c r="G4015" s="0" t="n">
        <v>-0.00646816933329329</v>
      </c>
      <c r="H4015" s="0" t="n">
        <v>0.00620235279817191</v>
      </c>
      <c r="I4015" s="0" t="n">
        <v>0.00776010423341179</v>
      </c>
      <c r="J4015" s="0" t="n">
        <v>-0.00271731856173036</v>
      </c>
    </row>
    <row r="4016" customFormat="false" ht="12.8" hidden="false" customHeight="false" outlineLevel="0" collapsed="false">
      <c r="A4016" s="0" t="s">
        <v>67</v>
      </c>
      <c r="B4016" s="0" t="s">
        <v>156</v>
      </c>
      <c r="C4016" s="0" t="n">
        <v>5.05045839717591E-005</v>
      </c>
      <c r="D4016" s="0" t="n">
        <v>4015</v>
      </c>
      <c r="E4016" s="0" t="n">
        <v>0.00528837079753656</v>
      </c>
      <c r="F4016" s="0" t="n">
        <v>-0.00248751624659124</v>
      </c>
      <c r="G4016" s="0" t="n">
        <v>0.000534033191335873</v>
      </c>
      <c r="H4016" s="0" t="n">
        <v>-0.00801737346787911</v>
      </c>
      <c r="I4016" s="0" t="n">
        <v>-0.00769128784395199</v>
      </c>
      <c r="J4016" s="0" t="n">
        <v>0.00607412353145287</v>
      </c>
    </row>
    <row r="4017" customFormat="false" ht="12.8" hidden="false" customHeight="false" outlineLevel="0" collapsed="false">
      <c r="A4017" s="0" t="s">
        <v>149</v>
      </c>
      <c r="B4017" s="0" t="s">
        <v>162</v>
      </c>
      <c r="C4017" s="0" t="n">
        <v>5.05021307266971E-005</v>
      </c>
      <c r="D4017" s="0" t="n">
        <v>4016</v>
      </c>
      <c r="E4017" s="0" t="n">
        <v>-0.00187330321472828</v>
      </c>
      <c r="F4017" s="0" t="n">
        <v>0.000429132833010009</v>
      </c>
      <c r="G4017" s="0" t="n">
        <v>0.00323584189820387</v>
      </c>
      <c r="H4017" s="0" t="n">
        <v>0.00650139486555744</v>
      </c>
      <c r="I4017" s="0" t="n">
        <v>0.00603323228906255</v>
      </c>
      <c r="J4017" s="0" t="n">
        <v>-0.00237131438390184</v>
      </c>
    </row>
    <row r="4018" customFormat="false" ht="12.8" hidden="false" customHeight="false" outlineLevel="0" collapsed="false">
      <c r="A4018" s="0" t="s">
        <v>141</v>
      </c>
      <c r="B4018" s="0" t="s">
        <v>168</v>
      </c>
      <c r="C4018" s="0" t="n">
        <v>5.0465396813627E-005</v>
      </c>
      <c r="D4018" s="0" t="n">
        <v>4017</v>
      </c>
      <c r="E4018" s="0" t="n">
        <v>-0.00676057121140809</v>
      </c>
      <c r="F4018" s="0" t="n">
        <v>0.0174681596610463</v>
      </c>
      <c r="G4018" s="0" t="n">
        <v>-0.00820176429628435</v>
      </c>
      <c r="H4018" s="0" t="n">
        <v>0.0152195791731155</v>
      </c>
      <c r="I4018" s="0" t="n">
        <v>0.0163970813522257</v>
      </c>
      <c r="J4018" s="0" t="n">
        <v>-0.00673465254386758</v>
      </c>
    </row>
    <row r="4019" customFormat="false" ht="12.8" hidden="false" customHeight="false" outlineLevel="0" collapsed="false">
      <c r="A4019" s="0" t="s">
        <v>195</v>
      </c>
      <c r="B4019" s="0" t="s">
        <v>201</v>
      </c>
      <c r="C4019" s="0" t="n">
        <v>5.04589365431964E-005</v>
      </c>
      <c r="D4019" s="0" t="n">
        <v>4018</v>
      </c>
      <c r="E4019" s="0" t="n">
        <v>-0.00624229311287613</v>
      </c>
      <c r="F4019" s="0" t="n">
        <v>-0.00562417177947634</v>
      </c>
      <c r="G4019" s="0" t="n">
        <v>0.0143282160284097</v>
      </c>
      <c r="H4019" s="0" t="n">
        <v>0.0204255197866602</v>
      </c>
      <c r="I4019" s="0" t="n">
        <v>0.0154255922099739</v>
      </c>
      <c r="J4019" s="0" t="n">
        <v>-0.00620646302128163</v>
      </c>
    </row>
    <row r="4020" customFormat="false" ht="12.8" hidden="false" customHeight="false" outlineLevel="0" collapsed="false">
      <c r="A4020" s="0" t="s">
        <v>155</v>
      </c>
      <c r="B4020" s="0" t="s">
        <v>156</v>
      </c>
      <c r="C4020" s="0" t="n">
        <v>5.04449695012713E-005</v>
      </c>
      <c r="D4020" s="0" t="n">
        <v>4019</v>
      </c>
      <c r="E4020" s="0" t="n">
        <v>-0.0055531764945735</v>
      </c>
      <c r="F4020" s="0" t="n">
        <v>0.0240851849072152</v>
      </c>
      <c r="G4020" s="0" t="n">
        <v>-0.0108458370229066</v>
      </c>
      <c r="I4020" s="0" t="n">
        <v>0.0187860856364077</v>
      </c>
      <c r="J4020" s="0" t="n">
        <v>-0.00515071617216373</v>
      </c>
    </row>
    <row r="4021" customFormat="false" ht="12.8" hidden="false" customHeight="false" outlineLevel="0" collapsed="false">
      <c r="A4021" s="0" t="s">
        <v>140</v>
      </c>
      <c r="B4021" s="0" t="s">
        <v>154</v>
      </c>
      <c r="C4021" s="0" t="n">
        <v>5.04385069820596E-005</v>
      </c>
      <c r="D4021" s="0" t="n">
        <v>4020</v>
      </c>
      <c r="E4021" s="0" t="n">
        <v>0.00414271421615697</v>
      </c>
      <c r="F4021" s="0" t="n">
        <v>-0.00648726302303311</v>
      </c>
      <c r="G4021" s="0" t="n">
        <v>-0.000923553182230626</v>
      </c>
      <c r="H4021" s="0" t="n">
        <v>-0.0114424550011009</v>
      </c>
      <c r="I4021" s="0" t="n">
        <v>-0.0117636054099852</v>
      </c>
      <c r="J4021" s="0" t="n">
        <v>0.00399373691378601</v>
      </c>
    </row>
    <row r="4022" customFormat="false" ht="12.8" hidden="false" customHeight="false" outlineLevel="0" collapsed="false">
      <c r="A4022" s="0" t="s">
        <v>123</v>
      </c>
      <c r="B4022" s="0" t="s">
        <v>231</v>
      </c>
      <c r="C4022" s="0" t="n">
        <v>5.04134760282135E-005</v>
      </c>
      <c r="D4022" s="0" t="n">
        <v>4021</v>
      </c>
      <c r="E4022" s="0" t="n">
        <v>-0.0111662985338896</v>
      </c>
      <c r="F4022" s="0" t="n">
        <v>-0.0101748553572493</v>
      </c>
      <c r="G4022" s="0" t="n">
        <v>0.0237864732352654</v>
      </c>
      <c r="H4022" s="0" t="n">
        <v>0.0236553488754937</v>
      </c>
      <c r="I4022" s="0" t="n">
        <v>0.0241456966490806</v>
      </c>
      <c r="J4022" s="0" t="n">
        <v>-0.0100830012569159</v>
      </c>
    </row>
    <row r="4023" customFormat="false" ht="12.8" hidden="false" customHeight="false" outlineLevel="0" collapsed="false">
      <c r="A4023" s="0" t="s">
        <v>77</v>
      </c>
      <c r="B4023" s="0" t="s">
        <v>218</v>
      </c>
      <c r="C4023" s="0" t="n">
        <v>5.03409506796359E-005</v>
      </c>
      <c r="D4023" s="0" t="n">
        <v>4022</v>
      </c>
      <c r="E4023" s="0" t="n">
        <v>-0.000930911979092028</v>
      </c>
      <c r="F4023" s="0" t="n">
        <v>0.000962822832006182</v>
      </c>
      <c r="G4023" s="0" t="n">
        <v>-0.00222444511783923</v>
      </c>
      <c r="H4023" s="0" t="n">
        <v>0.00141597516591643</v>
      </c>
      <c r="I4023" s="0" t="n">
        <v>-0.00257422393452146</v>
      </c>
      <c r="J4023" s="0" t="n">
        <v>0.000844247424524405</v>
      </c>
    </row>
    <row r="4024" customFormat="false" ht="12.8" hidden="false" customHeight="false" outlineLevel="0" collapsed="false">
      <c r="A4024" s="0" t="s">
        <v>203</v>
      </c>
      <c r="B4024" s="0" t="s">
        <v>234</v>
      </c>
      <c r="C4024" s="0" t="n">
        <v>5.03386944684216E-005</v>
      </c>
      <c r="D4024" s="0" t="n">
        <v>4023</v>
      </c>
      <c r="E4024" s="0" t="n">
        <v>0.00498303237552257</v>
      </c>
      <c r="F4024" s="0" t="n">
        <v>0.00476551234109464</v>
      </c>
      <c r="G4024" s="0" t="n">
        <v>-0.0116194600094027</v>
      </c>
      <c r="H4024" s="0" t="n">
        <v>-0.0174034122479829</v>
      </c>
      <c r="I4024" s="0" t="n">
        <v>-0.0117037144331783</v>
      </c>
      <c r="J4024" s="0" t="n">
        <v>0.00545841220684069</v>
      </c>
    </row>
    <row r="4025" customFormat="false" ht="12.8" hidden="false" customHeight="false" outlineLevel="0" collapsed="false">
      <c r="A4025" s="0" t="s">
        <v>153</v>
      </c>
      <c r="B4025" s="0" t="s">
        <v>157</v>
      </c>
      <c r="C4025" s="0" t="n">
        <v>5.03221029864586E-005</v>
      </c>
      <c r="D4025" s="0" t="n">
        <v>4024</v>
      </c>
      <c r="E4025" s="0" t="n">
        <v>-0.00344941221027793</v>
      </c>
      <c r="F4025" s="0" t="n">
        <v>0.0130853661689596</v>
      </c>
      <c r="G4025" s="0" t="n">
        <v>-0.00701129181160535</v>
      </c>
      <c r="H4025" s="0" t="n">
        <v>0.0094110200847452</v>
      </c>
      <c r="I4025" s="0" t="n">
        <v>0.00977668193756422</v>
      </c>
      <c r="J4025" s="0" t="n">
        <v>-0.00317433468525238</v>
      </c>
    </row>
    <row r="4026" customFormat="false" ht="12.8" hidden="false" customHeight="false" outlineLevel="0" collapsed="false">
      <c r="A4026" s="0" t="s">
        <v>202</v>
      </c>
      <c r="B4026" s="0" t="s">
        <v>203</v>
      </c>
      <c r="C4026" s="0" t="n">
        <v>5.02982170294055E-005</v>
      </c>
      <c r="D4026" s="0" t="n">
        <v>4025</v>
      </c>
      <c r="E4026" s="0" t="n">
        <v>0.00226554344410548</v>
      </c>
      <c r="F4026" s="0" t="n">
        <v>-0.00635324105984394</v>
      </c>
      <c r="G4026" s="0" t="n">
        <v>0.00275204370216765</v>
      </c>
      <c r="H4026" s="0" t="n">
        <v>-0.00919841462613005</v>
      </c>
      <c r="I4026" s="0" t="n">
        <v>-0.00669474418121825</v>
      </c>
      <c r="J4026" s="0" t="n">
        <v>0.00274345099701986</v>
      </c>
    </row>
    <row r="4027" customFormat="false" ht="12.8" hidden="false" customHeight="false" outlineLevel="0" collapsed="false">
      <c r="A4027" s="0" t="s">
        <v>184</v>
      </c>
      <c r="B4027" s="0" t="s">
        <v>232</v>
      </c>
      <c r="C4027" s="0" t="n">
        <v>5.02869248411627E-005</v>
      </c>
      <c r="D4027" s="0" t="n">
        <v>4026</v>
      </c>
      <c r="E4027" s="0" t="n">
        <v>-0.00683668060820069</v>
      </c>
      <c r="F4027" s="0" t="n">
        <v>0.0137957074079441</v>
      </c>
      <c r="G4027" s="0" t="n">
        <v>0.000260992895104284</v>
      </c>
      <c r="H4027" s="0" t="n">
        <v>0.0194705448093352</v>
      </c>
      <c r="I4027" s="0" t="n">
        <v>0.0203704960333059</v>
      </c>
      <c r="J4027" s="0" t="n">
        <v>-0.00683830494421685</v>
      </c>
    </row>
    <row r="4028" customFormat="false" ht="12.8" hidden="false" customHeight="false" outlineLevel="0" collapsed="false">
      <c r="A4028" s="0" t="s">
        <v>174</v>
      </c>
      <c r="B4028" s="0" t="s">
        <v>207</v>
      </c>
      <c r="C4028" s="0" t="n">
        <v>5.02563355389923E-005</v>
      </c>
      <c r="D4028" s="0" t="n">
        <v>4027</v>
      </c>
      <c r="E4028" s="0" t="n">
        <v>0.000771725304511336</v>
      </c>
      <c r="F4028" s="0" t="n">
        <v>0.00327643868534356</v>
      </c>
      <c r="G4028" s="0" t="n">
        <v>-0.00512544538548253</v>
      </c>
      <c r="H4028" s="0" t="n">
        <v>-0.00012730062422045</v>
      </c>
      <c r="I4028" s="0" t="n">
        <v>-0.00186568357758571</v>
      </c>
      <c r="J4028" s="0" t="n">
        <v>0.000615799355651706</v>
      </c>
    </row>
    <row r="4029" customFormat="false" ht="12.8" hidden="false" customHeight="false" outlineLevel="0" collapsed="false">
      <c r="A4029" s="0" t="s">
        <v>203</v>
      </c>
      <c r="B4029" s="0" t="s">
        <v>237</v>
      </c>
      <c r="C4029" s="0" t="n">
        <v>5.02392276715914E-005</v>
      </c>
      <c r="D4029" s="0" t="n">
        <v>4028</v>
      </c>
      <c r="E4029" s="0" t="n">
        <v>0.000895541758662519</v>
      </c>
      <c r="F4029" s="0" t="n">
        <v>0.00086116923544434</v>
      </c>
      <c r="G4029" s="0" t="n">
        <v>-0.00456871326999259</v>
      </c>
      <c r="H4029" s="0" t="n">
        <v>-0.00424679846025205</v>
      </c>
      <c r="I4029" s="0" t="n">
        <v>-0.00504762130973536</v>
      </c>
      <c r="J4029" s="0" t="n">
        <v>0.00148061613131767</v>
      </c>
    </row>
    <row r="4030" customFormat="false" ht="12.8" hidden="false" customHeight="false" outlineLevel="0" collapsed="false">
      <c r="A4030" s="0" t="s">
        <v>126</v>
      </c>
      <c r="B4030" s="0" t="s">
        <v>207</v>
      </c>
      <c r="C4030" s="0" t="n">
        <v>5.02191406487303E-005</v>
      </c>
      <c r="D4030" s="0" t="n">
        <v>4029</v>
      </c>
      <c r="E4030" s="0" t="n">
        <v>-0.000202074366285336</v>
      </c>
      <c r="F4030" s="0" t="n">
        <v>0.00640223498140384</v>
      </c>
      <c r="G4030" s="0" t="n">
        <v>-0.0058103820935921</v>
      </c>
      <c r="H4030" s="0" t="n">
        <v>0.000912419960595266</v>
      </c>
      <c r="I4030" s="0" t="n">
        <v>0.000274176040229172</v>
      </c>
      <c r="J4030" s="0" t="n">
        <v>0.000611429386096264</v>
      </c>
    </row>
    <row r="4031" customFormat="false" ht="12.8" hidden="false" customHeight="false" outlineLevel="0" collapsed="false">
      <c r="A4031" s="0" t="s">
        <v>162</v>
      </c>
      <c r="B4031" s="0" t="s">
        <v>168</v>
      </c>
      <c r="C4031" s="0" t="n">
        <v>5.02130626183578E-005</v>
      </c>
      <c r="D4031" s="0" t="n">
        <v>4030</v>
      </c>
      <c r="E4031" s="0" t="n">
        <v>-0.00102475097243372</v>
      </c>
      <c r="F4031" s="0" t="n">
        <v>0.00455933227633639</v>
      </c>
      <c r="G4031" s="0" t="n">
        <v>-0.00336982405586215</v>
      </c>
      <c r="H4031" s="0" t="n">
        <v>0.00344699353283828</v>
      </c>
      <c r="I4031" s="0" t="n">
        <v>0.00262249960595071</v>
      </c>
      <c r="J4031" s="0" t="n">
        <v>-0.00103044265130051</v>
      </c>
    </row>
    <row r="4032" customFormat="false" ht="12.8" hidden="false" customHeight="false" outlineLevel="0" collapsed="false">
      <c r="A4032" s="0" t="s">
        <v>143</v>
      </c>
      <c r="B4032" s="0" t="s">
        <v>188</v>
      </c>
      <c r="C4032" s="0" t="n">
        <v>5.01746495154075E-005</v>
      </c>
      <c r="D4032" s="0" t="n">
        <v>4031</v>
      </c>
      <c r="E4032" s="0" t="n">
        <v>-0.000315090245853421</v>
      </c>
      <c r="F4032" s="0" t="n">
        <v>0.006332722146372</v>
      </c>
      <c r="G4032" s="0" t="n">
        <v>-0.00550896932044975</v>
      </c>
      <c r="H4032" s="0" t="n">
        <v>0.00364206960514576</v>
      </c>
      <c r="I4032" s="0" t="n">
        <v>0.00150839818551446</v>
      </c>
      <c r="J4032" s="0" t="n">
        <v>-0.000940592176559368</v>
      </c>
    </row>
    <row r="4033" customFormat="false" ht="12.8" hidden="false" customHeight="false" outlineLevel="0" collapsed="false">
      <c r="A4033" s="0" t="s">
        <v>144</v>
      </c>
      <c r="B4033" s="0" t="s">
        <v>167</v>
      </c>
      <c r="C4033" s="0" t="n">
        <v>5.01653057877762E-005</v>
      </c>
      <c r="D4033" s="0" t="n">
        <v>4032</v>
      </c>
      <c r="E4033" s="0" t="n">
        <v>-0.00566433514423176</v>
      </c>
      <c r="F4033" s="0" t="n">
        <v>0.000709227543095948</v>
      </c>
      <c r="G4033" s="0" t="n">
        <v>0.00821174541789061</v>
      </c>
      <c r="H4033" s="0" t="n">
        <v>0.0159318714766378</v>
      </c>
      <c r="I4033" s="0" t="n">
        <v>0.01512744138157</v>
      </c>
      <c r="J4033" s="0" t="n">
        <v>-0.00560809932869095</v>
      </c>
    </row>
    <row r="4034" customFormat="false" ht="12.8" hidden="false" customHeight="false" outlineLevel="0" collapsed="false">
      <c r="A4034" s="0" t="s">
        <v>134</v>
      </c>
      <c r="B4034" s="0" t="s">
        <v>154</v>
      </c>
      <c r="C4034" s="0" t="n">
        <v>5.01402177825329E-005</v>
      </c>
      <c r="D4034" s="0" t="n">
        <v>4033</v>
      </c>
      <c r="E4034" s="0" t="n">
        <v>-0.00123817918789666</v>
      </c>
      <c r="F4034" s="0" t="n">
        <v>0.00892029973960122</v>
      </c>
      <c r="G4034" s="0" t="n">
        <v>-0.0061570852300813</v>
      </c>
      <c r="H4034" s="0" t="n">
        <v>-0.000400830966078157</v>
      </c>
      <c r="I4034" s="0" t="n">
        <v>0.00438726864327206</v>
      </c>
      <c r="J4034" s="0" t="n">
        <v>-0.000968346879474307</v>
      </c>
    </row>
    <row r="4035" customFormat="false" ht="12.8" hidden="false" customHeight="false" outlineLevel="0" collapsed="false">
      <c r="A4035" s="0" t="s">
        <v>144</v>
      </c>
      <c r="B4035" s="0" t="s">
        <v>199</v>
      </c>
      <c r="C4035" s="0" t="n">
        <v>5.012630096251E-005</v>
      </c>
      <c r="D4035" s="0" t="n">
        <v>4034</v>
      </c>
      <c r="E4035" s="0" t="n">
        <v>-0.00270253589798158</v>
      </c>
      <c r="F4035" s="0" t="n">
        <v>0.0039176313019473</v>
      </c>
      <c r="G4035" s="0" t="n">
        <v>-0.000529694700506957</v>
      </c>
      <c r="H4035" s="0" t="n">
        <v>0.00694984111323863</v>
      </c>
      <c r="I4035" s="0" t="n">
        <v>0.00676873710725339</v>
      </c>
      <c r="J4035" s="0" t="n">
        <v>-0.00278526255644223</v>
      </c>
    </row>
    <row r="4036" customFormat="false" ht="12.8" hidden="false" customHeight="false" outlineLevel="0" collapsed="false">
      <c r="A4036" s="0" t="s">
        <v>125</v>
      </c>
      <c r="B4036" s="0" t="s">
        <v>238</v>
      </c>
      <c r="C4036" s="0" t="n">
        <v>5.0123802653625E-005</v>
      </c>
      <c r="D4036" s="0" t="n">
        <v>4035</v>
      </c>
      <c r="E4036" s="0" t="n">
        <v>0.0020390078372018</v>
      </c>
      <c r="F4036" s="0" t="n">
        <v>-0.00610438213250686</v>
      </c>
      <c r="G4036" s="0" t="n">
        <v>0.00368488445720036</v>
      </c>
      <c r="H4036" s="0" t="n">
        <v>-0.00487017994374756</v>
      </c>
      <c r="I4036" s="0" t="n">
        <v>-0.00485961642734771</v>
      </c>
      <c r="J4036" s="0" t="n">
        <v>0.00222948061382128</v>
      </c>
    </row>
    <row r="4037" customFormat="false" ht="12.8" hidden="false" customHeight="false" outlineLevel="0" collapsed="false">
      <c r="A4037" s="0" t="s">
        <v>130</v>
      </c>
      <c r="B4037" s="0" t="s">
        <v>189</v>
      </c>
      <c r="C4037" s="0" t="n">
        <v>5.00948900766984E-005</v>
      </c>
      <c r="D4037" s="0" t="n">
        <v>4036</v>
      </c>
      <c r="E4037" s="0" t="n">
        <v>-0.000642847473710533</v>
      </c>
      <c r="F4037" s="0" t="n">
        <v>-0.00294678665835423</v>
      </c>
      <c r="G4037" s="0" t="n">
        <v>0.00302499667622112</v>
      </c>
      <c r="H4037" s="0" t="n">
        <v>0.000492514633833323</v>
      </c>
      <c r="I4037" s="0" t="n">
        <v>9.68764830244205E-005</v>
      </c>
      <c r="J4037" s="0" t="n">
        <v>-1.65862230646755E-005</v>
      </c>
    </row>
    <row r="4038" customFormat="false" ht="12.8" hidden="false" customHeight="false" outlineLevel="0" collapsed="false">
      <c r="A4038" s="0" t="s">
        <v>155</v>
      </c>
      <c r="B4038" s="0" t="s">
        <v>194</v>
      </c>
      <c r="C4038" s="0" t="n">
        <v>5.00889539223968E-005</v>
      </c>
      <c r="D4038" s="0" t="n">
        <v>4037</v>
      </c>
      <c r="E4038" s="0" t="n">
        <v>-0.00594683487723559</v>
      </c>
      <c r="F4038" s="0" t="n">
        <v>0.0231962024936701</v>
      </c>
      <c r="G4038" s="0" t="n">
        <v>-0.00986246420105107</v>
      </c>
      <c r="H4038" s="0" t="n">
        <v>0.0204729980079577</v>
      </c>
      <c r="I4038" s="0" t="n">
        <v>0.0194864988530575</v>
      </c>
      <c r="J4038" s="0" t="n">
        <v>-0.00619694761865448</v>
      </c>
    </row>
    <row r="4039" customFormat="false" ht="12.8" hidden="false" customHeight="false" outlineLevel="0" collapsed="false">
      <c r="A4039" s="0" t="s">
        <v>140</v>
      </c>
      <c r="B4039" s="0" t="s">
        <v>184</v>
      </c>
      <c r="C4039" s="0" t="n">
        <v>5.00746100613469E-005</v>
      </c>
      <c r="D4039" s="0" t="n">
        <v>4038</v>
      </c>
      <c r="E4039" s="0" t="n">
        <v>-0.00216403493233599</v>
      </c>
      <c r="F4039" s="0" t="n">
        <v>-0.0140743028737453</v>
      </c>
      <c r="G4039" s="0" t="n">
        <v>0.0179074175931625</v>
      </c>
      <c r="H4039" s="0" t="n">
        <v>0.0109010490385005</v>
      </c>
      <c r="I4039" s="0" t="n">
        <v>0.00720384436260544</v>
      </c>
      <c r="J4039" s="0" t="n">
        <v>-0.00293455954634861</v>
      </c>
    </row>
    <row r="4040" customFormat="false" ht="12.8" hidden="false" customHeight="false" outlineLevel="0" collapsed="false">
      <c r="A4040" s="0" t="s">
        <v>153</v>
      </c>
      <c r="B4040" s="0" t="s">
        <v>186</v>
      </c>
      <c r="C4040" s="0" t="n">
        <v>5.00437740523702E-005</v>
      </c>
      <c r="D4040" s="0" t="n">
        <v>4039</v>
      </c>
      <c r="E4040" s="0" t="n">
        <v>-0.00317757416574268</v>
      </c>
      <c r="F4040" s="0" t="n">
        <v>0.0135464742303767</v>
      </c>
      <c r="G4040" s="0" t="n">
        <v>-0.00827048879678934</v>
      </c>
      <c r="H4040" s="0" t="n">
        <v>0.00857571395301969</v>
      </c>
      <c r="I4040" s="0" t="n">
        <v>0.00844237219623192</v>
      </c>
      <c r="J4040" s="0" t="n">
        <v>-0.0031166666225208</v>
      </c>
    </row>
    <row r="4041" customFormat="false" ht="12.8" hidden="false" customHeight="false" outlineLevel="0" collapsed="false">
      <c r="A4041" s="0" t="s">
        <v>181</v>
      </c>
      <c r="B4041" s="0" t="s">
        <v>184</v>
      </c>
      <c r="C4041" s="0" t="n">
        <v>5.00432235599114E-005</v>
      </c>
      <c r="D4041" s="0" t="n">
        <v>4040</v>
      </c>
      <c r="E4041" s="0" t="n">
        <v>-0.00220661894402872</v>
      </c>
      <c r="F4041" s="0" t="n">
        <v>-0.0110337505433335</v>
      </c>
      <c r="G4041" s="0" t="n">
        <v>0.0180575075422667</v>
      </c>
      <c r="H4041" s="0" t="n">
        <v>0.0097161069502353</v>
      </c>
      <c r="I4041" s="0" t="n">
        <v>0.00935262449987973</v>
      </c>
      <c r="J4041" s="0" t="n">
        <v>-0.00265306878170603</v>
      </c>
    </row>
    <row r="4042" customFormat="false" ht="12.8" hidden="false" customHeight="false" outlineLevel="0" collapsed="false">
      <c r="A4042" s="0" t="s">
        <v>145</v>
      </c>
      <c r="B4042" s="0" t="s">
        <v>192</v>
      </c>
      <c r="C4042" s="0" t="n">
        <v>5.00306719586325E-005</v>
      </c>
      <c r="D4042" s="0" t="n">
        <v>4041</v>
      </c>
      <c r="E4042" s="0" t="n">
        <v>0.00460956249330392</v>
      </c>
      <c r="F4042" s="0" t="n">
        <v>-0.00255042444303487</v>
      </c>
      <c r="G4042" s="0" t="n">
        <v>-0.00498636462503257</v>
      </c>
      <c r="H4042" s="0" t="n">
        <v>-0.0104198186593496</v>
      </c>
      <c r="I4042" s="0" t="n">
        <v>-0.0110794729282131</v>
      </c>
      <c r="J4042" s="0" t="n">
        <v>0.00401505571525428</v>
      </c>
    </row>
    <row r="4043" customFormat="false" ht="12.8" hidden="false" customHeight="false" outlineLevel="0" collapsed="false">
      <c r="A4043" s="0" t="s">
        <v>168</v>
      </c>
      <c r="B4043" s="0" t="s">
        <v>206</v>
      </c>
      <c r="C4043" s="0" t="n">
        <v>5.00202179019861E-005</v>
      </c>
      <c r="D4043" s="0" t="n">
        <v>4042</v>
      </c>
      <c r="E4043" s="0" t="n">
        <v>-0.00782263643300608</v>
      </c>
      <c r="F4043" s="0" t="n">
        <v>-0.00902130600443277</v>
      </c>
      <c r="G4043" s="0" t="n">
        <v>0.0235188512700999</v>
      </c>
      <c r="H4043" s="0" t="n">
        <v>0.0224694211849551</v>
      </c>
      <c r="I4043" s="0" t="n">
        <v>0.0220379037518453</v>
      </c>
      <c r="J4043" s="0" t="n">
        <v>-0.00728398891176092</v>
      </c>
    </row>
    <row r="4044" customFormat="false" ht="12.8" hidden="false" customHeight="false" outlineLevel="0" collapsed="false">
      <c r="A4044" s="0" t="s">
        <v>184</v>
      </c>
      <c r="B4044" s="0" t="s">
        <v>192</v>
      </c>
      <c r="C4044" s="0" t="n">
        <v>5.00013853760016E-005</v>
      </c>
      <c r="D4044" s="0" t="n">
        <v>4043</v>
      </c>
      <c r="E4044" s="0" t="n">
        <v>-0.0027224888544549</v>
      </c>
      <c r="F4044" s="0" t="n">
        <v>0.0187938442185215</v>
      </c>
      <c r="G4044" s="0" t="n">
        <v>-0.0114266642766041</v>
      </c>
      <c r="H4044" s="0" t="n">
        <v>0.00836897352232297</v>
      </c>
      <c r="I4044" s="0" t="n">
        <v>0.00946545218969884</v>
      </c>
      <c r="J4044" s="0" t="n">
        <v>-0.002105283125254</v>
      </c>
    </row>
    <row r="4045" customFormat="false" ht="12.8" hidden="false" customHeight="false" outlineLevel="0" collapsed="false">
      <c r="A4045" s="0" t="s">
        <v>175</v>
      </c>
      <c r="B4045" s="0" t="s">
        <v>233</v>
      </c>
      <c r="C4045" s="0" t="n">
        <v>4.99868819116886E-005</v>
      </c>
      <c r="D4045" s="0" t="n">
        <v>4044</v>
      </c>
      <c r="E4045" s="0" t="n">
        <v>0.00651658833923892</v>
      </c>
      <c r="F4045" s="0" t="n">
        <v>0.00502823676694928</v>
      </c>
      <c r="G4045" s="0" t="n">
        <v>-0.0228424707061465</v>
      </c>
      <c r="H4045" s="0" t="n">
        <v>-0.0185482054554052</v>
      </c>
      <c r="I4045" s="0" t="n">
        <v>-0.0230340927949951</v>
      </c>
      <c r="J4045" s="0" t="n">
        <v>0.0058223183818464</v>
      </c>
    </row>
    <row r="4046" customFormat="false" ht="12.8" hidden="false" customHeight="false" outlineLevel="0" collapsed="false">
      <c r="A4046" s="0" t="s">
        <v>177</v>
      </c>
      <c r="B4046" s="0" t="s">
        <v>189</v>
      </c>
      <c r="C4046" s="0" t="n">
        <v>4.99757972343527E-005</v>
      </c>
      <c r="D4046" s="0" t="n">
        <v>4045</v>
      </c>
      <c r="E4046" s="0" t="n">
        <v>-0.00116825294638361</v>
      </c>
      <c r="F4046" s="0" t="n">
        <v>-0.000577968894832735</v>
      </c>
      <c r="G4046" s="0" t="n">
        <v>0.0013039477118477</v>
      </c>
      <c r="H4046" s="0" t="n">
        <v>0.00355715034602655</v>
      </c>
      <c r="I4046" s="0" t="n">
        <v>0.00232386179549861</v>
      </c>
      <c r="J4046" s="0" t="n">
        <v>-0.00105642744547939</v>
      </c>
    </row>
    <row r="4047" customFormat="false" ht="12.8" hidden="false" customHeight="false" outlineLevel="0" collapsed="false">
      <c r="A4047" s="0" t="s">
        <v>77</v>
      </c>
      <c r="B4047" s="0" t="s">
        <v>199</v>
      </c>
      <c r="C4047" s="0" t="n">
        <v>4.99660588764032E-005</v>
      </c>
      <c r="D4047" s="0" t="n">
        <v>4046</v>
      </c>
      <c r="E4047" s="0" t="n">
        <v>-0.00117288504901795</v>
      </c>
      <c r="F4047" s="0" t="n">
        <v>-0.00087945409365385</v>
      </c>
      <c r="G4047" s="0" t="n">
        <v>-0.000594114029577729</v>
      </c>
      <c r="H4047" s="0" t="n">
        <v>0.00279562412786236</v>
      </c>
      <c r="I4047" s="0" t="n">
        <v>0.00097012097282186</v>
      </c>
      <c r="J4047" s="0" t="n">
        <v>-0.00194688925914711</v>
      </c>
    </row>
    <row r="4048" customFormat="false" ht="12.8" hidden="false" customHeight="false" outlineLevel="0" collapsed="false">
      <c r="A4048" s="0" t="s">
        <v>134</v>
      </c>
      <c r="B4048" s="0" t="s">
        <v>204</v>
      </c>
      <c r="C4048" s="0" t="n">
        <v>4.99393149860867E-005</v>
      </c>
      <c r="D4048" s="0" t="n">
        <v>4047</v>
      </c>
      <c r="E4048" s="0" t="n">
        <v>-0.00404295968654041</v>
      </c>
      <c r="F4048" s="0" t="n">
        <v>0.0062982997074998</v>
      </c>
      <c r="G4048" s="0" t="n">
        <v>0.00116681449356555</v>
      </c>
      <c r="H4048" s="0" t="n">
        <v>0.0125419101954702</v>
      </c>
      <c r="I4048" s="0" t="n">
        <v>0.0113203054453683</v>
      </c>
      <c r="J4048" s="0" t="n">
        <v>-0.00348183255192453</v>
      </c>
    </row>
    <row r="4049" customFormat="false" ht="12.8" hidden="false" customHeight="false" outlineLevel="0" collapsed="false">
      <c r="A4049" s="0" t="s">
        <v>185</v>
      </c>
      <c r="B4049" s="0" t="s">
        <v>198</v>
      </c>
      <c r="C4049" s="0" t="n">
        <v>4.98648506116385E-005</v>
      </c>
      <c r="D4049" s="0" t="n">
        <v>4048</v>
      </c>
      <c r="E4049" s="0" t="n">
        <v>0.00519895829529521</v>
      </c>
      <c r="F4049" s="0" t="n">
        <v>-0.016361524387445</v>
      </c>
      <c r="G4049" s="0" t="n">
        <v>0.00891321822824423</v>
      </c>
      <c r="H4049" s="0" t="n">
        <v>-0.0115629115202782</v>
      </c>
      <c r="I4049" s="0" t="n">
        <v>-0.0117675514686282</v>
      </c>
      <c r="J4049" s="0" t="n">
        <v>0.00463137604093765</v>
      </c>
    </row>
    <row r="4050" customFormat="false" ht="12.8" hidden="false" customHeight="false" outlineLevel="0" collapsed="false">
      <c r="A4050" s="0" t="s">
        <v>77</v>
      </c>
      <c r="B4050" s="0" t="s">
        <v>164</v>
      </c>
      <c r="C4050" s="0" t="n">
        <v>4.98615067562105E-005</v>
      </c>
      <c r="D4050" s="0" t="n">
        <v>4049</v>
      </c>
      <c r="E4050" s="0" t="n">
        <v>-0.00291692865254889</v>
      </c>
      <c r="F4050" s="0" t="n">
        <v>-0.00215677922021777</v>
      </c>
      <c r="G4050" s="0" t="n">
        <v>0.00422192183324117</v>
      </c>
      <c r="H4050" s="0" t="n">
        <v>0.00624329737759154</v>
      </c>
      <c r="I4050" s="0" t="n">
        <v>0.00516634038600165</v>
      </c>
      <c r="J4050" s="0" t="n">
        <v>-0.00232706774114723</v>
      </c>
    </row>
    <row r="4051" customFormat="false" ht="12.8" hidden="false" customHeight="false" outlineLevel="0" collapsed="false">
      <c r="A4051" s="0" t="s">
        <v>67</v>
      </c>
      <c r="B4051" s="0" t="s">
        <v>195</v>
      </c>
      <c r="C4051" s="0" t="n">
        <v>4.98442830647998E-005</v>
      </c>
      <c r="D4051" s="0" t="n">
        <v>4050</v>
      </c>
      <c r="E4051" s="0" t="n">
        <v>0.0037135824354919</v>
      </c>
      <c r="F4051" s="0" t="n">
        <v>-0.00441004785802622</v>
      </c>
      <c r="G4051" s="0" t="n">
        <v>0.00505927645012878</v>
      </c>
      <c r="H4051" s="0" t="n">
        <v>-0.000868724336310634</v>
      </c>
      <c r="I4051" s="0" t="n">
        <v>-0.00284505245419229</v>
      </c>
      <c r="J4051" s="0" t="n">
        <v>0.0039941106700171</v>
      </c>
    </row>
    <row r="4052" customFormat="false" ht="12.8" hidden="false" customHeight="false" outlineLevel="0" collapsed="false">
      <c r="A4052" s="0" t="s">
        <v>128</v>
      </c>
      <c r="B4052" s="0" t="s">
        <v>159</v>
      </c>
      <c r="C4052" s="0" t="n">
        <v>4.98381988465443E-005</v>
      </c>
      <c r="D4052" s="0" t="n">
        <v>4051</v>
      </c>
      <c r="E4052" s="0" t="n">
        <v>0.00317864805639453</v>
      </c>
      <c r="F4052" s="0" t="n">
        <v>0.00582043107600583</v>
      </c>
      <c r="G4052" s="0" t="n">
        <v>-0.0135170744746955</v>
      </c>
      <c r="H4052" s="0" t="n">
        <v>-0.00995981557279462</v>
      </c>
      <c r="I4052" s="0" t="n">
        <v>-0.0110990722793757</v>
      </c>
      <c r="J4052" s="0" t="n">
        <v>0.00300050627671283</v>
      </c>
    </row>
    <row r="4053" customFormat="false" ht="12.8" hidden="false" customHeight="false" outlineLevel="0" collapsed="false">
      <c r="A4053" s="0" t="s">
        <v>139</v>
      </c>
      <c r="B4053" s="0" t="s">
        <v>140</v>
      </c>
      <c r="C4053" s="0" t="n">
        <v>4.9830613177101E-005</v>
      </c>
      <c r="D4053" s="0" t="n">
        <v>4052</v>
      </c>
      <c r="E4053" s="0" t="n">
        <v>0.00379551735439146</v>
      </c>
      <c r="F4053" s="0" t="n">
        <v>0.000935531235628213</v>
      </c>
      <c r="G4053" s="0" t="n">
        <v>-0.0065162234383134</v>
      </c>
      <c r="I4053" s="0" t="n">
        <v>-0.0100723719221824</v>
      </c>
      <c r="J4053" s="0" t="n">
        <v>0.00360424875648427</v>
      </c>
    </row>
    <row r="4054" customFormat="false" ht="12.8" hidden="false" customHeight="false" outlineLevel="0" collapsed="false">
      <c r="A4054" s="0" t="s">
        <v>119</v>
      </c>
      <c r="B4054" s="0" t="s">
        <v>193</v>
      </c>
      <c r="C4054" s="0" t="n">
        <v>4.98261437646482E-005</v>
      </c>
      <c r="D4054" s="0" t="n">
        <v>4053</v>
      </c>
      <c r="E4054" s="0" t="n">
        <v>-0.00469134762621416</v>
      </c>
      <c r="F4054" s="0" t="n">
        <v>0.0011467043893455</v>
      </c>
      <c r="G4054" s="0" t="n">
        <v>0.00621929107027604</v>
      </c>
      <c r="H4054" s="0" t="n">
        <v>0.0118383941255496</v>
      </c>
      <c r="I4054" s="0" t="n">
        <v>0.0115291663462758</v>
      </c>
      <c r="J4054" s="0" t="n">
        <v>-0.00419253225728143</v>
      </c>
    </row>
    <row r="4055" customFormat="false" ht="12.8" hidden="false" customHeight="false" outlineLevel="0" collapsed="false">
      <c r="A4055" s="0" t="s">
        <v>176</v>
      </c>
      <c r="B4055" s="0" t="s">
        <v>231</v>
      </c>
      <c r="C4055" s="0" t="n">
        <v>4.98177529303199E-005</v>
      </c>
      <c r="D4055" s="0" t="n">
        <v>4054</v>
      </c>
      <c r="E4055" s="0" t="n">
        <v>-0.0115717818481057</v>
      </c>
      <c r="F4055" s="0" t="n">
        <v>-0.00850067710876415</v>
      </c>
      <c r="G4055" s="0" t="n">
        <v>0.0226559403389272</v>
      </c>
      <c r="H4055" s="0" t="n">
        <v>0.0299240594251033</v>
      </c>
      <c r="I4055" s="0" t="n">
        <v>0.025570978024208</v>
      </c>
      <c r="J4055" s="0" t="n">
        <v>-0.0116694917835817</v>
      </c>
    </row>
    <row r="4056" customFormat="false" ht="12.8" hidden="false" customHeight="false" outlineLevel="0" collapsed="false">
      <c r="A4056" s="0" t="s">
        <v>130</v>
      </c>
      <c r="B4056" s="0" t="s">
        <v>167</v>
      </c>
      <c r="C4056" s="0" t="n">
        <v>4.98057599533998E-005</v>
      </c>
      <c r="D4056" s="0" t="n">
        <v>4055</v>
      </c>
      <c r="E4056" s="0" t="n">
        <v>-0.00332871022989796</v>
      </c>
      <c r="F4056" s="0" t="n">
        <v>-0.00498087718404408</v>
      </c>
      <c r="G4056" s="0" t="n">
        <v>0.0101052885931111</v>
      </c>
      <c r="H4056" s="0" t="n">
        <v>0.00980013817158435</v>
      </c>
      <c r="I4056" s="0" t="n">
        <v>0.00809825236865977</v>
      </c>
      <c r="J4056" s="0" t="n">
        <v>-0.00326311879836891</v>
      </c>
    </row>
    <row r="4057" customFormat="false" ht="12.8" hidden="false" customHeight="false" outlineLevel="0" collapsed="false">
      <c r="A4057" s="0" t="s">
        <v>172</v>
      </c>
      <c r="B4057" s="0" t="s">
        <v>204</v>
      </c>
      <c r="C4057" s="0" t="n">
        <v>4.97649691018323E-005</v>
      </c>
      <c r="D4057" s="0" t="n">
        <v>4056</v>
      </c>
      <c r="E4057" s="0" t="n">
        <v>-0.00202997924126666</v>
      </c>
      <c r="F4057" s="0" t="n">
        <v>0.000351404022565035</v>
      </c>
      <c r="G4057" s="0" t="n">
        <v>0.00220861063720966</v>
      </c>
      <c r="H4057" s="0" t="n">
        <v>0.00763703990084273</v>
      </c>
      <c r="I4057" s="0" t="n">
        <v>0.00563714238141591</v>
      </c>
      <c r="J4057" s="0" t="n">
        <v>-0.00280166804283488</v>
      </c>
    </row>
    <row r="4058" customFormat="false" ht="12.8" hidden="false" customHeight="false" outlineLevel="0" collapsed="false">
      <c r="A4058" s="0" t="s">
        <v>129</v>
      </c>
      <c r="B4058" s="0" t="s">
        <v>141</v>
      </c>
      <c r="C4058" s="0" t="n">
        <v>4.9742939177077E-005</v>
      </c>
      <c r="D4058" s="0" t="n">
        <v>4057</v>
      </c>
      <c r="E4058" s="0" t="n">
        <v>-0.00796715930835083</v>
      </c>
      <c r="F4058" s="0" t="n">
        <v>-0.00383976824119636</v>
      </c>
      <c r="G4058" s="0" t="n">
        <v>0.0156108475232849</v>
      </c>
      <c r="H4058" s="0" t="n">
        <v>0.0197228321445841</v>
      </c>
      <c r="I4058" s="0" t="n">
        <v>0.0193342007375366</v>
      </c>
      <c r="J4058" s="0" t="n">
        <v>-0.00704371863043357</v>
      </c>
    </row>
    <row r="4059" customFormat="false" ht="12.8" hidden="false" customHeight="false" outlineLevel="0" collapsed="false">
      <c r="A4059" s="0" t="s">
        <v>144</v>
      </c>
      <c r="B4059" s="0" t="s">
        <v>159</v>
      </c>
      <c r="C4059" s="0" t="n">
        <v>4.97214969094271E-005</v>
      </c>
      <c r="D4059" s="0" t="n">
        <v>4058</v>
      </c>
      <c r="E4059" s="0" t="n">
        <v>0.00205534244794165</v>
      </c>
      <c r="F4059" s="0" t="n">
        <v>0.00953339303029376</v>
      </c>
      <c r="G4059" s="0" t="n">
        <v>-0.0144377741048534</v>
      </c>
      <c r="H4059" s="0" t="n">
        <v>-0.00943869796953577</v>
      </c>
      <c r="I4059" s="0" t="n">
        <v>-0.00700594215933582</v>
      </c>
      <c r="J4059" s="0" t="n">
        <v>0.00225465839298367</v>
      </c>
    </row>
    <row r="4060" customFormat="false" ht="12.8" hidden="false" customHeight="false" outlineLevel="0" collapsed="false">
      <c r="A4060" s="0" t="s">
        <v>189</v>
      </c>
      <c r="B4060" s="0" t="s">
        <v>205</v>
      </c>
      <c r="C4060" s="0" t="n">
        <v>4.96962902915259E-005</v>
      </c>
      <c r="D4060" s="0" t="n">
        <v>4059</v>
      </c>
      <c r="E4060" s="0" t="n">
        <v>0.0102156338503467</v>
      </c>
      <c r="F4060" s="0" t="n">
        <v>0.012688431968576</v>
      </c>
      <c r="G4060" s="0" t="n">
        <v>-0.0289130425484012</v>
      </c>
      <c r="H4060" s="0" t="n">
        <v>-0.0245074066550632</v>
      </c>
      <c r="I4060" s="0" t="n">
        <v>-0.025988192616031</v>
      </c>
      <c r="J4060" s="0" t="n">
        <v>0.0081951143745165</v>
      </c>
    </row>
    <row r="4061" customFormat="false" ht="12.8" hidden="false" customHeight="false" outlineLevel="0" collapsed="false">
      <c r="A4061" s="0" t="s">
        <v>149</v>
      </c>
      <c r="B4061" s="0" t="s">
        <v>218</v>
      </c>
      <c r="C4061" s="0" t="n">
        <v>4.96864033866421E-005</v>
      </c>
      <c r="D4061" s="0" t="n">
        <v>4060</v>
      </c>
      <c r="E4061" s="0" t="n">
        <v>-0.000204385738821558</v>
      </c>
      <c r="F4061" s="0" t="n">
        <v>0.00249805490595666</v>
      </c>
      <c r="G4061" s="0" t="n">
        <v>-0.000726024545688905</v>
      </c>
      <c r="H4061" s="0" t="n">
        <v>0.000539636134174974</v>
      </c>
      <c r="I4061" s="0" t="n">
        <v>0.00171375856191089</v>
      </c>
      <c r="J4061" s="0" t="n">
        <v>-0.000146706538928177</v>
      </c>
    </row>
    <row r="4062" customFormat="false" ht="12.8" hidden="false" customHeight="false" outlineLevel="0" collapsed="false">
      <c r="A4062" s="0" t="s">
        <v>149</v>
      </c>
      <c r="B4062" s="0" t="s">
        <v>167</v>
      </c>
      <c r="C4062" s="0" t="n">
        <v>4.96791731277433E-005</v>
      </c>
      <c r="D4062" s="0" t="n">
        <v>4061</v>
      </c>
      <c r="E4062" s="0" t="n">
        <v>-0.00417755341510072</v>
      </c>
      <c r="F4062" s="0" t="n">
        <v>-0.00189847096845732</v>
      </c>
      <c r="G4062" s="0" t="n">
        <v>0.00989664963750294</v>
      </c>
      <c r="H4062" s="0" t="n">
        <v>0.0122583145693025</v>
      </c>
      <c r="I4062" s="0" t="n">
        <v>0.0128207855267149</v>
      </c>
      <c r="J4062" s="0" t="n">
        <v>-0.00400726105814961</v>
      </c>
    </row>
    <row r="4063" customFormat="false" ht="12.8" hidden="false" customHeight="false" outlineLevel="0" collapsed="false">
      <c r="A4063" s="0" t="s">
        <v>167</v>
      </c>
      <c r="B4063" s="0" t="s">
        <v>234</v>
      </c>
      <c r="C4063" s="0" t="n">
        <v>4.96750941796449E-005</v>
      </c>
      <c r="D4063" s="0" t="n">
        <v>4062</v>
      </c>
      <c r="E4063" s="0" t="n">
        <v>0.000749487082629743</v>
      </c>
      <c r="F4063" s="0" t="n">
        <v>0.0162735389956436</v>
      </c>
      <c r="G4063" s="0" t="n">
        <v>-0.0155297356823441</v>
      </c>
      <c r="H4063" s="0" t="n">
        <v>-0.00712045885223871</v>
      </c>
      <c r="I4063" s="0" t="n">
        <v>-0.00048690410905673</v>
      </c>
      <c r="J4063" s="0" t="n">
        <v>0.00186908374146427</v>
      </c>
    </row>
    <row r="4064" customFormat="false" ht="12.8" hidden="false" customHeight="false" outlineLevel="0" collapsed="false">
      <c r="A4064" s="0" t="s">
        <v>77</v>
      </c>
      <c r="B4064" s="0" t="s">
        <v>139</v>
      </c>
      <c r="C4064" s="0" t="n">
        <v>4.96675960072911E-005</v>
      </c>
      <c r="D4064" s="0" t="n">
        <v>4063</v>
      </c>
      <c r="E4064" s="0" t="n">
        <v>3.01403886145409E-005</v>
      </c>
      <c r="F4064" s="0" t="n">
        <v>0.000882119087815051</v>
      </c>
      <c r="G4064" s="0" t="n">
        <v>-0.00241656890213989</v>
      </c>
      <c r="H4064" s="0" t="n">
        <v>-0.00186023319415152</v>
      </c>
      <c r="I4064" s="0" t="n">
        <v>-0.00199269467632226</v>
      </c>
      <c r="J4064" s="0" t="n">
        <v>0.000219627105729457</v>
      </c>
    </row>
    <row r="4065" customFormat="false" ht="12.8" hidden="false" customHeight="false" outlineLevel="0" collapsed="false">
      <c r="A4065" s="0" t="s">
        <v>123</v>
      </c>
      <c r="B4065" s="0" t="s">
        <v>130</v>
      </c>
      <c r="C4065" s="0" t="n">
        <v>4.96252910759846E-005</v>
      </c>
      <c r="D4065" s="0" t="n">
        <v>4064</v>
      </c>
      <c r="E4065" s="0" t="n">
        <v>0.000264601622239565</v>
      </c>
      <c r="F4065" s="0" t="n">
        <v>0.00122601767841704</v>
      </c>
      <c r="G4065" s="0" t="n">
        <v>-0.00248432059591106</v>
      </c>
      <c r="H4065" s="0" t="n">
        <v>-0.000366583413457734</v>
      </c>
      <c r="I4065" s="0" t="n">
        <v>-0.00150601637417355</v>
      </c>
      <c r="J4065" s="0" t="n">
        <v>0.00069091588403301</v>
      </c>
    </row>
    <row r="4066" customFormat="false" ht="12.8" hidden="false" customHeight="false" outlineLevel="0" collapsed="false">
      <c r="A4066" s="0" t="s">
        <v>120</v>
      </c>
      <c r="B4066" s="0" t="s">
        <v>203</v>
      </c>
      <c r="C4066" s="0" t="n">
        <v>4.95559820233538E-005</v>
      </c>
      <c r="D4066" s="0" t="n">
        <v>4065</v>
      </c>
      <c r="E4066" s="0" t="n">
        <v>-0.00128802896514559</v>
      </c>
      <c r="F4066" s="0" t="n">
        <v>0.00453214405409534</v>
      </c>
      <c r="G4066" s="0" t="n">
        <v>-0.00191409963737125</v>
      </c>
      <c r="H4066" s="0" t="n">
        <v>0.00130905747095067</v>
      </c>
      <c r="I4066" s="0" t="n">
        <v>0.00413204114767636</v>
      </c>
      <c r="J4066" s="0" t="n">
        <v>-0.00113264519291734</v>
      </c>
    </row>
    <row r="4067" customFormat="false" ht="12.8" hidden="false" customHeight="false" outlineLevel="0" collapsed="false">
      <c r="A4067" s="0" t="s">
        <v>128</v>
      </c>
      <c r="B4067" s="0" t="s">
        <v>201</v>
      </c>
      <c r="C4067" s="0" t="n">
        <v>4.95350958491988E-005</v>
      </c>
      <c r="D4067" s="0" t="n">
        <v>4066</v>
      </c>
      <c r="E4067" s="0" t="n">
        <v>-0.00672519709742987</v>
      </c>
      <c r="F4067" s="0" t="n">
        <v>-0.00545593272303276</v>
      </c>
      <c r="G4067" s="0" t="n">
        <v>0.0143849936356197</v>
      </c>
      <c r="H4067" s="0" t="n">
        <v>0.0177408532444873</v>
      </c>
      <c r="I4067" s="0" t="n">
        <v>0.0169937940027489</v>
      </c>
      <c r="J4067" s="0" t="n">
        <v>-0.00711415295949325</v>
      </c>
    </row>
    <row r="4068" customFormat="false" ht="12.8" hidden="false" customHeight="false" outlineLevel="0" collapsed="false">
      <c r="A4068" s="0" t="s">
        <v>144</v>
      </c>
      <c r="B4068" s="0" t="s">
        <v>189</v>
      </c>
      <c r="C4068" s="0" t="n">
        <v>4.95289937901468E-005</v>
      </c>
      <c r="D4068" s="0" t="n">
        <v>4067</v>
      </c>
      <c r="E4068" s="0" t="n">
        <v>-0.00311364739074588</v>
      </c>
      <c r="F4068" s="0" t="n">
        <v>0.00466899327742562</v>
      </c>
      <c r="G4068" s="0" t="n">
        <v>0.000250323845829915</v>
      </c>
      <c r="H4068" s="0" t="n">
        <v>0.00630797024792054</v>
      </c>
      <c r="I4068" s="0" t="n">
        <v>0.00723100297088965</v>
      </c>
      <c r="J4068" s="0" t="n">
        <v>-0.00266540979409878</v>
      </c>
    </row>
    <row r="4069" customFormat="false" ht="12.8" hidden="false" customHeight="false" outlineLevel="0" collapsed="false">
      <c r="A4069" s="0" t="s">
        <v>141</v>
      </c>
      <c r="B4069" s="0" t="s">
        <v>187</v>
      </c>
      <c r="C4069" s="0" t="n">
        <v>4.95215843311242E-005</v>
      </c>
      <c r="D4069" s="0" t="n">
        <v>4068</v>
      </c>
      <c r="E4069" s="0" t="n">
        <v>-0.00518263825218617</v>
      </c>
      <c r="F4069" s="0" t="n">
        <v>0.0190912602378439</v>
      </c>
      <c r="G4069" s="0" t="n">
        <v>-0.0125878656912096</v>
      </c>
      <c r="H4069" s="0" t="n">
        <v>0.0124853230080176</v>
      </c>
      <c r="I4069" s="0" t="n">
        <v>0.0120672415255141</v>
      </c>
      <c r="J4069" s="0" t="n">
        <v>-0.00550872698054111</v>
      </c>
    </row>
    <row r="4070" customFormat="false" ht="12.8" hidden="false" customHeight="false" outlineLevel="0" collapsed="false">
      <c r="A4070" s="0" t="s">
        <v>160</v>
      </c>
      <c r="B4070" s="0" t="s">
        <v>184</v>
      </c>
      <c r="C4070" s="0" t="n">
        <v>4.94986935361698E-005</v>
      </c>
      <c r="D4070" s="0" t="n">
        <v>4069</v>
      </c>
      <c r="E4070" s="0" t="n">
        <v>-0.00575526125221064</v>
      </c>
      <c r="F4070" s="0" t="n">
        <v>-0.00207720975606703</v>
      </c>
      <c r="G4070" s="0" t="n">
        <v>0.0149210247825176</v>
      </c>
      <c r="H4070" s="0" t="n">
        <v>0.0179037307351638</v>
      </c>
      <c r="I4070" s="0" t="n">
        <v>0.0179928534848162</v>
      </c>
      <c r="J4070" s="0" t="n">
        <v>-0.00555710692932888</v>
      </c>
    </row>
    <row r="4071" customFormat="false" ht="12.8" hidden="false" customHeight="false" outlineLevel="0" collapsed="false">
      <c r="A4071" s="0" t="s">
        <v>181</v>
      </c>
      <c r="B4071" s="0" t="s">
        <v>233</v>
      </c>
      <c r="C4071" s="0" t="n">
        <v>4.94292975456708E-005</v>
      </c>
      <c r="D4071" s="0" t="n">
        <v>4070</v>
      </c>
      <c r="E4071" s="0" t="n">
        <v>0.00846846472975857</v>
      </c>
      <c r="F4071" s="0" t="n">
        <v>0.000336634254241458</v>
      </c>
      <c r="G4071" s="0" t="n">
        <v>-0.0193971149039539</v>
      </c>
      <c r="H4071" s="0" t="n">
        <v>-0.0294196669503544</v>
      </c>
      <c r="I4071" s="0" t="n">
        <v>-0.0274023430583909</v>
      </c>
      <c r="J4071" s="0" t="n">
        <v>0.00873483682812588</v>
      </c>
    </row>
    <row r="4072" customFormat="false" ht="12.8" hidden="false" customHeight="false" outlineLevel="0" collapsed="false">
      <c r="A4072" s="0" t="s">
        <v>121</v>
      </c>
      <c r="B4072" s="0" t="s">
        <v>140</v>
      </c>
      <c r="C4072" s="0" t="n">
        <v>4.94152304470997E-005</v>
      </c>
      <c r="D4072" s="0" t="n">
        <v>4071</v>
      </c>
      <c r="E4072" s="0" t="n">
        <v>0.00493162864854474</v>
      </c>
      <c r="F4072" s="0" t="n">
        <v>-0.0017765973321225</v>
      </c>
      <c r="G4072" s="0" t="n">
        <v>-0.00520580922771614</v>
      </c>
      <c r="H4072" s="0" t="n">
        <v>-0.0148384289259416</v>
      </c>
      <c r="I4072" s="0" t="n">
        <v>-0.0117398592229584</v>
      </c>
      <c r="J4072" s="0" t="n">
        <v>0.0043861115021326</v>
      </c>
    </row>
    <row r="4073" customFormat="false" ht="12.8" hidden="false" customHeight="false" outlineLevel="0" collapsed="false">
      <c r="A4073" s="0" t="s">
        <v>134</v>
      </c>
      <c r="B4073" s="0" t="s">
        <v>180</v>
      </c>
      <c r="C4073" s="0" t="n">
        <v>4.93799434383622E-005</v>
      </c>
      <c r="D4073" s="0" t="n">
        <v>4072</v>
      </c>
      <c r="E4073" s="0" t="n">
        <v>-0.00517247947469112</v>
      </c>
      <c r="F4073" s="0" t="n">
        <v>0.00377700868169305</v>
      </c>
      <c r="G4073" s="0" t="n">
        <v>0.0049949984995707</v>
      </c>
      <c r="H4073" s="0" t="n">
        <v>0.0166493218660192</v>
      </c>
      <c r="I4073" s="0" t="n">
        <v>0.0149579336759814</v>
      </c>
      <c r="J4073" s="0" t="n">
        <v>-0.00534801323726658</v>
      </c>
    </row>
    <row r="4074" customFormat="false" ht="12.8" hidden="false" customHeight="false" outlineLevel="0" collapsed="false">
      <c r="A4074" s="0" t="s">
        <v>134</v>
      </c>
      <c r="B4074" s="0" t="s">
        <v>159</v>
      </c>
      <c r="C4074" s="0" t="n">
        <v>4.93758340719159E-005</v>
      </c>
      <c r="D4074" s="0" t="n">
        <v>4073</v>
      </c>
      <c r="E4074" s="0" t="n">
        <v>0.00197576054842735</v>
      </c>
      <c r="F4074" s="0" t="n">
        <v>0.0110498328534438</v>
      </c>
      <c r="G4074" s="0" t="n">
        <v>-0.0156874058542927</v>
      </c>
      <c r="H4074" s="0" t="n">
        <v>-0.00244843188765653</v>
      </c>
      <c r="I4074" s="0" t="n">
        <v>-0.00578945638913867</v>
      </c>
      <c r="J4074" s="0" t="n">
        <v>0.00144346821401329</v>
      </c>
    </row>
    <row r="4075" customFormat="false" ht="12.8" hidden="false" customHeight="false" outlineLevel="0" collapsed="false">
      <c r="A4075" s="0" t="s">
        <v>145</v>
      </c>
      <c r="B4075" s="0" t="s">
        <v>153</v>
      </c>
      <c r="C4075" s="0" t="n">
        <v>4.9360900901657E-005</v>
      </c>
      <c r="D4075" s="0" t="n">
        <v>4074</v>
      </c>
      <c r="E4075" s="0" t="n">
        <v>-0.00243348350394815</v>
      </c>
      <c r="F4075" s="0" t="n">
        <v>-0.00906635088320423</v>
      </c>
      <c r="G4075" s="0" t="n">
        <v>0.0150246549096951</v>
      </c>
      <c r="H4075" s="0" t="n">
        <v>0.00559676056064378</v>
      </c>
      <c r="I4075" s="0" t="n">
        <v>0.00810846887158097</v>
      </c>
      <c r="J4075" s="0" t="n">
        <v>-0.00191938953442094</v>
      </c>
    </row>
    <row r="4076" customFormat="false" ht="12.8" hidden="false" customHeight="false" outlineLevel="0" collapsed="false">
      <c r="A4076" s="0" t="s">
        <v>176</v>
      </c>
      <c r="B4076" s="0" t="s">
        <v>205</v>
      </c>
      <c r="C4076" s="0" t="n">
        <v>4.93424666588828E-005</v>
      </c>
      <c r="D4076" s="0" t="n">
        <v>4075</v>
      </c>
      <c r="E4076" s="0" t="n">
        <v>0.00973626160281785</v>
      </c>
      <c r="F4076" s="0" t="n">
        <v>0.0136194074096037</v>
      </c>
      <c r="G4076" s="0" t="n">
        <v>-0.0288526908053244</v>
      </c>
      <c r="H4076" s="0" t="n">
        <v>-0.0264142491873641</v>
      </c>
      <c r="I4076" s="0" t="n">
        <v>-0.0254186258915643</v>
      </c>
      <c r="J4076" s="0" t="n">
        <v>0.0102370688156961</v>
      </c>
    </row>
    <row r="4077" customFormat="false" ht="12.8" hidden="false" customHeight="false" outlineLevel="0" collapsed="false">
      <c r="A4077" s="0" t="s">
        <v>194</v>
      </c>
      <c r="B4077" s="0" t="s">
        <v>216</v>
      </c>
      <c r="C4077" s="0" t="n">
        <v>4.93412491911314E-005</v>
      </c>
      <c r="D4077" s="0" t="n">
        <v>4076</v>
      </c>
      <c r="E4077" s="0" t="n">
        <v>-0.00515459843359658</v>
      </c>
      <c r="F4077" s="0" t="n">
        <v>-0.00850403557042033</v>
      </c>
      <c r="G4077" s="0" t="n">
        <v>0.0177975615766804</v>
      </c>
      <c r="H4077" s="0" t="n">
        <v>0.0165278878886669</v>
      </c>
      <c r="I4077" s="0" t="n">
        <v>0.0133621005928057</v>
      </c>
      <c r="J4077" s="0" t="n">
        <v>-0.00496584833069787</v>
      </c>
    </row>
    <row r="4078" customFormat="false" ht="12.8" hidden="false" customHeight="false" outlineLevel="0" collapsed="false">
      <c r="A4078" s="0" t="s">
        <v>129</v>
      </c>
      <c r="B4078" s="0" t="s">
        <v>142</v>
      </c>
      <c r="C4078" s="0" t="n">
        <v>4.93318198218653E-005</v>
      </c>
      <c r="D4078" s="0" t="n">
        <v>4077</v>
      </c>
      <c r="E4078" s="0" t="n">
        <v>-0.000435618365078422</v>
      </c>
      <c r="F4078" s="0" t="n">
        <v>0.00287048637298298</v>
      </c>
      <c r="G4078" s="0" t="n">
        <v>-0.00300706354712489</v>
      </c>
      <c r="H4078" s="0" t="n">
        <v>0.000945287366662417</v>
      </c>
      <c r="I4078" s="0" t="n">
        <v>0.000154328719663831</v>
      </c>
      <c r="J4078" s="0" t="n">
        <v>0.000134358606099794</v>
      </c>
    </row>
    <row r="4079" customFormat="false" ht="12.8" hidden="false" customHeight="false" outlineLevel="0" collapsed="false">
      <c r="A4079" s="0" t="s">
        <v>120</v>
      </c>
      <c r="B4079" s="0" t="s">
        <v>218</v>
      </c>
      <c r="C4079" s="0" t="n">
        <v>4.93272304870856E-005</v>
      </c>
      <c r="D4079" s="0" t="n">
        <v>4078</v>
      </c>
      <c r="E4079" s="0" t="n">
        <v>-0.000831502662861668</v>
      </c>
      <c r="F4079" s="0" t="n">
        <v>0.0044166855932932</v>
      </c>
      <c r="G4079" s="0" t="n">
        <v>-0.000515529588797174</v>
      </c>
      <c r="H4079" s="0" t="n">
        <v>-0.0017292805312343</v>
      </c>
      <c r="I4079" s="0" t="n">
        <v>0.00435504065683474</v>
      </c>
      <c r="J4079" s="0" t="n">
        <v>-0.000193648391950316</v>
      </c>
    </row>
    <row r="4080" customFormat="false" ht="12.8" hidden="false" customHeight="false" outlineLevel="0" collapsed="false">
      <c r="A4080" s="0" t="s">
        <v>122</v>
      </c>
      <c r="B4080" s="0" t="s">
        <v>170</v>
      </c>
      <c r="C4080" s="0" t="n">
        <v>4.93090160887161E-005</v>
      </c>
      <c r="D4080" s="0" t="n">
        <v>4079</v>
      </c>
      <c r="E4080" s="0" t="n">
        <v>0.00436263549053638</v>
      </c>
      <c r="F4080" s="0" t="n">
        <v>0.0060785828759874</v>
      </c>
      <c r="G4080" s="0" t="n">
        <v>-0.0160585523009679</v>
      </c>
      <c r="H4080" s="0" t="n">
        <v>-0.0132544633613117</v>
      </c>
      <c r="I4080" s="0" t="n">
        <v>-0.0134923540837553</v>
      </c>
      <c r="J4080" s="0" t="n">
        <v>0.0046417753146533</v>
      </c>
    </row>
    <row r="4081" customFormat="false" ht="12.8" hidden="false" customHeight="false" outlineLevel="0" collapsed="false">
      <c r="A4081" s="0" t="s">
        <v>128</v>
      </c>
      <c r="B4081" s="0" t="s">
        <v>176</v>
      </c>
      <c r="C4081" s="0" t="n">
        <v>4.92944290522131E-005</v>
      </c>
      <c r="D4081" s="0" t="n">
        <v>4080</v>
      </c>
      <c r="E4081" s="0" t="n">
        <v>-0.00172286256185449</v>
      </c>
      <c r="F4081" s="0" t="n">
        <v>0.00141895005194145</v>
      </c>
      <c r="G4081" s="0" t="n">
        <v>0.0019447551487066</v>
      </c>
      <c r="H4081" s="0" t="n">
        <v>0.00356919577132974</v>
      </c>
      <c r="I4081" s="0" t="n">
        <v>0.00439991053056231</v>
      </c>
      <c r="J4081" s="0" t="n">
        <v>-0.00150646644802951</v>
      </c>
    </row>
    <row r="4082" customFormat="false" ht="12.8" hidden="false" customHeight="false" outlineLevel="0" collapsed="false">
      <c r="A4082" s="0" t="s">
        <v>77</v>
      </c>
      <c r="B4082" s="0" t="s">
        <v>133</v>
      </c>
      <c r="C4082" s="0" t="n">
        <v>4.92620569899816E-005</v>
      </c>
      <c r="D4082" s="0" t="n">
        <v>4081</v>
      </c>
      <c r="E4082" s="0" t="n">
        <v>-0.00271151522478566</v>
      </c>
      <c r="F4082" s="0" t="n">
        <v>-0.00141599611034488</v>
      </c>
      <c r="G4082" s="0" t="n">
        <v>0.0019807423867376</v>
      </c>
      <c r="H4082" s="0" t="n">
        <v>0.00277809750324239</v>
      </c>
      <c r="I4082" s="0" t="n">
        <v>0.00175266879080744</v>
      </c>
      <c r="J4082" s="0" t="n">
        <v>-0.0014358881840737</v>
      </c>
    </row>
    <row r="4083" customFormat="false" ht="12.8" hidden="false" customHeight="false" outlineLevel="0" collapsed="false">
      <c r="A4083" s="0" t="s">
        <v>77</v>
      </c>
      <c r="B4083" s="0" t="s">
        <v>193</v>
      </c>
      <c r="C4083" s="0" t="n">
        <v>4.92599268601046E-005</v>
      </c>
      <c r="D4083" s="0" t="n">
        <v>4082</v>
      </c>
      <c r="E4083" s="0" t="n">
        <v>-0.00448128421883667</v>
      </c>
      <c r="F4083" s="0" t="n">
        <v>-0.00323127678163681</v>
      </c>
      <c r="G4083" s="0" t="n">
        <v>0.00713890344873738</v>
      </c>
      <c r="H4083" s="0" t="n">
        <v>0.0069492166635026</v>
      </c>
      <c r="I4083" s="0" t="n">
        <v>0.00708812147409013</v>
      </c>
      <c r="J4083" s="0" t="n">
        <v>-0.0043253667282894</v>
      </c>
    </row>
    <row r="4084" customFormat="false" ht="12.8" hidden="false" customHeight="false" outlineLevel="0" collapsed="false">
      <c r="A4084" s="0" t="s">
        <v>137</v>
      </c>
      <c r="B4084" s="0" t="s">
        <v>153</v>
      </c>
      <c r="C4084" s="0" t="n">
        <v>4.9257591712359E-005</v>
      </c>
      <c r="D4084" s="0" t="n">
        <v>4083</v>
      </c>
      <c r="E4084" s="0" t="n">
        <v>-0.00887723051804265</v>
      </c>
      <c r="F4084" s="0" t="n">
        <v>0.00439581649722889</v>
      </c>
      <c r="G4084" s="0" t="n">
        <v>0.00788025064355684</v>
      </c>
      <c r="H4084" s="0" t="n">
        <v>0.0195337051979172</v>
      </c>
      <c r="I4084" s="0" t="n">
        <v>0.0218565423507515</v>
      </c>
      <c r="J4084" s="0" t="n">
        <v>-0.00851640163484412</v>
      </c>
    </row>
    <row r="4085" customFormat="false" ht="12.8" hidden="false" customHeight="false" outlineLevel="0" collapsed="false">
      <c r="A4085" s="0" t="s">
        <v>77</v>
      </c>
      <c r="B4085" s="0" t="s">
        <v>156</v>
      </c>
      <c r="C4085" s="0" t="n">
        <v>4.91802951231698E-005</v>
      </c>
      <c r="D4085" s="0" t="n">
        <v>4084</v>
      </c>
      <c r="E4085" s="0" t="n">
        <v>0.000579080306929932</v>
      </c>
      <c r="F4085" s="0" t="n">
        <v>0.00119930142136503</v>
      </c>
      <c r="G4085" s="0" t="n">
        <v>-0.00486404728551489</v>
      </c>
      <c r="H4085" s="0" t="n">
        <v>-0.00397166579280193</v>
      </c>
      <c r="I4085" s="0" t="n">
        <v>-0.00431605425664971</v>
      </c>
      <c r="J4085" s="0" t="n">
        <v>0.000776966448825055</v>
      </c>
    </row>
    <row r="4086" customFormat="false" ht="12.8" hidden="false" customHeight="false" outlineLevel="0" collapsed="false">
      <c r="A4086" s="0" t="s">
        <v>183</v>
      </c>
      <c r="B4086" s="0" t="s">
        <v>197</v>
      </c>
      <c r="C4086" s="0" t="n">
        <v>4.91789505431186E-005</v>
      </c>
      <c r="D4086" s="0" t="n">
        <v>4085</v>
      </c>
      <c r="E4086" s="0" t="n">
        <v>-0.00389896739494354</v>
      </c>
      <c r="F4086" s="0" t="n">
        <v>0.00627872703262652</v>
      </c>
      <c r="G4086" s="0" t="n">
        <v>0.001054428153143</v>
      </c>
      <c r="H4086" s="0" t="n">
        <v>0.0128394417517644</v>
      </c>
      <c r="I4086" s="0" t="n">
        <v>0.0113331189698067</v>
      </c>
      <c r="J4086" s="0" t="n">
        <v>-0.00418991434962301</v>
      </c>
    </row>
    <row r="4087" customFormat="false" ht="12.8" hidden="false" customHeight="false" outlineLevel="0" collapsed="false">
      <c r="A4087" s="0" t="s">
        <v>77</v>
      </c>
      <c r="B4087" s="0" t="s">
        <v>120</v>
      </c>
      <c r="C4087" s="0" t="n">
        <v>4.91643864813931E-005</v>
      </c>
      <c r="D4087" s="0" t="n">
        <v>4086</v>
      </c>
      <c r="E4087" s="0" t="n">
        <v>-0.00253700345311376</v>
      </c>
      <c r="F4087" s="0" t="n">
        <v>-0.00137656988968878</v>
      </c>
      <c r="G4087" s="0" t="n">
        <v>0.0035149326613239</v>
      </c>
      <c r="H4087" s="0" t="n">
        <v>0.0032380975997364</v>
      </c>
      <c r="I4087" s="0" t="n">
        <v>0.00340294102948953</v>
      </c>
      <c r="J4087" s="0" t="n">
        <v>-0.00202819703891819</v>
      </c>
    </row>
    <row r="4088" customFormat="false" ht="12.8" hidden="false" customHeight="false" outlineLevel="0" collapsed="false">
      <c r="A4088" s="0" t="s">
        <v>167</v>
      </c>
      <c r="B4088" s="0" t="s">
        <v>204</v>
      </c>
      <c r="C4088" s="0" t="n">
        <v>4.91296539483764E-005</v>
      </c>
      <c r="D4088" s="0" t="n">
        <v>4087</v>
      </c>
      <c r="E4088" s="0" t="n">
        <v>-0.00512192958996646</v>
      </c>
      <c r="F4088" s="0" t="n">
        <v>0.00926819758368037</v>
      </c>
      <c r="G4088" s="0" t="n">
        <v>-0.000340397731358167</v>
      </c>
      <c r="H4088" s="0" t="n">
        <v>0.015994194560665</v>
      </c>
      <c r="I4088" s="0" t="n">
        <v>0.0136550771313192</v>
      </c>
      <c r="J4088" s="0" t="n">
        <v>-0.0047964503454592</v>
      </c>
    </row>
    <row r="4089" customFormat="false" ht="12.8" hidden="false" customHeight="false" outlineLevel="0" collapsed="false">
      <c r="A4089" s="0" t="s">
        <v>166</v>
      </c>
      <c r="B4089" s="0" t="s">
        <v>187</v>
      </c>
      <c r="C4089" s="0" t="n">
        <v>4.91188159234366E-005</v>
      </c>
      <c r="D4089" s="0" t="n">
        <v>4088</v>
      </c>
      <c r="E4089" s="0" t="n">
        <v>0.0125591733650677</v>
      </c>
      <c r="F4089" s="0" t="n">
        <v>-0.0260281538345974</v>
      </c>
      <c r="G4089" s="0" t="n">
        <v>0.00563039151858449</v>
      </c>
      <c r="H4089" s="0" t="n">
        <v>-0.0328576820297441</v>
      </c>
      <c r="I4089" s="0" t="n">
        <v>-0.0330317931242498</v>
      </c>
      <c r="J4089" s="0" t="n">
        <v>0.0126976400738565</v>
      </c>
    </row>
    <row r="4090" customFormat="false" ht="12.8" hidden="false" customHeight="false" outlineLevel="0" collapsed="false">
      <c r="A4090" s="0" t="s">
        <v>143</v>
      </c>
      <c r="B4090" s="0" t="s">
        <v>184</v>
      </c>
      <c r="C4090" s="0" t="n">
        <v>4.91082199842739E-005</v>
      </c>
      <c r="D4090" s="0" t="n">
        <v>4089</v>
      </c>
      <c r="E4090" s="0" t="n">
        <v>-0.00687608560774116</v>
      </c>
      <c r="F4090" s="0" t="n">
        <v>0.000127828562681386</v>
      </c>
      <c r="G4090" s="0" t="n">
        <v>0.0139567625056444</v>
      </c>
      <c r="H4090" s="0" t="n">
        <v>0.018846388719183</v>
      </c>
      <c r="I4090" s="0" t="n">
        <v>0.020526062595186</v>
      </c>
      <c r="J4090" s="0" t="n">
        <v>-0.00645823722416409</v>
      </c>
    </row>
    <row r="4091" customFormat="false" ht="12.8" hidden="false" customHeight="false" outlineLevel="0" collapsed="false">
      <c r="A4091" s="0" t="s">
        <v>137</v>
      </c>
      <c r="B4091" s="0" t="s">
        <v>180</v>
      </c>
      <c r="C4091" s="0" t="n">
        <v>4.91032352136839E-005</v>
      </c>
      <c r="D4091" s="0" t="n">
        <v>4090</v>
      </c>
      <c r="E4091" s="0" t="n">
        <v>-0.0067350423335537</v>
      </c>
      <c r="F4091" s="0" t="n">
        <v>0.00631804859469964</v>
      </c>
      <c r="G4091" s="0" t="n">
        <v>0.00344811980221218</v>
      </c>
      <c r="H4091" s="0" t="n">
        <v>0.0163933338433971</v>
      </c>
      <c r="I4091" s="0" t="n">
        <v>0.017167438272586</v>
      </c>
      <c r="J4091" s="0" t="n">
        <v>-0.00674803816524148</v>
      </c>
    </row>
    <row r="4092" customFormat="false" ht="12.8" hidden="false" customHeight="false" outlineLevel="0" collapsed="false">
      <c r="A4092" s="0" t="s">
        <v>181</v>
      </c>
      <c r="B4092" s="0" t="s">
        <v>182</v>
      </c>
      <c r="C4092" s="0" t="n">
        <v>4.91013514699161E-005</v>
      </c>
      <c r="D4092" s="0" t="n">
        <v>4091</v>
      </c>
      <c r="E4092" s="0" t="n">
        <v>0.00366133412415573</v>
      </c>
      <c r="F4092" s="0" t="n">
        <v>-0.00519826959972067</v>
      </c>
      <c r="G4092" s="0" t="n">
        <v>0.000231430076042019</v>
      </c>
      <c r="I4092" s="0" t="n">
        <v>-0.00820072313813709</v>
      </c>
      <c r="J4092" s="0" t="n">
        <v>0.00328881124478875</v>
      </c>
    </row>
    <row r="4093" customFormat="false" ht="12.8" hidden="false" customHeight="false" outlineLevel="0" collapsed="false">
      <c r="A4093" s="0" t="s">
        <v>198</v>
      </c>
      <c r="B4093" s="0" t="s">
        <v>232</v>
      </c>
      <c r="C4093" s="0" t="n">
        <v>4.90625664071003E-005</v>
      </c>
      <c r="D4093" s="0" t="n">
        <v>4092</v>
      </c>
      <c r="E4093" s="0" t="n">
        <v>-0.00325845894680793</v>
      </c>
      <c r="F4093" s="0" t="n">
        <v>0.00133840765969794</v>
      </c>
      <c r="G4093" s="0" t="n">
        <v>0.00384335278120389</v>
      </c>
      <c r="H4093" s="0" t="n">
        <v>0.00637827868422005</v>
      </c>
      <c r="I4093" s="0" t="n">
        <v>0.00775156740150167</v>
      </c>
      <c r="J4093" s="0" t="n">
        <v>-0.00261285682007395</v>
      </c>
    </row>
    <row r="4094" customFormat="false" ht="12.8" hidden="false" customHeight="false" outlineLevel="0" collapsed="false">
      <c r="A4094" s="0" t="s">
        <v>121</v>
      </c>
      <c r="B4094" s="0" t="s">
        <v>178</v>
      </c>
      <c r="C4094" s="0" t="n">
        <v>4.90562567877978E-005</v>
      </c>
      <c r="D4094" s="0" t="n">
        <v>4093</v>
      </c>
      <c r="E4094" s="0" t="n">
        <v>0.00266655904561978</v>
      </c>
      <c r="F4094" s="0" t="n">
        <v>-0.00399147296776438</v>
      </c>
      <c r="G4094" s="0" t="n">
        <v>0.000535219053260841</v>
      </c>
      <c r="H4094" s="0" t="n">
        <v>-0.00665284721746519</v>
      </c>
      <c r="I4094" s="0" t="n">
        <v>-0.00528906038427547</v>
      </c>
      <c r="J4094" s="0" t="n">
        <v>0.00209808380512</v>
      </c>
    </row>
    <row r="4095" customFormat="false" ht="12.8" hidden="false" customHeight="false" outlineLevel="0" collapsed="false">
      <c r="A4095" s="0" t="s">
        <v>120</v>
      </c>
      <c r="B4095" s="0" t="s">
        <v>207</v>
      </c>
      <c r="C4095" s="0" t="n">
        <v>4.90319460310905E-005</v>
      </c>
      <c r="D4095" s="0" t="n">
        <v>4094</v>
      </c>
      <c r="E4095" s="0" t="n">
        <v>0.0005108907811691</v>
      </c>
      <c r="F4095" s="0" t="n">
        <v>0.00506871443870845</v>
      </c>
      <c r="G4095" s="0" t="n">
        <v>-0.00559052324948969</v>
      </c>
      <c r="H4095" s="0" t="n">
        <v>0.000675199706991289</v>
      </c>
      <c r="I4095" s="0" t="n">
        <v>-0.000494392334121157</v>
      </c>
      <c r="J4095" s="0" t="n">
        <v>0.000149047537412483</v>
      </c>
    </row>
    <row r="4096" customFormat="false" ht="12.8" hidden="false" customHeight="false" outlineLevel="0" collapsed="false">
      <c r="A4096" s="0" t="s">
        <v>178</v>
      </c>
      <c r="B4096" s="0" t="s">
        <v>182</v>
      </c>
      <c r="C4096" s="0" t="n">
        <v>4.90282697636348E-005</v>
      </c>
      <c r="D4096" s="0" t="n">
        <v>4095</v>
      </c>
      <c r="E4096" s="0" t="n">
        <v>0.0013303598669268</v>
      </c>
      <c r="F4096" s="0" t="n">
        <v>0.000163546149697444</v>
      </c>
      <c r="G4096" s="0" t="n">
        <v>-0.00155390449337604</v>
      </c>
      <c r="H4096" s="0" t="n">
        <v>-0.00371516976649136</v>
      </c>
      <c r="I4096" s="0" t="n">
        <v>-0.00310465641607848</v>
      </c>
      <c r="J4096" s="0" t="n">
        <v>0.00124931037005425</v>
      </c>
    </row>
    <row r="4097" customFormat="false" ht="12.8" hidden="false" customHeight="false" outlineLevel="0" collapsed="false">
      <c r="A4097" s="0" t="s">
        <v>170</v>
      </c>
      <c r="B4097" s="0" t="s">
        <v>191</v>
      </c>
      <c r="C4097" s="0" t="n">
        <v>4.89945552137809E-005</v>
      </c>
      <c r="D4097" s="0" t="n">
        <v>4096</v>
      </c>
      <c r="E4097" s="0" t="n">
        <v>0.00339319814998542</v>
      </c>
      <c r="F4097" s="0" t="n">
        <v>-0.0154438901529133</v>
      </c>
      <c r="G4097" s="0" t="n">
        <v>0.00855596058896029</v>
      </c>
      <c r="H4097" s="0" t="n">
        <v>-0.0101778631065737</v>
      </c>
      <c r="I4097" s="0" t="n">
        <v>-0.0112875363109199</v>
      </c>
      <c r="J4097" s="0" t="n">
        <v>0.00382203046546357</v>
      </c>
    </row>
    <row r="4098" customFormat="false" ht="12.8" hidden="false" customHeight="false" outlineLevel="0" collapsed="false">
      <c r="A4098" s="0" t="s">
        <v>150</v>
      </c>
      <c r="B4098" s="0" t="s">
        <v>182</v>
      </c>
      <c r="C4098" s="0" t="n">
        <v>4.89798745139463E-005</v>
      </c>
      <c r="D4098" s="0" t="n">
        <v>4097</v>
      </c>
      <c r="E4098" s="0" t="n">
        <v>0.00524543016752307</v>
      </c>
      <c r="F4098" s="0" t="n">
        <v>-0.00933184665288312</v>
      </c>
      <c r="G4098" s="0" t="n">
        <v>0.00217592463933668</v>
      </c>
      <c r="H4098" s="0" t="n">
        <v>-0.0139895676167036</v>
      </c>
      <c r="I4098" s="0" t="n">
        <v>-0.0122800425270167</v>
      </c>
      <c r="J4098" s="0" t="n">
        <v>0.00551671743038914</v>
      </c>
    </row>
    <row r="4099" customFormat="false" ht="12.8" hidden="false" customHeight="false" outlineLevel="0" collapsed="false">
      <c r="A4099" s="0" t="s">
        <v>121</v>
      </c>
      <c r="B4099" s="0" t="s">
        <v>154</v>
      </c>
      <c r="C4099" s="0" t="n">
        <v>4.89530516200812E-005</v>
      </c>
      <c r="D4099" s="0" t="n">
        <v>4098</v>
      </c>
      <c r="E4099" s="0" t="n">
        <v>0.00368159477663244</v>
      </c>
      <c r="F4099" s="0" t="n">
        <v>-0.00345762712986189</v>
      </c>
      <c r="G4099" s="0" t="n">
        <v>-0.00153187483997369</v>
      </c>
      <c r="H4099" s="0" t="n">
        <v>-0.00905684280244437</v>
      </c>
      <c r="I4099" s="0" t="n">
        <v>-0.00882708217313624</v>
      </c>
      <c r="J4099" s="0" t="n">
        <v>0.00317969179661438</v>
      </c>
    </row>
    <row r="4100" customFormat="false" ht="12.8" hidden="false" customHeight="false" outlineLevel="0" collapsed="false">
      <c r="A4100" s="0" t="s">
        <v>126</v>
      </c>
      <c r="B4100" s="0" t="s">
        <v>157</v>
      </c>
      <c r="C4100" s="0" t="n">
        <v>4.8938947642892E-005</v>
      </c>
      <c r="D4100" s="0" t="n">
        <v>4099</v>
      </c>
      <c r="E4100" s="0" t="n">
        <v>-0.000567163427315714</v>
      </c>
      <c r="F4100" s="0" t="n">
        <v>0.00604484907640818</v>
      </c>
      <c r="G4100" s="0" t="n">
        <v>-0.0042180855021196</v>
      </c>
      <c r="H4100" s="0" t="n">
        <v>0.00306682061898442</v>
      </c>
      <c r="I4100" s="0" t="n">
        <v>0.00227584472946311</v>
      </c>
      <c r="J4100" s="0" t="n">
        <v>-0.000419299594097135</v>
      </c>
    </row>
    <row r="4101" customFormat="false" ht="12.8" hidden="false" customHeight="false" outlineLevel="0" collapsed="false">
      <c r="A4101" s="0" t="s">
        <v>161</v>
      </c>
      <c r="B4101" s="0" t="s">
        <v>180</v>
      </c>
      <c r="C4101" s="0" t="n">
        <v>4.89381162995831E-005</v>
      </c>
      <c r="D4101" s="0" t="n">
        <v>4100</v>
      </c>
      <c r="E4101" s="0" t="n">
        <v>-0.00382872196894995</v>
      </c>
      <c r="F4101" s="0" t="n">
        <v>-0.000886768954000121</v>
      </c>
      <c r="G4101" s="0" t="n">
        <v>0.00638919177570413</v>
      </c>
      <c r="H4101" s="0" t="n">
        <v>0.011903782246734</v>
      </c>
      <c r="I4101" s="0" t="n">
        <v>0.0103745917763674</v>
      </c>
      <c r="J4101" s="0" t="n">
        <v>-0.00401615285161714</v>
      </c>
    </row>
    <row r="4102" customFormat="false" ht="12.8" hidden="false" customHeight="false" outlineLevel="0" collapsed="false">
      <c r="A4102" s="0" t="s">
        <v>173</v>
      </c>
      <c r="B4102" s="0" t="s">
        <v>204</v>
      </c>
      <c r="C4102" s="0" t="n">
        <v>4.89258941918911E-005</v>
      </c>
      <c r="D4102" s="0" t="n">
        <v>4101</v>
      </c>
      <c r="E4102" s="0" t="n">
        <v>-0.000269429675404606</v>
      </c>
      <c r="F4102" s="0" t="n">
        <v>-0.00337234070994334</v>
      </c>
      <c r="G4102" s="0" t="n">
        <v>0.0046883788309938</v>
      </c>
      <c r="H4102" s="0" t="n">
        <v>0.00250945215012325</v>
      </c>
      <c r="I4102" s="0" t="n">
        <v>0.00169170821648558</v>
      </c>
      <c r="J4102" s="0" t="n">
        <v>-0.000383018480785766</v>
      </c>
    </row>
    <row r="4103" customFormat="false" ht="12.8" hidden="false" customHeight="false" outlineLevel="0" collapsed="false">
      <c r="A4103" s="0" t="s">
        <v>145</v>
      </c>
      <c r="B4103" s="0" t="s">
        <v>199</v>
      </c>
      <c r="C4103" s="0" t="n">
        <v>4.89195714334699E-005</v>
      </c>
      <c r="D4103" s="0" t="n">
        <v>4102</v>
      </c>
      <c r="E4103" s="0" t="n">
        <v>0.00139708925004223</v>
      </c>
      <c r="F4103" s="0" t="n">
        <v>-0.0054262365177063</v>
      </c>
      <c r="G4103" s="0" t="n">
        <v>0.0033665026019227</v>
      </c>
      <c r="H4103" s="0" t="n">
        <v>-0.00186805102809148</v>
      </c>
      <c r="I4103" s="0" t="n">
        <v>-0.00312079759552612</v>
      </c>
      <c r="J4103" s="0" t="n">
        <v>0.00147055046325157</v>
      </c>
    </row>
    <row r="4104" customFormat="false" ht="12.8" hidden="false" customHeight="false" outlineLevel="0" collapsed="false">
      <c r="A4104" s="0" t="s">
        <v>140</v>
      </c>
      <c r="B4104" s="0" t="s">
        <v>158</v>
      </c>
      <c r="C4104" s="0" t="n">
        <v>4.89019315539552E-005</v>
      </c>
      <c r="D4104" s="0" t="n">
        <v>4103</v>
      </c>
      <c r="E4104" s="0" t="n">
        <v>0.00293831175638273</v>
      </c>
      <c r="F4104" s="0" t="n">
        <v>-0.00787231466651002</v>
      </c>
      <c r="G4104" s="0" t="n">
        <v>0.00194620617779176</v>
      </c>
      <c r="H4104" s="0" t="n">
        <v>-0.00851765347113715</v>
      </c>
      <c r="I4104" s="0" t="n">
        <v>-0.00858964351442908</v>
      </c>
      <c r="J4104" s="0" t="n">
        <v>0.00293359696906897</v>
      </c>
    </row>
    <row r="4105" customFormat="false" ht="12.8" hidden="false" customHeight="false" outlineLevel="0" collapsed="false">
      <c r="A4105" s="0" t="s">
        <v>190</v>
      </c>
      <c r="B4105" s="0" t="s">
        <v>191</v>
      </c>
      <c r="C4105" s="0" t="n">
        <v>4.88913223630643E-005</v>
      </c>
      <c r="D4105" s="0" t="n">
        <v>4104</v>
      </c>
      <c r="E4105" s="0" t="n">
        <v>-0.0056369106359399</v>
      </c>
      <c r="F4105" s="0" t="n">
        <v>0.0106880557938059</v>
      </c>
      <c r="G4105" s="0" t="n">
        <v>-0.000409463757642893</v>
      </c>
      <c r="H4105" s="0" t="n">
        <v>0.0154024074927196</v>
      </c>
      <c r="I4105" s="0" t="n">
        <v>0.0156024101847935</v>
      </c>
      <c r="J4105" s="0" t="n">
        <v>-0.00522944554994047</v>
      </c>
    </row>
    <row r="4106" customFormat="false" ht="12.8" hidden="false" customHeight="false" outlineLevel="0" collapsed="false">
      <c r="A4106" s="0" t="s">
        <v>164</v>
      </c>
      <c r="B4106" s="0" t="s">
        <v>218</v>
      </c>
      <c r="C4106" s="0" t="n">
        <v>4.88670234014774E-005</v>
      </c>
      <c r="D4106" s="0" t="n">
        <v>4105</v>
      </c>
      <c r="E4106" s="0" t="n">
        <v>-0.00121032208019484</v>
      </c>
      <c r="F4106" s="0" t="n">
        <v>0.00520471529827891</v>
      </c>
      <c r="G4106" s="0" t="n">
        <v>-0.00366333452684041</v>
      </c>
      <c r="H4106" s="0" t="n">
        <v>0.0073100378900409</v>
      </c>
      <c r="I4106" s="0" t="n">
        <v>0.00351260590322818</v>
      </c>
      <c r="J4106" s="0" t="n">
        <v>-0.00184443886051617</v>
      </c>
    </row>
    <row r="4107" customFormat="false" ht="12.8" hidden="false" customHeight="false" outlineLevel="0" collapsed="false">
      <c r="A4107" s="0" t="s">
        <v>141</v>
      </c>
      <c r="B4107" s="0" t="s">
        <v>188</v>
      </c>
      <c r="C4107" s="0" t="n">
        <v>4.88592059393605E-005</v>
      </c>
      <c r="D4107" s="0" t="n">
        <v>4106</v>
      </c>
      <c r="E4107" s="0" t="n">
        <v>-0.00530254180601665</v>
      </c>
      <c r="F4107" s="0" t="n">
        <v>0.0190283897775039</v>
      </c>
      <c r="G4107" s="0" t="n">
        <v>-0.0115037124973086</v>
      </c>
      <c r="H4107" s="0" t="n">
        <v>0.0142707733581557</v>
      </c>
      <c r="I4107" s="0" t="n">
        <v>0.0140009355781205</v>
      </c>
      <c r="J4107" s="0" t="n">
        <v>-0.00624012364440683</v>
      </c>
    </row>
    <row r="4108" customFormat="false" ht="12.8" hidden="false" customHeight="false" outlineLevel="0" collapsed="false">
      <c r="A4108" s="0" t="s">
        <v>161</v>
      </c>
      <c r="B4108" s="0" t="s">
        <v>208</v>
      </c>
      <c r="C4108" s="0" t="n">
        <v>4.88436316171194E-005</v>
      </c>
      <c r="D4108" s="0" t="n">
        <v>4107</v>
      </c>
      <c r="E4108" s="0" t="n">
        <v>0.00103100759445547</v>
      </c>
      <c r="F4108" s="0" t="n">
        <v>0.00412842831597078</v>
      </c>
      <c r="G4108" s="0" t="n">
        <v>-0.00462991407995685</v>
      </c>
      <c r="H4108" s="0" t="n">
        <v>-0.00106230253320292</v>
      </c>
      <c r="I4108" s="0" t="n">
        <v>-0.00100223229729391</v>
      </c>
      <c r="J4108" s="0" t="n">
        <v>0.000543618969039466</v>
      </c>
    </row>
    <row r="4109" customFormat="false" ht="12.8" hidden="false" customHeight="false" outlineLevel="0" collapsed="false">
      <c r="A4109" s="0" t="s">
        <v>123</v>
      </c>
      <c r="B4109" s="0" t="s">
        <v>227</v>
      </c>
      <c r="C4109" s="0" t="n">
        <v>4.88320989212712E-005</v>
      </c>
      <c r="D4109" s="0" t="n">
        <v>4108</v>
      </c>
      <c r="E4109" s="0" t="n">
        <v>-0.011367150527098</v>
      </c>
      <c r="F4109" s="0" t="n">
        <v>-0.0113456090499064</v>
      </c>
      <c r="G4109" s="0" t="n">
        <v>0.0344378136700243</v>
      </c>
      <c r="H4109" s="0" t="n">
        <v>0.0325601112641643</v>
      </c>
      <c r="I4109" s="0" t="n">
        <v>0.0346544072857334</v>
      </c>
      <c r="J4109" s="0" t="n">
        <v>-0.0116969119617595</v>
      </c>
    </row>
    <row r="4110" customFormat="false" ht="12.8" hidden="false" customHeight="false" outlineLevel="0" collapsed="false">
      <c r="A4110" s="0" t="s">
        <v>165</v>
      </c>
      <c r="B4110" s="0" t="s">
        <v>196</v>
      </c>
      <c r="C4110" s="0" t="n">
        <v>4.88296294382886E-005</v>
      </c>
      <c r="D4110" s="0" t="n">
        <v>4109</v>
      </c>
      <c r="E4110" s="0" t="n">
        <v>-0.00872350709593475</v>
      </c>
      <c r="F4110" s="0" t="n">
        <v>0.0288674118700929</v>
      </c>
      <c r="G4110" s="0" t="n">
        <v>-0.0136258417895279</v>
      </c>
      <c r="H4110" s="0" t="n">
        <v>0.0221560409824278</v>
      </c>
      <c r="I4110" s="0" t="n">
        <v>0.0225152654563646</v>
      </c>
      <c r="J4110" s="0" t="n">
        <v>-0.00702517431896774</v>
      </c>
    </row>
    <row r="4111" customFormat="false" ht="12.8" hidden="false" customHeight="false" outlineLevel="0" collapsed="false">
      <c r="A4111" s="0" t="s">
        <v>120</v>
      </c>
      <c r="B4111" s="0" t="s">
        <v>174</v>
      </c>
      <c r="C4111" s="0" t="n">
        <v>4.88141546199079E-005</v>
      </c>
      <c r="D4111" s="0" t="n">
        <v>4110</v>
      </c>
      <c r="E4111" s="0" t="n">
        <v>-0.00217425475375327</v>
      </c>
      <c r="F4111" s="0" t="n">
        <v>0.00291528662231409</v>
      </c>
      <c r="G4111" s="0" t="n">
        <v>0.00142733099881545</v>
      </c>
      <c r="H4111" s="0" t="n">
        <v>0.00743633294284194</v>
      </c>
      <c r="I4111" s="0" t="n">
        <v>0.00608828502609154</v>
      </c>
      <c r="J4111" s="0" t="n">
        <v>-0.00186101140325298</v>
      </c>
    </row>
    <row r="4112" customFormat="false" ht="12.8" hidden="false" customHeight="false" outlineLevel="0" collapsed="false">
      <c r="A4112" s="0" t="s">
        <v>203</v>
      </c>
      <c r="B4112" s="0" t="s">
        <v>204</v>
      </c>
      <c r="C4112" s="0" t="n">
        <v>4.87896507036835E-005</v>
      </c>
      <c r="D4112" s="0" t="n">
        <v>4111</v>
      </c>
      <c r="E4112" s="0" t="n">
        <v>-0.00106831808111932</v>
      </c>
      <c r="F4112" s="0" t="n">
        <v>-0.00186804115178652</v>
      </c>
      <c r="G4112" s="0" t="n">
        <v>0.00377783248154992</v>
      </c>
      <c r="I4112" s="0" t="n">
        <v>0.00321880686121449</v>
      </c>
      <c r="J4112" s="0" t="n">
        <v>-0.00132095858151735</v>
      </c>
    </row>
    <row r="4113" customFormat="false" ht="12.8" hidden="false" customHeight="false" outlineLevel="0" collapsed="false">
      <c r="A4113" s="0" t="s">
        <v>147</v>
      </c>
      <c r="B4113" s="0" t="s">
        <v>153</v>
      </c>
      <c r="C4113" s="0" t="n">
        <v>4.87279478505099E-005</v>
      </c>
      <c r="D4113" s="0" t="n">
        <v>4112</v>
      </c>
      <c r="E4113" s="0" t="n">
        <v>-0.00853851703588546</v>
      </c>
      <c r="F4113" s="0" t="n">
        <v>0.00686809077916162</v>
      </c>
      <c r="G4113" s="0" t="n">
        <v>0.00797226088191186</v>
      </c>
      <c r="H4113" s="0" t="n">
        <v>0.0240091064156046</v>
      </c>
      <c r="I4113" s="0" t="n">
        <v>0.023084146343911</v>
      </c>
      <c r="J4113" s="0" t="n">
        <v>-0.00793711035040979</v>
      </c>
    </row>
    <row r="4114" customFormat="false" ht="12.8" hidden="false" customHeight="false" outlineLevel="0" collapsed="false">
      <c r="A4114" s="0" t="s">
        <v>145</v>
      </c>
      <c r="B4114" s="0" t="s">
        <v>177</v>
      </c>
      <c r="C4114" s="0" t="n">
        <v>4.87264872742004E-005</v>
      </c>
      <c r="D4114" s="0" t="n">
        <v>4113</v>
      </c>
      <c r="E4114" s="0" t="n">
        <v>0.00193201860089777</v>
      </c>
      <c r="F4114" s="0" t="n">
        <v>-0.00419858050878038</v>
      </c>
      <c r="G4114" s="0" t="n">
        <v>0.0031571891745797</v>
      </c>
      <c r="H4114" s="0" t="n">
        <v>-0.00592199976417358</v>
      </c>
      <c r="I4114" s="0" t="n">
        <v>-0.00323815153116323</v>
      </c>
      <c r="J4114" s="0" t="n">
        <v>0.00225690296830043</v>
      </c>
    </row>
    <row r="4115" customFormat="false" ht="12.8" hidden="false" customHeight="false" outlineLevel="0" collapsed="false">
      <c r="A4115" s="0" t="s">
        <v>169</v>
      </c>
      <c r="B4115" s="0" t="s">
        <v>200</v>
      </c>
      <c r="C4115" s="0" t="n">
        <v>4.87164980524363E-005</v>
      </c>
      <c r="D4115" s="0" t="n">
        <v>4114</v>
      </c>
      <c r="E4115" s="0" t="n">
        <v>-0.000253064184672346</v>
      </c>
      <c r="F4115" s="0" t="n">
        <v>0.00645458985949485</v>
      </c>
      <c r="G4115" s="0" t="n">
        <v>-0.006914178248347</v>
      </c>
      <c r="H4115" s="0" t="n">
        <v>-0.00065245817592714</v>
      </c>
      <c r="I4115" s="0" t="n">
        <v>0.000717149640113664</v>
      </c>
      <c r="J4115" s="0" t="n">
        <v>-0.000231329794846181</v>
      </c>
    </row>
    <row r="4116" customFormat="false" ht="12.8" hidden="false" customHeight="false" outlineLevel="0" collapsed="false">
      <c r="A4116" s="0" t="s">
        <v>130</v>
      </c>
      <c r="B4116" s="0" t="s">
        <v>180</v>
      </c>
      <c r="C4116" s="0" t="n">
        <v>4.86885518815565E-005</v>
      </c>
      <c r="D4116" s="0" t="n">
        <v>4115</v>
      </c>
      <c r="E4116" s="0" t="n">
        <v>-0.00208060404573636</v>
      </c>
      <c r="F4116" s="0" t="n">
        <v>-0.00513435034963279</v>
      </c>
      <c r="G4116" s="0" t="n">
        <v>0.00886677250362583</v>
      </c>
      <c r="H4116" s="0" t="n">
        <v>0.0086236061598448</v>
      </c>
      <c r="I4116" s="0" t="n">
        <v>0.00610347650839662</v>
      </c>
      <c r="J4116" s="0" t="n">
        <v>-0.00217832015053644</v>
      </c>
    </row>
    <row r="4117" customFormat="false" ht="12.8" hidden="false" customHeight="false" outlineLevel="0" collapsed="false">
      <c r="A4117" s="0" t="s">
        <v>171</v>
      </c>
      <c r="B4117" s="0" t="s">
        <v>206</v>
      </c>
      <c r="C4117" s="0" t="n">
        <v>4.86728351068825E-005</v>
      </c>
      <c r="D4117" s="0" t="n">
        <v>4116</v>
      </c>
      <c r="E4117" s="0" t="n">
        <v>-0.00679897131440746</v>
      </c>
      <c r="F4117" s="0" t="n">
        <v>-0.0137693723147936</v>
      </c>
      <c r="G4117" s="0" t="n">
        <v>0.0244985898352798</v>
      </c>
      <c r="H4117" s="0" t="n">
        <v>0.0187350687169019</v>
      </c>
      <c r="I4117" s="0" t="n">
        <v>0.0198622074570386</v>
      </c>
      <c r="J4117" s="0" t="n">
        <v>-0.00784595660464519</v>
      </c>
    </row>
    <row r="4118" customFormat="false" ht="12.8" hidden="false" customHeight="false" outlineLevel="0" collapsed="false">
      <c r="A4118" s="0" t="s">
        <v>180</v>
      </c>
      <c r="B4118" s="0" t="s">
        <v>190</v>
      </c>
      <c r="C4118" s="0" t="n">
        <v>4.86114137924034E-005</v>
      </c>
      <c r="D4118" s="0" t="n">
        <v>4117</v>
      </c>
      <c r="E4118" s="0" t="n">
        <v>-0.00711372007924288</v>
      </c>
      <c r="F4118" s="0" t="n">
        <v>0.00344036363276162</v>
      </c>
      <c r="G4118" s="0" t="n">
        <v>0.00899988001043519</v>
      </c>
      <c r="H4118" s="0" t="n">
        <v>0.0205687889345178</v>
      </c>
      <c r="I4118" s="0" t="n">
        <v>0.0199512296711509</v>
      </c>
      <c r="J4118" s="0" t="n">
        <v>-0.00723665427650675</v>
      </c>
    </row>
    <row r="4119" customFormat="false" ht="12.8" hidden="false" customHeight="false" outlineLevel="0" collapsed="false">
      <c r="A4119" s="0" t="s">
        <v>137</v>
      </c>
      <c r="B4119" s="0" t="s">
        <v>238</v>
      </c>
      <c r="C4119" s="0" t="n">
        <v>4.86081904112749E-005</v>
      </c>
      <c r="D4119" s="0" t="n">
        <v>4118</v>
      </c>
      <c r="E4119" s="0" t="n">
        <v>-0.00497371615571134</v>
      </c>
      <c r="F4119" s="0" t="n">
        <v>0.00887764343778698</v>
      </c>
      <c r="G4119" s="0" t="n">
        <v>-0.00191830701984277</v>
      </c>
      <c r="H4119" s="0" t="n">
        <v>0.0102244974739339</v>
      </c>
      <c r="I4119" s="0" t="n">
        <v>0.0109484681415838</v>
      </c>
      <c r="J4119" s="0" t="n">
        <v>-0.00368075593694501</v>
      </c>
    </row>
    <row r="4120" customFormat="false" ht="12.8" hidden="false" customHeight="false" outlineLevel="0" collapsed="false">
      <c r="A4120" s="0" t="s">
        <v>126</v>
      </c>
      <c r="B4120" s="0" t="s">
        <v>169</v>
      </c>
      <c r="C4120" s="0" t="n">
        <v>4.86034400229458E-005</v>
      </c>
      <c r="D4120" s="0" t="n">
        <v>4119</v>
      </c>
      <c r="E4120" s="0" t="n">
        <v>-0.00383714260993563</v>
      </c>
      <c r="F4120" s="0" t="n">
        <v>0.00206581277040862</v>
      </c>
      <c r="G4120" s="0" t="n">
        <v>0.0030841721529748</v>
      </c>
      <c r="H4120" s="0" t="n">
        <v>0.0107391988206106</v>
      </c>
      <c r="I4120" s="0" t="n">
        <v>0.0090001315112033</v>
      </c>
      <c r="J4120" s="0" t="n">
        <v>-0.00382002235584536</v>
      </c>
    </row>
    <row r="4121" customFormat="false" ht="12.8" hidden="false" customHeight="false" outlineLevel="0" collapsed="false">
      <c r="A4121" s="0" t="s">
        <v>147</v>
      </c>
      <c r="B4121" s="0" t="s">
        <v>157</v>
      </c>
      <c r="C4121" s="0" t="n">
        <v>4.85282647883724E-005</v>
      </c>
      <c r="D4121" s="0" t="n">
        <v>4120</v>
      </c>
      <c r="E4121" s="0" t="n">
        <v>-0.00258409275779044</v>
      </c>
      <c r="F4121" s="0" t="n">
        <v>0.0127848575777691</v>
      </c>
      <c r="G4121" s="0" t="n">
        <v>-0.00619429598181162</v>
      </c>
      <c r="H4121" s="0" t="n">
        <v>0.00951884288501544</v>
      </c>
      <c r="I4121" s="0" t="n">
        <v>0.00934649674322349</v>
      </c>
      <c r="J4121" s="0" t="n">
        <v>-0.00272364833467259</v>
      </c>
    </row>
    <row r="4122" customFormat="false" ht="12.8" hidden="false" customHeight="false" outlineLevel="0" collapsed="false">
      <c r="A4122" s="0" t="s">
        <v>172</v>
      </c>
      <c r="B4122" s="0" t="s">
        <v>208</v>
      </c>
      <c r="C4122" s="0" t="n">
        <v>4.85036760896535E-005</v>
      </c>
      <c r="D4122" s="0" t="n">
        <v>4121</v>
      </c>
      <c r="E4122" s="0" t="n">
        <v>0.000870554833629534</v>
      </c>
      <c r="F4122" s="0" t="n">
        <v>0.00482138079931492</v>
      </c>
      <c r="G4122" s="0" t="n">
        <v>-0.00450444255815348</v>
      </c>
      <c r="H4122" s="0" t="n">
        <v>-0.000506140040783989</v>
      </c>
      <c r="I4122" s="0" t="n">
        <v>-0.000193679027287228</v>
      </c>
      <c r="J4122" s="0" t="n">
        <v>0.000970253099653585</v>
      </c>
    </row>
    <row r="4123" customFormat="false" ht="12.8" hidden="false" customHeight="false" outlineLevel="0" collapsed="false">
      <c r="A4123" s="0" t="s">
        <v>126</v>
      </c>
      <c r="B4123" s="0" t="s">
        <v>139</v>
      </c>
      <c r="C4123" s="0" t="n">
        <v>4.84985881752209E-005</v>
      </c>
      <c r="D4123" s="0" t="n">
        <v>4122</v>
      </c>
      <c r="E4123" s="0" t="n">
        <v>-0.00064081532953319</v>
      </c>
      <c r="F4123" s="0" t="n">
        <v>0.00688583153613176</v>
      </c>
      <c r="G4123" s="0" t="n">
        <v>-0.00420343642428061</v>
      </c>
      <c r="H4123" s="0" t="n">
        <v>0.00132353970736098</v>
      </c>
      <c r="I4123" s="0" t="n">
        <v>0.00259384633157059</v>
      </c>
      <c r="J4123" s="0" t="n">
        <v>-0.000344627912570178</v>
      </c>
    </row>
    <row r="4124" customFormat="false" ht="12.8" hidden="false" customHeight="false" outlineLevel="0" collapsed="false">
      <c r="A4124" s="0" t="s">
        <v>77</v>
      </c>
      <c r="B4124" s="0" t="s">
        <v>142</v>
      </c>
      <c r="C4124" s="0" t="n">
        <v>4.84796388301598E-005</v>
      </c>
      <c r="D4124" s="0" t="n">
        <v>4123</v>
      </c>
      <c r="E4124" s="0" t="n">
        <v>-0.000386761280700872</v>
      </c>
      <c r="F4124" s="0" t="n">
        <v>0.000263049303270567</v>
      </c>
      <c r="G4124" s="0" t="n">
        <v>-0.00254146599251628</v>
      </c>
      <c r="H4124" s="0" t="n">
        <v>-0.00249774742020326</v>
      </c>
      <c r="I4124" s="0" t="n">
        <v>-0.00228327269662078</v>
      </c>
      <c r="J4124" s="0" t="n">
        <v>-0.000294751916358432</v>
      </c>
    </row>
    <row r="4125" customFormat="false" ht="12.8" hidden="false" customHeight="false" outlineLevel="0" collapsed="false">
      <c r="A4125" s="0" t="s">
        <v>184</v>
      </c>
      <c r="B4125" s="0" t="s">
        <v>207</v>
      </c>
      <c r="C4125" s="0" t="n">
        <v>4.84471579167245E-005</v>
      </c>
      <c r="D4125" s="0" t="n">
        <v>4124</v>
      </c>
      <c r="E4125" s="0" t="n">
        <v>-0.00348994584881594</v>
      </c>
      <c r="F4125" s="0" t="n">
        <v>0.0182084620703276</v>
      </c>
      <c r="G4125" s="0" t="n">
        <v>-0.00979864761672379</v>
      </c>
      <c r="H4125" s="0" t="n">
        <v>0.0159727219111313</v>
      </c>
      <c r="I4125" s="0" t="n">
        <v>0.0104094951193045</v>
      </c>
      <c r="J4125" s="0" t="n">
        <v>-0.0031121883495652</v>
      </c>
    </row>
    <row r="4126" customFormat="false" ht="12.8" hidden="false" customHeight="false" outlineLevel="0" collapsed="false">
      <c r="A4126" s="0" t="s">
        <v>129</v>
      </c>
      <c r="B4126" s="0" t="s">
        <v>193</v>
      </c>
      <c r="C4126" s="0" t="n">
        <v>4.84031301623636E-005</v>
      </c>
      <c r="D4126" s="0" t="n">
        <v>4125</v>
      </c>
      <c r="E4126" s="0" t="n">
        <v>-0.00427048638724769</v>
      </c>
      <c r="F4126" s="0" t="n">
        <v>-0.00154427459907957</v>
      </c>
      <c r="G4126" s="0" t="n">
        <v>0.00636835735627278</v>
      </c>
      <c r="H4126" s="0" t="n">
        <v>0.0112115627828459</v>
      </c>
      <c r="I4126" s="0" t="n">
        <v>0.00958823266596773</v>
      </c>
      <c r="J4126" s="0" t="n">
        <v>-0.00433277154354103</v>
      </c>
    </row>
    <row r="4127" customFormat="false" ht="12.8" hidden="false" customHeight="false" outlineLevel="0" collapsed="false">
      <c r="A4127" s="0" t="s">
        <v>207</v>
      </c>
      <c r="B4127" s="0" t="s">
        <v>232</v>
      </c>
      <c r="C4127" s="0" t="n">
        <v>4.8391060042068E-005</v>
      </c>
      <c r="D4127" s="0" t="n">
        <v>4126</v>
      </c>
      <c r="E4127" s="0" t="n">
        <v>-0.000427075487416908</v>
      </c>
      <c r="F4127" s="0" t="n">
        <v>-0.00605633706702777</v>
      </c>
      <c r="G4127" s="0" t="n">
        <v>0.005296425395647</v>
      </c>
      <c r="H4127" s="0" t="n">
        <v>0.00228019691687993</v>
      </c>
      <c r="I4127" s="0" t="n">
        <v>0.000131658857174665</v>
      </c>
      <c r="J4127" s="0" t="n">
        <v>-0.000538009086938195</v>
      </c>
    </row>
    <row r="4128" customFormat="false" ht="12.8" hidden="false" customHeight="false" outlineLevel="0" collapsed="false">
      <c r="A4128" s="0" t="s">
        <v>131</v>
      </c>
      <c r="B4128" s="0" t="s">
        <v>181</v>
      </c>
      <c r="C4128" s="0" t="n">
        <v>4.83867773267033E-005</v>
      </c>
      <c r="D4128" s="0" t="n">
        <v>4127</v>
      </c>
      <c r="E4128" s="0" t="n">
        <v>0.00550027502709855</v>
      </c>
      <c r="F4128" s="0" t="n">
        <v>-0.00638040382630438</v>
      </c>
      <c r="G4128" s="0" t="n">
        <v>-0.00307574711598363</v>
      </c>
      <c r="H4128" s="0" t="n">
        <v>-0.0159480080149594</v>
      </c>
      <c r="I4128" s="0" t="n">
        <v>-0.014613658236134</v>
      </c>
      <c r="J4128" s="0" t="n">
        <v>0.00540579288472914</v>
      </c>
    </row>
    <row r="4129" customFormat="false" ht="12.8" hidden="false" customHeight="false" outlineLevel="0" collapsed="false">
      <c r="A4129" s="0" t="s">
        <v>131</v>
      </c>
      <c r="B4129" s="0" t="s">
        <v>144</v>
      </c>
      <c r="C4129" s="0" t="n">
        <v>4.83786288823803E-005</v>
      </c>
      <c r="D4129" s="0" t="n">
        <v>4128</v>
      </c>
      <c r="E4129" s="0" t="n">
        <v>0.00074352106750616</v>
      </c>
      <c r="F4129" s="0" t="n">
        <v>-0.0111850927167415</v>
      </c>
      <c r="G4129" s="0" t="n">
        <v>0.00788215630975767</v>
      </c>
      <c r="H4129" s="0" t="n">
        <v>-0.00421402920018361</v>
      </c>
      <c r="I4129" s="0" t="n">
        <v>-0.00396420382654644</v>
      </c>
      <c r="J4129" s="0" t="n">
        <v>0.000865512333012647</v>
      </c>
    </row>
    <row r="4130" customFormat="false" ht="12.8" hidden="false" customHeight="false" outlineLevel="0" collapsed="false">
      <c r="A4130" s="0" t="s">
        <v>157</v>
      </c>
      <c r="B4130" s="0" t="s">
        <v>203</v>
      </c>
      <c r="C4130" s="0" t="n">
        <v>4.83582604319391E-005</v>
      </c>
      <c r="D4130" s="0" t="n">
        <v>4129</v>
      </c>
      <c r="E4130" s="0" t="n">
        <v>0.00131565201151685</v>
      </c>
      <c r="F4130" s="0" t="n">
        <v>-0.00259067623351727</v>
      </c>
      <c r="G4130" s="0" t="n">
        <v>-8.00312925129664E-005</v>
      </c>
      <c r="H4130" s="0" t="n">
        <v>-0.00213915859998066</v>
      </c>
      <c r="I4130" s="0" t="n">
        <v>-0.0029281235637732</v>
      </c>
      <c r="J4130" s="0" t="n">
        <v>0.00107219208004018</v>
      </c>
    </row>
    <row r="4131" customFormat="false" ht="12.8" hidden="false" customHeight="false" outlineLevel="0" collapsed="false">
      <c r="A4131" s="0" t="s">
        <v>170</v>
      </c>
      <c r="B4131" s="0" t="s">
        <v>173</v>
      </c>
      <c r="C4131" s="0" t="n">
        <v>4.83301327733838E-005</v>
      </c>
      <c r="D4131" s="0" t="n">
        <v>4130</v>
      </c>
      <c r="E4131" s="0" t="n">
        <v>0.00573437891504558</v>
      </c>
      <c r="F4131" s="0" t="n">
        <v>-0.0131084376778443</v>
      </c>
      <c r="G4131" s="0" t="n">
        <v>0.00374534053557152</v>
      </c>
      <c r="H4131" s="0" t="n">
        <v>-0.0192875755641936</v>
      </c>
      <c r="I4131" s="0" t="n">
        <v>-0.015564857142304</v>
      </c>
      <c r="J4131" s="0" t="n">
        <v>0.0057500028388872</v>
      </c>
    </row>
    <row r="4132" customFormat="false" ht="12.8" hidden="false" customHeight="false" outlineLevel="0" collapsed="false">
      <c r="A4132" s="0" t="s">
        <v>164</v>
      </c>
      <c r="B4132" s="0" t="s">
        <v>192</v>
      </c>
      <c r="C4132" s="0" t="n">
        <v>4.83046177349815E-005</v>
      </c>
      <c r="D4132" s="0" t="n">
        <v>4131</v>
      </c>
      <c r="E4132" s="0" t="n">
        <v>0.000341011126069483</v>
      </c>
      <c r="F4132" s="0" t="n">
        <v>0.00743526327255118</v>
      </c>
      <c r="G4132" s="0" t="n">
        <v>-0.00756802218440811</v>
      </c>
      <c r="H4132" s="0" t="n">
        <v>-0.00180004627499292</v>
      </c>
      <c r="I4132" s="0" t="n">
        <v>-0.00101585839706093</v>
      </c>
      <c r="J4132" s="0" t="n">
        <v>0.000736699612236387</v>
      </c>
    </row>
    <row r="4133" customFormat="false" ht="12.8" hidden="false" customHeight="false" outlineLevel="0" collapsed="false">
      <c r="A4133" s="0" t="s">
        <v>121</v>
      </c>
      <c r="B4133" s="0" t="s">
        <v>196</v>
      </c>
      <c r="C4133" s="0" t="n">
        <v>4.82979909628662E-005</v>
      </c>
      <c r="D4133" s="0" t="n">
        <v>4132</v>
      </c>
      <c r="E4133" s="0" t="n">
        <v>0.0039492912225799</v>
      </c>
      <c r="F4133" s="0" t="n">
        <v>-0.00257070493530816</v>
      </c>
      <c r="G4133" s="0" t="n">
        <v>-0.00206358855594216</v>
      </c>
      <c r="H4133" s="0" t="n">
        <v>-0.00982904264955098</v>
      </c>
      <c r="I4133" s="0" t="n">
        <v>-0.00907963641693891</v>
      </c>
      <c r="J4133" s="0" t="n">
        <v>0.003972762583082</v>
      </c>
    </row>
    <row r="4134" customFormat="false" ht="12.8" hidden="false" customHeight="false" outlineLevel="0" collapsed="false">
      <c r="A4134" s="0" t="s">
        <v>126</v>
      </c>
      <c r="B4134" s="0" t="s">
        <v>185</v>
      </c>
      <c r="C4134" s="0" t="n">
        <v>4.82888683602085E-005</v>
      </c>
      <c r="D4134" s="0" t="n">
        <v>4133</v>
      </c>
      <c r="E4134" s="0" t="n">
        <v>0.00467245191129131</v>
      </c>
      <c r="F4134" s="0" t="n">
        <v>0.0104496630409174</v>
      </c>
      <c r="G4134" s="0" t="n">
        <v>-0.0160584681999267</v>
      </c>
      <c r="H4134" s="0" t="n">
        <v>-0.011376596697403</v>
      </c>
      <c r="I4134" s="0" t="n">
        <v>-0.0100144933845581</v>
      </c>
      <c r="J4134" s="0" t="n">
        <v>0.00490134100507181</v>
      </c>
    </row>
    <row r="4135" customFormat="false" ht="12.8" hidden="false" customHeight="false" outlineLevel="0" collapsed="false">
      <c r="A4135" s="0" t="s">
        <v>153</v>
      </c>
      <c r="B4135" s="0" t="s">
        <v>172</v>
      </c>
      <c r="C4135" s="0" t="n">
        <v>4.82767340851821E-005</v>
      </c>
      <c r="D4135" s="0" t="n">
        <v>4134</v>
      </c>
      <c r="E4135" s="0" t="n">
        <v>-0.00543364815181279</v>
      </c>
      <c r="F4135" s="0" t="n">
        <v>0.0105573803728269</v>
      </c>
      <c r="G4135" s="0" t="n">
        <v>-0.00164791333587742</v>
      </c>
      <c r="H4135" s="0" t="n">
        <v>0.014515148513752</v>
      </c>
      <c r="I4135" s="0" t="n">
        <v>0.0153442563592975</v>
      </c>
      <c r="J4135" s="0" t="n">
        <v>-0.00566387221411264</v>
      </c>
    </row>
    <row r="4136" customFormat="false" ht="12.8" hidden="false" customHeight="false" outlineLevel="0" collapsed="false">
      <c r="A4136" s="0" t="s">
        <v>184</v>
      </c>
      <c r="B4136" s="0" t="s">
        <v>190</v>
      </c>
      <c r="C4136" s="0" t="n">
        <v>4.82609900402594E-005</v>
      </c>
      <c r="D4136" s="0" t="n">
        <v>4135</v>
      </c>
      <c r="E4136" s="0" t="n">
        <v>-0.00961539266890723</v>
      </c>
      <c r="F4136" s="0" t="n">
        <v>0.011276227002764</v>
      </c>
      <c r="G4136" s="0" t="n">
        <v>0.00754563919354306</v>
      </c>
      <c r="H4136" s="0" t="n">
        <v>0.0276140132862645</v>
      </c>
      <c r="I4136" s="0" t="n">
        <v>0.0277066421271471</v>
      </c>
      <c r="J4136" s="0" t="n">
        <v>-0.00861397563092928</v>
      </c>
    </row>
    <row r="4137" customFormat="false" ht="12.8" hidden="false" customHeight="false" outlineLevel="0" collapsed="false">
      <c r="A4137" s="0" t="s">
        <v>208</v>
      </c>
      <c r="B4137" s="0" t="s">
        <v>233</v>
      </c>
      <c r="C4137" s="0" t="n">
        <v>4.82390291407046E-005</v>
      </c>
      <c r="D4137" s="0" t="n">
        <v>4136</v>
      </c>
      <c r="E4137" s="0" t="n">
        <v>0.00829109972065826</v>
      </c>
      <c r="F4137" s="0" t="n">
        <v>0.00321138540225219</v>
      </c>
      <c r="G4137" s="0" t="n">
        <v>-0.0191649796675691</v>
      </c>
      <c r="H4137" s="0" t="n">
        <v>-0.0274423006980322</v>
      </c>
      <c r="I4137" s="0" t="n">
        <v>-0.025108032752863</v>
      </c>
      <c r="J4137" s="0" t="n">
        <v>0.00803218274286123</v>
      </c>
    </row>
    <row r="4138" customFormat="false" ht="12.8" hidden="false" customHeight="false" outlineLevel="0" collapsed="false">
      <c r="A4138" s="0" t="s">
        <v>190</v>
      </c>
      <c r="B4138" s="0" t="s">
        <v>208</v>
      </c>
      <c r="C4138" s="0" t="n">
        <v>4.81976638646628E-005</v>
      </c>
      <c r="D4138" s="0" t="n">
        <v>4137</v>
      </c>
      <c r="E4138" s="0" t="n">
        <v>-0.0023926019165059</v>
      </c>
      <c r="F4138" s="0" t="n">
        <v>0.0140029766426878</v>
      </c>
      <c r="G4138" s="0" t="n">
        <v>-0.00786970894938975</v>
      </c>
      <c r="H4138" s="0" t="n">
        <v>0.00898762893590233</v>
      </c>
      <c r="I4138" s="0" t="n">
        <v>0.00861891375320255</v>
      </c>
      <c r="J4138" s="0" t="n">
        <v>-0.00236324796688603</v>
      </c>
    </row>
    <row r="4139" customFormat="false" ht="12.8" hidden="false" customHeight="false" outlineLevel="0" collapsed="false">
      <c r="A4139" s="0" t="s">
        <v>122</v>
      </c>
      <c r="B4139" s="0" t="s">
        <v>232</v>
      </c>
      <c r="C4139" s="0" t="n">
        <v>4.81943065018167E-005</v>
      </c>
      <c r="D4139" s="0" t="n">
        <v>4138</v>
      </c>
      <c r="E4139" s="0" t="n">
        <v>-0.00220620628300789</v>
      </c>
      <c r="F4139" s="0" t="n">
        <v>-0.000709091640300174</v>
      </c>
      <c r="G4139" s="0" t="n">
        <v>0.00312126618687544</v>
      </c>
      <c r="H4139" s="0" t="n">
        <v>0.00697035516021535</v>
      </c>
      <c r="I4139" s="0" t="n">
        <v>0.00512915737754955</v>
      </c>
      <c r="J4139" s="0" t="n">
        <v>-0.00239358394031096</v>
      </c>
    </row>
    <row r="4140" customFormat="false" ht="12.8" hidden="false" customHeight="false" outlineLevel="0" collapsed="false">
      <c r="A4140" s="0" t="s">
        <v>160</v>
      </c>
      <c r="B4140" s="0" t="s">
        <v>209</v>
      </c>
      <c r="C4140" s="0" t="n">
        <v>4.81842281434167E-005</v>
      </c>
      <c r="D4140" s="0" t="n">
        <v>4139</v>
      </c>
      <c r="E4140" s="0" t="n">
        <v>0.0114837341150954</v>
      </c>
      <c r="F4140" s="0" t="n">
        <v>0.0154619142952998</v>
      </c>
      <c r="G4140" s="0" t="n">
        <v>-0.0313146524729214</v>
      </c>
      <c r="H4140" s="0" t="n">
        <v>-0.0293871284557678</v>
      </c>
      <c r="I4140" s="0" t="n">
        <v>-0.0269432575458693</v>
      </c>
      <c r="J4140" s="0" t="n">
        <v>0.0109760763996105</v>
      </c>
    </row>
    <row r="4141" customFormat="false" ht="12.8" hidden="false" customHeight="false" outlineLevel="0" collapsed="false">
      <c r="A4141" s="0" t="s">
        <v>125</v>
      </c>
      <c r="B4141" s="0" t="s">
        <v>167</v>
      </c>
      <c r="C4141" s="0" t="n">
        <v>4.81786940464127E-005</v>
      </c>
      <c r="D4141" s="0" t="n">
        <v>4140</v>
      </c>
      <c r="E4141" s="0" t="n">
        <v>-0.000733266703851385</v>
      </c>
      <c r="F4141" s="0" t="n">
        <v>-0.0105613486975579</v>
      </c>
      <c r="G4141" s="0" t="n">
        <v>0.0141791579085724</v>
      </c>
      <c r="H4141" s="0" t="n">
        <v>0.00225329706350757</v>
      </c>
      <c r="I4141" s="0" t="n">
        <v>0.00417545569717776</v>
      </c>
      <c r="J4141" s="0" t="n">
        <v>-0.000871572920208969</v>
      </c>
    </row>
    <row r="4142" customFormat="false" ht="12.8" hidden="false" customHeight="false" outlineLevel="0" collapsed="false">
      <c r="A4142" s="0" t="s">
        <v>193</v>
      </c>
      <c r="B4142" s="0" t="s">
        <v>199</v>
      </c>
      <c r="C4142" s="0" t="n">
        <v>4.81290842687156E-005</v>
      </c>
      <c r="D4142" s="0" t="n">
        <v>4141</v>
      </c>
      <c r="E4142" s="0" t="n">
        <v>-0.00418995443295487</v>
      </c>
      <c r="F4142" s="0" t="n">
        <v>0.00657732555426403</v>
      </c>
      <c r="G4142" s="0" t="n">
        <v>-0.00136987913541574</v>
      </c>
      <c r="H4142" s="0" t="n">
        <v>0.00969967824402626</v>
      </c>
      <c r="I4142" s="0" t="n">
        <v>0.0089512136681889</v>
      </c>
      <c r="J4142" s="0" t="n">
        <v>-0.00405319975634034</v>
      </c>
    </row>
    <row r="4143" customFormat="false" ht="12.8" hidden="false" customHeight="false" outlineLevel="0" collapsed="false">
      <c r="A4143" s="0" t="s">
        <v>168</v>
      </c>
      <c r="B4143" s="0" t="s">
        <v>185</v>
      </c>
      <c r="C4143" s="0" t="n">
        <v>4.812779563529E-005</v>
      </c>
      <c r="D4143" s="0" t="n">
        <v>4142</v>
      </c>
      <c r="E4143" s="0" t="n">
        <v>0.00658835540222141</v>
      </c>
      <c r="F4143" s="0" t="n">
        <v>0.00554400208366086</v>
      </c>
      <c r="G4143" s="0" t="n">
        <v>-0.0157177294185489</v>
      </c>
      <c r="H4143" s="0" t="n">
        <v>-0.0154529119144877</v>
      </c>
      <c r="I4143" s="0" t="n">
        <v>-0.0165327920064262</v>
      </c>
      <c r="J4143" s="0" t="n">
        <v>0.00628797847176833</v>
      </c>
    </row>
    <row r="4144" customFormat="false" ht="12.8" hidden="false" customHeight="false" outlineLevel="0" collapsed="false">
      <c r="A4144" s="0" t="s">
        <v>157</v>
      </c>
      <c r="B4144" s="0" t="s">
        <v>207</v>
      </c>
      <c r="C4144" s="0" t="n">
        <v>4.81217647112905E-005</v>
      </c>
      <c r="D4144" s="0" t="n">
        <v>4143</v>
      </c>
      <c r="E4144" s="0" t="n">
        <v>0.0028223290187979</v>
      </c>
      <c r="F4144" s="0" t="n">
        <v>-0.000272346040617642</v>
      </c>
      <c r="G4144" s="0" t="n">
        <v>-0.00288254812580055</v>
      </c>
      <c r="H4144" s="0" t="n">
        <v>-0.00621720670791489</v>
      </c>
      <c r="I4144" s="0" t="n">
        <v>-0.00710904004973952</v>
      </c>
      <c r="J4144" s="0" t="n">
        <v>0.00263011784218252</v>
      </c>
    </row>
    <row r="4145" customFormat="false" ht="12.8" hidden="false" customHeight="false" outlineLevel="0" collapsed="false">
      <c r="A4145" s="0" t="s">
        <v>153</v>
      </c>
      <c r="B4145" s="0" t="s">
        <v>180</v>
      </c>
      <c r="C4145" s="0" t="n">
        <v>4.80843153488262E-005</v>
      </c>
      <c r="D4145" s="0" t="n">
        <v>4144</v>
      </c>
      <c r="E4145" s="0" t="n">
        <v>-0.00745647332178062</v>
      </c>
      <c r="F4145" s="0" t="n">
        <v>0.0085407565960428</v>
      </c>
      <c r="G4145" s="0" t="n">
        <v>0.00249993207704012</v>
      </c>
      <c r="H4145" s="0" t="n">
        <v>0.0232627632446422</v>
      </c>
      <c r="I4145" s="0" t="n">
        <v>0.0201197186947538</v>
      </c>
      <c r="J4145" s="0" t="n">
        <v>-0.00734004820476914</v>
      </c>
    </row>
    <row r="4146" customFormat="false" ht="12.8" hidden="false" customHeight="false" outlineLevel="0" collapsed="false">
      <c r="A4146" s="0" t="s">
        <v>159</v>
      </c>
      <c r="B4146" s="0" t="s">
        <v>164</v>
      </c>
      <c r="C4146" s="0" t="n">
        <v>4.80674777198072E-005</v>
      </c>
      <c r="D4146" s="0" t="n">
        <v>4145</v>
      </c>
      <c r="E4146" s="0" t="n">
        <v>0.00237047567994498</v>
      </c>
      <c r="F4146" s="0" t="n">
        <v>-0.0135556977082195</v>
      </c>
      <c r="G4146" s="0" t="n">
        <v>0.00991934971930054</v>
      </c>
      <c r="H4146" s="0" t="n">
        <v>-0.00920179816879997</v>
      </c>
      <c r="I4146" s="0" t="n">
        <v>-0.00665266605395775</v>
      </c>
      <c r="J4146" s="0" t="n">
        <v>0.0029216807485604</v>
      </c>
    </row>
    <row r="4147" customFormat="false" ht="12.8" hidden="false" customHeight="false" outlineLevel="0" collapsed="false">
      <c r="A4147" s="0" t="s">
        <v>135</v>
      </c>
      <c r="B4147" s="0" t="s">
        <v>146</v>
      </c>
      <c r="C4147" s="0" t="n">
        <v>4.80661123979989E-005</v>
      </c>
      <c r="D4147" s="0" t="n">
        <v>4146</v>
      </c>
      <c r="E4147" s="0" t="n">
        <v>0.00228675757650415</v>
      </c>
      <c r="F4147" s="0" t="n">
        <v>0.00196161854477175</v>
      </c>
      <c r="G4147" s="0" t="n">
        <v>-0.00433501073810128</v>
      </c>
      <c r="H4147" s="0" t="n">
        <v>-0.00460104605045992</v>
      </c>
      <c r="I4147" s="0" t="n">
        <v>-0.00445224012812439</v>
      </c>
      <c r="J4147" s="0" t="n">
        <v>0.00222980985464268</v>
      </c>
    </row>
    <row r="4148" customFormat="false" ht="12.8" hidden="false" customHeight="false" outlineLevel="0" collapsed="false">
      <c r="A4148" s="0" t="s">
        <v>186</v>
      </c>
      <c r="B4148" s="0" t="s">
        <v>201</v>
      </c>
      <c r="C4148" s="0" t="n">
        <v>4.80627440106493E-005</v>
      </c>
      <c r="D4148" s="0" t="n">
        <v>4147</v>
      </c>
      <c r="E4148" s="0" t="n">
        <v>-0.00473222464229346</v>
      </c>
      <c r="F4148" s="0" t="n">
        <v>-0.00899730043749131</v>
      </c>
      <c r="G4148" s="0" t="n">
        <v>0.0166269416510154</v>
      </c>
      <c r="H4148" s="0" t="n">
        <v>0.0112824030485717</v>
      </c>
      <c r="I4148" s="0" t="n">
        <v>0.011907910872466</v>
      </c>
      <c r="J4148" s="0" t="n">
        <v>-0.00376142106392087</v>
      </c>
    </row>
    <row r="4149" customFormat="false" ht="12.8" hidden="false" customHeight="false" outlineLevel="0" collapsed="false">
      <c r="A4149" s="0" t="s">
        <v>140</v>
      </c>
      <c r="B4149" s="0" t="s">
        <v>195</v>
      </c>
      <c r="C4149" s="0" t="n">
        <v>4.80434316125301E-005</v>
      </c>
      <c r="D4149" s="0" t="n">
        <v>4148</v>
      </c>
      <c r="E4149" s="0" t="n">
        <v>0.00190762079904903</v>
      </c>
      <c r="F4149" s="0" t="n">
        <v>-0.00787040563636147</v>
      </c>
      <c r="G4149" s="0" t="n">
        <v>0.00399952757469384</v>
      </c>
      <c r="H4149" s="0" t="n">
        <v>-0.00695987335353105</v>
      </c>
      <c r="I4149" s="0" t="n">
        <v>-0.00636233350031714</v>
      </c>
      <c r="J4149" s="0" t="n">
        <v>0.00256292861200415</v>
      </c>
    </row>
    <row r="4150" customFormat="false" ht="12.8" hidden="false" customHeight="false" outlineLevel="0" collapsed="false">
      <c r="A4150" s="0" t="s">
        <v>77</v>
      </c>
      <c r="B4150" s="0" t="s">
        <v>168</v>
      </c>
      <c r="C4150" s="0" t="n">
        <v>4.80330666095255E-005</v>
      </c>
      <c r="D4150" s="0" t="n">
        <v>4149</v>
      </c>
      <c r="E4150" s="0" t="n">
        <v>-0.000316944552887909</v>
      </c>
      <c r="F4150" s="0" t="n">
        <v>-7.28536083124369E-005</v>
      </c>
      <c r="G4150" s="0" t="n">
        <v>-0.00254075958197756</v>
      </c>
      <c r="H4150" s="0" t="n">
        <v>0.00050654417005871</v>
      </c>
      <c r="I4150" s="0" t="n">
        <v>-0.00142097870920832</v>
      </c>
      <c r="J4150" s="0" t="n">
        <v>-0.000945685700431681</v>
      </c>
    </row>
    <row r="4151" customFormat="false" ht="12.8" hidden="false" customHeight="false" outlineLevel="0" collapsed="false">
      <c r="A4151" s="0" t="s">
        <v>135</v>
      </c>
      <c r="B4151" s="0" t="s">
        <v>190</v>
      </c>
      <c r="C4151" s="0" t="n">
        <v>4.80236758695225E-005</v>
      </c>
      <c r="D4151" s="0" t="n">
        <v>4150</v>
      </c>
      <c r="E4151" s="0" t="n">
        <v>-0.00384433365632964</v>
      </c>
      <c r="F4151" s="0" t="n">
        <v>-0.0042055314855383</v>
      </c>
      <c r="G4151" s="0" t="n">
        <v>0.0120528648327041</v>
      </c>
      <c r="H4151" s="0" t="n">
        <v>0.0107829586880817</v>
      </c>
      <c r="I4151" s="0" t="n">
        <v>0.0120713316279638</v>
      </c>
      <c r="J4151" s="0" t="n">
        <v>-0.00444518120288537</v>
      </c>
    </row>
    <row r="4152" customFormat="false" ht="12.8" hidden="false" customHeight="false" outlineLevel="0" collapsed="false">
      <c r="A4152" s="0" t="s">
        <v>134</v>
      </c>
      <c r="B4152" s="0" t="s">
        <v>193</v>
      </c>
      <c r="C4152" s="0" t="n">
        <v>4.80025253876319E-005</v>
      </c>
      <c r="D4152" s="0" t="n">
        <v>4151</v>
      </c>
      <c r="E4152" s="0" t="n">
        <v>-0.00620549885525952</v>
      </c>
      <c r="F4152" s="0" t="n">
        <v>0.00390195123822622</v>
      </c>
      <c r="G4152" s="0" t="n">
        <v>0.00526230476587359</v>
      </c>
      <c r="H4152" s="0" t="n">
        <v>0.0145779634521376</v>
      </c>
      <c r="I4152" s="0" t="n">
        <v>0.0153502846432955</v>
      </c>
      <c r="J4152" s="0" t="n">
        <v>-0.00600719747539364</v>
      </c>
    </row>
    <row r="4153" customFormat="false" ht="12.8" hidden="false" customHeight="false" outlineLevel="0" collapsed="false">
      <c r="A4153" s="0" t="s">
        <v>123</v>
      </c>
      <c r="B4153" s="0" t="s">
        <v>206</v>
      </c>
      <c r="C4153" s="0" t="n">
        <v>4.7991206862655E-005</v>
      </c>
      <c r="D4153" s="0" t="n">
        <v>4152</v>
      </c>
      <c r="E4153" s="0" t="n">
        <v>-0.00857979089032675</v>
      </c>
      <c r="F4153" s="0" t="n">
        <v>-0.00819579858046512</v>
      </c>
      <c r="G4153" s="0" t="n">
        <v>0.0236796230566643</v>
      </c>
      <c r="H4153" s="0" t="n">
        <v>0.0256556166851625</v>
      </c>
      <c r="I4153" s="0" t="n">
        <v>0.0236478541916029</v>
      </c>
      <c r="J4153" s="0" t="n">
        <v>-0.00783874141150885</v>
      </c>
    </row>
    <row r="4154" customFormat="false" ht="12.8" hidden="false" customHeight="false" outlineLevel="0" collapsed="false">
      <c r="A4154" s="0" t="s">
        <v>174</v>
      </c>
      <c r="B4154" s="0" t="s">
        <v>177</v>
      </c>
      <c r="C4154" s="0" t="n">
        <v>4.79910414107417E-005</v>
      </c>
      <c r="D4154" s="0" t="n">
        <v>4153</v>
      </c>
      <c r="E4154" s="0" t="n">
        <v>-0.000955893806370094</v>
      </c>
      <c r="F4154" s="0" t="n">
        <v>0.00217097430170941</v>
      </c>
      <c r="G4154" s="0" t="n">
        <v>-0.000932318263679577</v>
      </c>
      <c r="H4154" s="0" t="n">
        <v>0.00347543441467467</v>
      </c>
      <c r="I4154" s="0" t="n">
        <v>0.00248960671589335</v>
      </c>
      <c r="J4154" s="0" t="n">
        <v>-0.00130333826227681</v>
      </c>
    </row>
    <row r="4155" customFormat="false" ht="12.8" hidden="false" customHeight="false" outlineLevel="0" collapsed="false">
      <c r="A4155" s="0" t="s">
        <v>153</v>
      </c>
      <c r="B4155" s="0" t="s">
        <v>188</v>
      </c>
      <c r="C4155" s="0" t="n">
        <v>4.79890939313309E-005</v>
      </c>
      <c r="D4155" s="0" t="n">
        <v>4154</v>
      </c>
      <c r="E4155" s="0" t="n">
        <v>-0.00369538769540495</v>
      </c>
      <c r="F4155" s="0" t="n">
        <v>0.0132136050399179</v>
      </c>
      <c r="G4155" s="0" t="n">
        <v>-0.00811095059651182</v>
      </c>
      <c r="H4155" s="0" t="n">
        <v>0.00950529378809469</v>
      </c>
      <c r="I4155" s="0" t="n">
        <v>0.00885265768750207</v>
      </c>
      <c r="J4155" s="0" t="n">
        <v>-0.00307672676422449</v>
      </c>
    </row>
    <row r="4156" customFormat="false" ht="12.8" hidden="false" customHeight="false" outlineLevel="0" collapsed="false">
      <c r="A4156" s="0" t="s">
        <v>194</v>
      </c>
      <c r="B4156" s="0" t="s">
        <v>206</v>
      </c>
      <c r="C4156" s="0" t="n">
        <v>4.79857090423532E-005</v>
      </c>
      <c r="D4156" s="0" t="n">
        <v>4155</v>
      </c>
      <c r="E4156" s="0" t="n">
        <v>-0.00703770558599646</v>
      </c>
      <c r="F4156" s="0" t="n">
        <v>-0.0116383013921329</v>
      </c>
      <c r="G4156" s="0" t="n">
        <v>0.0238461621066154</v>
      </c>
      <c r="H4156" s="0" t="n">
        <v>0.0216604323885181</v>
      </c>
      <c r="I4156" s="0" t="n">
        <v>0.0197251735912872</v>
      </c>
      <c r="J4156" s="0" t="n">
        <v>-0.00803011735139138</v>
      </c>
    </row>
    <row r="4157" customFormat="false" ht="12.8" hidden="false" customHeight="false" outlineLevel="0" collapsed="false">
      <c r="A4157" s="0" t="s">
        <v>134</v>
      </c>
      <c r="B4157" s="0" t="s">
        <v>218</v>
      </c>
      <c r="C4157" s="0" t="n">
        <v>4.79537172089482E-005</v>
      </c>
      <c r="D4157" s="0" t="n">
        <v>4156</v>
      </c>
      <c r="E4157" s="0" t="n">
        <v>-0.00200958537075825</v>
      </c>
      <c r="F4157" s="0" t="n">
        <v>0.00782021297290472</v>
      </c>
      <c r="G4157" s="0" t="n">
        <v>-0.00332506269398018</v>
      </c>
      <c r="H4157" s="0" t="n">
        <v>0.00788462475705063</v>
      </c>
      <c r="I4157" s="0" t="n">
        <v>0.00652897833626296</v>
      </c>
      <c r="J4157" s="0" t="n">
        <v>-0.0020375790545783</v>
      </c>
    </row>
    <row r="4158" customFormat="false" ht="12.8" hidden="false" customHeight="false" outlineLevel="0" collapsed="false">
      <c r="A4158" s="0" t="s">
        <v>137</v>
      </c>
      <c r="B4158" s="0" t="s">
        <v>147</v>
      </c>
      <c r="C4158" s="0" t="n">
        <v>4.79281579174926E-005</v>
      </c>
      <c r="D4158" s="0" t="n">
        <v>4157</v>
      </c>
      <c r="E4158" s="0" t="n">
        <v>-0.00793948449872372</v>
      </c>
      <c r="F4158" s="0" t="n">
        <v>0.00538937854001901</v>
      </c>
      <c r="G4158" s="0" t="n">
        <v>0.00738638221185894</v>
      </c>
      <c r="H4158" s="0" t="n">
        <v>0.0239382478444757</v>
      </c>
      <c r="I4158" s="0" t="n">
        <v>0.0205039955532983</v>
      </c>
      <c r="J4158" s="0" t="n">
        <v>-0.00765665002884929</v>
      </c>
    </row>
    <row r="4159" customFormat="false" ht="12.8" hidden="false" customHeight="false" outlineLevel="0" collapsed="false">
      <c r="A4159" s="0" t="s">
        <v>166</v>
      </c>
      <c r="B4159" s="0" t="s">
        <v>195</v>
      </c>
      <c r="C4159" s="0" t="n">
        <v>4.78840289808307E-005</v>
      </c>
      <c r="D4159" s="0" t="n">
        <v>4158</v>
      </c>
      <c r="E4159" s="0" t="n">
        <v>0.0101303943449911</v>
      </c>
      <c r="F4159" s="0" t="n">
        <v>-0.0278201577339557</v>
      </c>
      <c r="G4159" s="0" t="n">
        <v>0.0121906804940407</v>
      </c>
      <c r="H4159" s="0" t="n">
        <v>-0.0288280976535773</v>
      </c>
      <c r="I4159" s="0" t="n">
        <v>-0.0262928824556045</v>
      </c>
      <c r="J4159" s="0" t="n">
        <v>0.0110366554679963</v>
      </c>
    </row>
    <row r="4160" customFormat="false" ht="12.8" hidden="false" customHeight="false" outlineLevel="0" collapsed="false">
      <c r="A4160" s="0" t="s">
        <v>139</v>
      </c>
      <c r="B4160" s="0" t="s">
        <v>207</v>
      </c>
      <c r="C4160" s="0" t="n">
        <v>4.78534102759447E-005</v>
      </c>
      <c r="D4160" s="0" t="n">
        <v>4159</v>
      </c>
      <c r="E4160" s="0" t="n">
        <v>0.00336616929215685</v>
      </c>
      <c r="F4160" s="0" t="n">
        <v>-0.00127388727066367</v>
      </c>
      <c r="G4160" s="0" t="n">
        <v>-0.00373885052885831</v>
      </c>
      <c r="H4160" s="0" t="n">
        <v>-0.00645090862144076</v>
      </c>
      <c r="I4160" s="0" t="n">
        <v>-0.00753069770936486</v>
      </c>
      <c r="J4160" s="0" t="n">
        <v>0.00198644342846398</v>
      </c>
    </row>
    <row r="4161" customFormat="false" ht="12.8" hidden="false" customHeight="false" outlineLevel="0" collapsed="false">
      <c r="A4161" s="0" t="s">
        <v>147</v>
      </c>
      <c r="B4161" s="0" t="s">
        <v>170</v>
      </c>
      <c r="C4161" s="0" t="n">
        <v>4.78416341974629E-005</v>
      </c>
      <c r="D4161" s="0" t="n">
        <v>4160</v>
      </c>
      <c r="E4161" s="0" t="n">
        <v>0.000843435823035881</v>
      </c>
      <c r="F4161" s="0" t="n">
        <v>0.0167648874139914</v>
      </c>
      <c r="G4161" s="0" t="n">
        <v>-0.0188923258337219</v>
      </c>
      <c r="H4161" s="0" t="n">
        <v>-0.00217440077848923</v>
      </c>
      <c r="I4161" s="0" t="n">
        <v>-0.00308778201510448</v>
      </c>
      <c r="J4161" s="0" t="n">
        <v>0.00135610465544309</v>
      </c>
    </row>
    <row r="4162" customFormat="false" ht="12.8" hidden="false" customHeight="false" outlineLevel="0" collapsed="false">
      <c r="A4162" s="0" t="s">
        <v>197</v>
      </c>
      <c r="B4162" s="0" t="s">
        <v>233</v>
      </c>
      <c r="C4162" s="0" t="n">
        <v>4.78158693001515E-005</v>
      </c>
      <c r="D4162" s="0" t="n">
        <v>4161</v>
      </c>
      <c r="E4162" s="0" t="n">
        <v>0.00464413991588111</v>
      </c>
      <c r="F4162" s="0" t="n">
        <v>0.0116102155222915</v>
      </c>
      <c r="G4162" s="0" t="n">
        <v>-0.022032337047641</v>
      </c>
      <c r="H4162" s="0" t="n">
        <v>-0.0207303875449727</v>
      </c>
      <c r="I4162" s="0" t="n">
        <v>-0.0168539525338428</v>
      </c>
      <c r="J4162" s="0" t="n">
        <v>0.00497579309790129</v>
      </c>
    </row>
    <row r="4163" customFormat="false" ht="12.8" hidden="false" customHeight="false" outlineLevel="0" collapsed="false">
      <c r="A4163" s="0" t="s">
        <v>134</v>
      </c>
      <c r="B4163" s="0" t="s">
        <v>207</v>
      </c>
      <c r="C4163" s="0" t="n">
        <v>4.78070291572833E-005</v>
      </c>
      <c r="D4163" s="0" t="n">
        <v>4162</v>
      </c>
      <c r="E4163" s="0" t="n">
        <v>-0.000899320584443875</v>
      </c>
      <c r="F4163" s="0" t="n">
        <v>0.00952648054615243</v>
      </c>
      <c r="G4163" s="0" t="n">
        <v>-0.00617384100358897</v>
      </c>
      <c r="H4163" s="0" t="n">
        <v>0.00286197872565968</v>
      </c>
      <c r="I4163" s="0" t="n">
        <v>0.00387310461332517</v>
      </c>
      <c r="J4163" s="0" t="n">
        <v>-0.00134498789421182</v>
      </c>
    </row>
    <row r="4164" customFormat="false" ht="12.8" hidden="false" customHeight="false" outlineLevel="0" collapsed="false">
      <c r="A4164" s="0" t="s">
        <v>208</v>
      </c>
      <c r="B4164" s="0" t="s">
        <v>238</v>
      </c>
      <c r="C4164" s="0" t="n">
        <v>4.77874770969279E-005</v>
      </c>
      <c r="D4164" s="0" t="n">
        <v>4163</v>
      </c>
      <c r="E4164" s="0" t="n">
        <v>0.00120615729223066</v>
      </c>
      <c r="F4164" s="0" t="n">
        <v>-0.00337529187887015</v>
      </c>
      <c r="G4164" s="0" t="n">
        <v>0.00388325438731346</v>
      </c>
      <c r="H4164" s="0" t="n">
        <v>-0.00452582925145471</v>
      </c>
      <c r="I4164" s="0" t="n">
        <v>-0.00168186724808602</v>
      </c>
      <c r="J4164" s="0" t="n">
        <v>0.00177886497335971</v>
      </c>
    </row>
    <row r="4165" customFormat="false" ht="12.8" hidden="false" customHeight="false" outlineLevel="0" collapsed="false">
      <c r="A4165" s="0" t="s">
        <v>158</v>
      </c>
      <c r="B4165" s="0" t="s">
        <v>185</v>
      </c>
      <c r="C4165" s="0" t="n">
        <v>4.77798469956234E-005</v>
      </c>
      <c r="D4165" s="0" t="n">
        <v>4164</v>
      </c>
      <c r="E4165" s="0" t="n">
        <v>0.00656067685089754</v>
      </c>
      <c r="F4165" s="0" t="n">
        <v>0.00554054707798903</v>
      </c>
      <c r="G4165" s="0" t="n">
        <v>-0.0152422469518982</v>
      </c>
      <c r="H4165" s="0" t="n">
        <v>-0.0149919521966905</v>
      </c>
      <c r="I4165" s="0" t="n">
        <v>-0.0162254678272176</v>
      </c>
      <c r="J4165" s="0" t="n">
        <v>0.00631861990769356</v>
      </c>
    </row>
    <row r="4166" customFormat="false" ht="12.8" hidden="false" customHeight="false" outlineLevel="0" collapsed="false">
      <c r="A4166" s="0" t="s">
        <v>132</v>
      </c>
      <c r="B4166" s="0" t="s">
        <v>227</v>
      </c>
      <c r="C4166" s="0" t="n">
        <v>4.77244997340293E-005</v>
      </c>
      <c r="D4166" s="0" t="n">
        <v>4165</v>
      </c>
      <c r="E4166" s="0" t="n">
        <v>-0.0117648690918128</v>
      </c>
      <c r="F4166" s="0" t="n">
        <v>-0.00942471314240265</v>
      </c>
      <c r="G4166" s="0" t="n">
        <v>0.0324708776746427</v>
      </c>
      <c r="H4166" s="0" t="n">
        <v>0.0377525402488967</v>
      </c>
      <c r="I4166" s="0" t="n">
        <v>0.0343487789155482</v>
      </c>
      <c r="J4166" s="0" t="n">
        <v>-0.0119142875147049</v>
      </c>
    </row>
    <row r="4167" customFormat="false" ht="12.8" hidden="false" customHeight="false" outlineLevel="0" collapsed="false">
      <c r="A4167" s="0" t="s">
        <v>158</v>
      </c>
      <c r="B4167" s="0" t="s">
        <v>165</v>
      </c>
      <c r="C4167" s="0" t="n">
        <v>4.77025196084219E-005</v>
      </c>
      <c r="D4167" s="0" t="n">
        <v>4166</v>
      </c>
      <c r="E4167" s="0" t="n">
        <v>-0.0102671734824535</v>
      </c>
      <c r="F4167" s="0" t="n">
        <v>-0.0101653978996065</v>
      </c>
      <c r="G4167" s="0" t="n">
        <v>0.0267132639191609</v>
      </c>
      <c r="H4167" s="0" t="n">
        <v>0.0302592483942694</v>
      </c>
      <c r="I4167" s="0" t="n">
        <v>0.0257159591512666</v>
      </c>
      <c r="J4167" s="0" t="n">
        <v>-0.00867679219439726</v>
      </c>
    </row>
    <row r="4168" customFormat="false" ht="12.8" hidden="false" customHeight="false" outlineLevel="0" collapsed="false">
      <c r="A4168" s="0" t="s">
        <v>134</v>
      </c>
      <c r="B4168" s="0" t="s">
        <v>171</v>
      </c>
      <c r="C4168" s="0" t="n">
        <v>4.76943774861469E-005</v>
      </c>
      <c r="D4168" s="0" t="n">
        <v>4167</v>
      </c>
      <c r="E4168" s="0" t="n">
        <v>-0.0014224181208461</v>
      </c>
      <c r="F4168" s="0" t="n">
        <v>0.00866691304799865</v>
      </c>
      <c r="G4168" s="0" t="n">
        <v>-0.00594890324622573</v>
      </c>
      <c r="H4168" s="0" t="n">
        <v>0.00328075118448739</v>
      </c>
      <c r="I4168" s="0" t="n">
        <v>0.00433752370585223</v>
      </c>
      <c r="J4168" s="0" t="n">
        <v>-0.00152270290585613</v>
      </c>
    </row>
    <row r="4169" customFormat="false" ht="12.8" hidden="false" customHeight="false" outlineLevel="0" collapsed="false">
      <c r="A4169" s="0" t="s">
        <v>167</v>
      </c>
      <c r="B4169" s="0" t="s">
        <v>191</v>
      </c>
      <c r="C4169" s="0" t="n">
        <v>4.76721135118474E-005</v>
      </c>
      <c r="D4169" s="0" t="n">
        <v>4168</v>
      </c>
      <c r="E4169" s="0" t="n">
        <v>-0.00489774364057667</v>
      </c>
      <c r="F4169" s="0" t="n">
        <v>0.00892781030348696</v>
      </c>
      <c r="G4169" s="0" t="n">
        <v>-0.000290374183256273</v>
      </c>
      <c r="H4169" s="0" t="n">
        <v>0.0159913793155985</v>
      </c>
      <c r="I4169" s="0" t="n">
        <v>0.014079970632256</v>
      </c>
      <c r="J4169" s="0" t="n">
        <v>-0.00476603977798747</v>
      </c>
    </row>
    <row r="4170" customFormat="false" ht="12.8" hidden="false" customHeight="false" outlineLevel="0" collapsed="false">
      <c r="A4170" s="0" t="s">
        <v>184</v>
      </c>
      <c r="B4170" s="0" t="s">
        <v>197</v>
      </c>
      <c r="C4170" s="0" t="n">
        <v>4.76609511504798E-005</v>
      </c>
      <c r="D4170" s="0" t="n">
        <v>4169</v>
      </c>
      <c r="E4170" s="0" t="n">
        <v>-0.00634411214171665</v>
      </c>
      <c r="F4170" s="0" t="n">
        <v>0.0142524072690827</v>
      </c>
      <c r="G4170" s="0" t="n">
        <v>-0.00163831107471203</v>
      </c>
      <c r="H4170" s="0" t="n">
        <v>0.0206523447981739</v>
      </c>
      <c r="I4170" s="0" t="n">
        <v>0.0184087648014522</v>
      </c>
      <c r="J4170" s="0" t="n">
        <v>-0.00619880810890901</v>
      </c>
    </row>
    <row r="4171" customFormat="false" ht="12.8" hidden="false" customHeight="false" outlineLevel="0" collapsed="false">
      <c r="A4171" s="0" t="s">
        <v>138</v>
      </c>
      <c r="B4171" s="0" t="s">
        <v>228</v>
      </c>
      <c r="C4171" s="0" t="n">
        <v>4.76602489148598E-005</v>
      </c>
      <c r="D4171" s="0" t="n">
        <v>4170</v>
      </c>
      <c r="E4171" s="0" t="n">
        <v>0.00920975871821237</v>
      </c>
      <c r="F4171" s="0" t="n">
        <v>-0.000738306312515671</v>
      </c>
      <c r="G4171" s="0" t="n">
        <v>-0.0131431185674317</v>
      </c>
      <c r="H4171" s="0" t="n">
        <v>-0.0199359963122675</v>
      </c>
      <c r="I4171" s="0" t="n">
        <v>-0.0221942744186502</v>
      </c>
      <c r="J4171" s="0" t="n">
        <v>0.00778680158928071</v>
      </c>
    </row>
    <row r="4172" customFormat="false" ht="12.8" hidden="false" customHeight="false" outlineLevel="0" collapsed="false">
      <c r="A4172" s="0" t="s">
        <v>77</v>
      </c>
      <c r="B4172" s="0" t="s">
        <v>158</v>
      </c>
      <c r="C4172" s="0" t="n">
        <v>4.76065497312224E-005</v>
      </c>
      <c r="D4172" s="0" t="n">
        <v>4171</v>
      </c>
      <c r="E4172" s="0" t="n">
        <v>-0.000705842409072322</v>
      </c>
      <c r="F4172" s="0" t="n">
        <v>9.96037495382373E-005</v>
      </c>
      <c r="G4172" s="0" t="n">
        <v>-0.0018819400481526</v>
      </c>
      <c r="H4172" s="0" t="n">
        <v>-0.00123836122384847</v>
      </c>
      <c r="I4172" s="0" t="n">
        <v>-0.00152586123034706</v>
      </c>
      <c r="J4172" s="0" t="n">
        <v>-0.00037203728051912</v>
      </c>
    </row>
    <row r="4173" customFormat="false" ht="12.8" hidden="false" customHeight="false" outlineLevel="0" collapsed="false">
      <c r="A4173" s="0" t="s">
        <v>189</v>
      </c>
      <c r="B4173" s="0" t="s">
        <v>197</v>
      </c>
      <c r="C4173" s="0" t="n">
        <v>4.75142701889547E-005</v>
      </c>
      <c r="D4173" s="0" t="n">
        <v>4172</v>
      </c>
      <c r="E4173" s="0" t="n">
        <v>-0.0026059694318001</v>
      </c>
      <c r="F4173" s="0" t="n">
        <v>0.0010579382032426</v>
      </c>
      <c r="G4173" s="0" t="n">
        <v>0.00292969002703735</v>
      </c>
      <c r="H4173" s="0" t="n">
        <v>0.00500829765705332</v>
      </c>
      <c r="I4173" s="0" t="n">
        <v>0.00605399384732342</v>
      </c>
      <c r="J4173" s="0" t="n">
        <v>-0.00200352729488265</v>
      </c>
    </row>
    <row r="4174" customFormat="false" ht="12.8" hidden="false" customHeight="false" outlineLevel="0" collapsed="false">
      <c r="A4174" s="0" t="s">
        <v>128</v>
      </c>
      <c r="B4174" s="0" t="s">
        <v>207</v>
      </c>
      <c r="C4174" s="0" t="n">
        <v>4.74995011566206E-005</v>
      </c>
      <c r="D4174" s="0" t="n">
        <v>4173</v>
      </c>
      <c r="E4174" s="0" t="n">
        <v>0.000370516637305088</v>
      </c>
      <c r="F4174" s="0" t="n">
        <v>0.00327205740729368</v>
      </c>
      <c r="G4174" s="0" t="n">
        <v>-0.00495467599133693</v>
      </c>
      <c r="H4174" s="0" t="n">
        <v>-0.0032722723476615</v>
      </c>
      <c r="I4174" s="0" t="n">
        <v>-0.00244693835748036</v>
      </c>
      <c r="J4174" s="0" t="n">
        <v>0.000940294503707346</v>
      </c>
    </row>
    <row r="4175" customFormat="false" ht="12.8" hidden="false" customHeight="false" outlineLevel="0" collapsed="false">
      <c r="A4175" s="0" t="s">
        <v>166</v>
      </c>
      <c r="B4175" s="0" t="s">
        <v>179</v>
      </c>
      <c r="C4175" s="0" t="n">
        <v>4.74877646073016E-005</v>
      </c>
      <c r="D4175" s="0" t="n">
        <v>4174</v>
      </c>
      <c r="E4175" s="0" t="n">
        <v>0.00839786652553799</v>
      </c>
      <c r="F4175" s="0" t="n">
        <v>-0.0301841798196272</v>
      </c>
      <c r="G4175" s="0" t="n">
        <v>0.0175841115386523</v>
      </c>
      <c r="H4175" s="0" t="n">
        <v>-0.0212590121958903</v>
      </c>
      <c r="I4175" s="0" t="n">
        <v>-0.0210123349020917</v>
      </c>
      <c r="J4175" s="0" t="n">
        <v>0.00891619191621783</v>
      </c>
    </row>
    <row r="4176" customFormat="false" ht="12.8" hidden="false" customHeight="false" outlineLevel="0" collapsed="false">
      <c r="A4176" s="0" t="s">
        <v>163</v>
      </c>
      <c r="B4176" s="0" t="s">
        <v>204</v>
      </c>
      <c r="C4176" s="0" t="n">
        <v>4.74813613391757E-005</v>
      </c>
      <c r="D4176" s="0" t="n">
        <v>4175</v>
      </c>
      <c r="E4176" s="0" t="n">
        <v>-0.000404846570244307</v>
      </c>
      <c r="F4176" s="0" t="n">
        <v>-0.00440545464291285</v>
      </c>
      <c r="G4176" s="0" t="n">
        <v>0.00353308235418827</v>
      </c>
      <c r="H4176" s="0" t="n">
        <v>0.00392801287022631</v>
      </c>
      <c r="I4176" s="0" t="n">
        <v>0.000560336064453515</v>
      </c>
      <c r="J4176" s="0" t="n">
        <v>-0.000551475620214253</v>
      </c>
    </row>
    <row r="4177" customFormat="false" ht="12.8" hidden="false" customHeight="false" outlineLevel="0" collapsed="false">
      <c r="A4177" s="0" t="s">
        <v>141</v>
      </c>
      <c r="B4177" s="0" t="s">
        <v>149</v>
      </c>
      <c r="C4177" s="0" t="n">
        <v>4.74803575265693E-005</v>
      </c>
      <c r="D4177" s="0" t="n">
        <v>4176</v>
      </c>
      <c r="E4177" s="0" t="n">
        <v>-0.00778754563432729</v>
      </c>
      <c r="F4177" s="0" t="n">
        <v>0.0163173703434416</v>
      </c>
      <c r="G4177" s="0" t="n">
        <v>-0.0045921131190375</v>
      </c>
      <c r="H4177" s="0" t="n">
        <v>0.0214310521916631</v>
      </c>
      <c r="I4177" s="0" t="n">
        <v>0.0187902054731916</v>
      </c>
      <c r="J4177" s="0" t="n">
        <v>-0.00754725248247913</v>
      </c>
    </row>
    <row r="4178" customFormat="false" ht="12.8" hidden="false" customHeight="false" outlineLevel="0" collapsed="false">
      <c r="A4178" s="0" t="s">
        <v>164</v>
      </c>
      <c r="B4178" s="0" t="s">
        <v>184</v>
      </c>
      <c r="C4178" s="0" t="n">
        <v>4.74593462094174E-005</v>
      </c>
      <c r="D4178" s="0" t="n">
        <v>4177</v>
      </c>
      <c r="E4178" s="0" t="n">
        <v>-0.00669591507220389</v>
      </c>
      <c r="F4178" s="0" t="n">
        <v>-0.000494354490523234</v>
      </c>
      <c r="G4178" s="0" t="n">
        <v>0.014480687905705</v>
      </c>
      <c r="H4178" s="0" t="n">
        <v>0.0207194119542018</v>
      </c>
      <c r="I4178" s="0" t="n">
        <v>0.0204112443328333</v>
      </c>
      <c r="J4178" s="0" t="n">
        <v>-0.00658433741497234</v>
      </c>
    </row>
    <row r="4179" customFormat="false" ht="12.8" hidden="false" customHeight="false" outlineLevel="0" collapsed="false">
      <c r="A4179" s="0" t="s">
        <v>151</v>
      </c>
      <c r="B4179" s="0" t="s">
        <v>169</v>
      </c>
      <c r="C4179" s="0" t="n">
        <v>4.74344774528108E-005</v>
      </c>
      <c r="D4179" s="0" t="n">
        <v>4178</v>
      </c>
      <c r="E4179" s="0" t="n">
        <v>-0.00492690367647141</v>
      </c>
      <c r="F4179" s="0" t="n">
        <v>0.0045384556591227</v>
      </c>
      <c r="G4179" s="0" t="n">
        <v>0.00216622343798035</v>
      </c>
      <c r="H4179" s="0" t="n">
        <v>0.0123647711521619</v>
      </c>
      <c r="I4179" s="0" t="n">
        <v>0.0111500663102348</v>
      </c>
      <c r="J4179" s="0" t="n">
        <v>-0.00392172950017567</v>
      </c>
    </row>
    <row r="4180" customFormat="false" ht="12.8" hidden="false" customHeight="false" outlineLevel="0" collapsed="false">
      <c r="A4180" s="0" t="s">
        <v>140</v>
      </c>
      <c r="B4180" s="0" t="s">
        <v>149</v>
      </c>
      <c r="C4180" s="0" t="n">
        <v>4.74316628194011E-005</v>
      </c>
      <c r="D4180" s="0" t="n">
        <v>4179</v>
      </c>
      <c r="E4180" s="0" t="n">
        <v>0.00213442913870871</v>
      </c>
      <c r="F4180" s="0" t="n">
        <v>-0.00833377286081457</v>
      </c>
      <c r="G4180" s="0" t="n">
        <v>0.00470420384494387</v>
      </c>
      <c r="H4180" s="0" t="n">
        <v>-0.0079081160824844</v>
      </c>
      <c r="I4180" s="0" t="n">
        <v>-0.00529763944501926</v>
      </c>
      <c r="J4180" s="0" t="n">
        <v>0.00155966507555136</v>
      </c>
    </row>
    <row r="4181" customFormat="false" ht="12.8" hidden="false" customHeight="false" outlineLevel="0" collapsed="false">
      <c r="A4181" s="0" t="s">
        <v>137</v>
      </c>
      <c r="B4181" s="0" t="s">
        <v>157</v>
      </c>
      <c r="C4181" s="0" t="n">
        <v>4.74231235632738E-005</v>
      </c>
      <c r="D4181" s="0" t="n">
        <v>4180</v>
      </c>
      <c r="E4181" s="0" t="n">
        <v>-0.00303473770767042</v>
      </c>
      <c r="F4181" s="0" t="n">
        <v>0.0104998470000603</v>
      </c>
      <c r="G4181" s="0" t="n">
        <v>-0.00637401369503818</v>
      </c>
      <c r="H4181" s="0" t="n">
        <v>0.00721096543190536</v>
      </c>
      <c r="I4181" s="0" t="n">
        <v>0.00723634981958248</v>
      </c>
      <c r="J4181" s="0" t="n">
        <v>-0.00261674762733871</v>
      </c>
    </row>
    <row r="4182" customFormat="false" ht="12.8" hidden="false" customHeight="false" outlineLevel="0" collapsed="false">
      <c r="A4182" s="0" t="s">
        <v>153</v>
      </c>
      <c r="B4182" s="0" t="s">
        <v>169</v>
      </c>
      <c r="C4182" s="0" t="n">
        <v>4.73985310840982E-005</v>
      </c>
      <c r="D4182" s="0" t="n">
        <v>4181</v>
      </c>
      <c r="E4182" s="0" t="n">
        <v>-0.0068771721493265</v>
      </c>
      <c r="F4182" s="0" t="n">
        <v>0.00980091042527341</v>
      </c>
      <c r="G4182" s="0" t="n">
        <v>-0.000431268988048979</v>
      </c>
      <c r="H4182" s="0" t="n">
        <v>0.0168963929908354</v>
      </c>
      <c r="I4182" s="0" t="n">
        <v>0.0167998213588228</v>
      </c>
      <c r="J4182" s="0" t="n">
        <v>-0.00668928133935888</v>
      </c>
    </row>
    <row r="4183" customFormat="false" ht="12.8" hidden="false" customHeight="false" outlineLevel="0" collapsed="false">
      <c r="A4183" s="0" t="s">
        <v>198</v>
      </c>
      <c r="B4183" s="0" t="s">
        <v>238</v>
      </c>
      <c r="C4183" s="0" t="n">
        <v>4.73753666007279E-005</v>
      </c>
      <c r="D4183" s="0" t="n">
        <v>4182</v>
      </c>
      <c r="E4183" s="0" t="n">
        <v>-0.00180135400627186</v>
      </c>
      <c r="F4183" s="0" t="n">
        <v>0.0022437509917906</v>
      </c>
      <c r="G4183" s="0" t="n">
        <v>0.000446321456430735</v>
      </c>
      <c r="H4183" s="0" t="n">
        <v>0.0039067750767477</v>
      </c>
      <c r="I4183" s="0" t="n">
        <v>0.00420612578895602</v>
      </c>
      <c r="J4183" s="0" t="n">
        <v>-0.00121109347235607</v>
      </c>
    </row>
    <row r="4184" customFormat="false" ht="12.8" hidden="false" customHeight="false" outlineLevel="0" collapsed="false">
      <c r="A4184" s="0" t="s">
        <v>172</v>
      </c>
      <c r="B4184" s="0" t="s">
        <v>228</v>
      </c>
      <c r="C4184" s="0" t="n">
        <v>4.7371894914651E-005</v>
      </c>
      <c r="D4184" s="0" t="n">
        <v>4183</v>
      </c>
      <c r="E4184" s="0" t="n">
        <v>0.00613021571243912</v>
      </c>
      <c r="F4184" s="0" t="n">
        <v>0.0103452205362591</v>
      </c>
      <c r="G4184" s="0" t="n">
        <v>-0.0151661144900048</v>
      </c>
      <c r="H4184" s="0" t="n">
        <v>-0.0122672674757652</v>
      </c>
      <c r="I4184" s="0" t="n">
        <v>-0.0108835447515574</v>
      </c>
      <c r="J4184" s="0" t="n">
        <v>0.00584501815680195</v>
      </c>
    </row>
    <row r="4185" customFormat="false" ht="12.8" hidden="false" customHeight="false" outlineLevel="0" collapsed="false">
      <c r="A4185" s="0" t="s">
        <v>159</v>
      </c>
      <c r="B4185" s="0" t="s">
        <v>232</v>
      </c>
      <c r="C4185" s="0" t="n">
        <v>4.73656559626666E-005</v>
      </c>
      <c r="D4185" s="0" t="n">
        <v>4184</v>
      </c>
      <c r="E4185" s="0" t="n">
        <v>0.00226187239481916</v>
      </c>
      <c r="F4185" s="0" t="n">
        <v>-0.015057386293538</v>
      </c>
      <c r="G4185" s="0" t="n">
        <v>0.00872251183960509</v>
      </c>
      <c r="H4185" s="0" t="n">
        <v>-0.00671818012817527</v>
      </c>
      <c r="I4185" s="0" t="n">
        <v>-0.00833212082208807</v>
      </c>
      <c r="J4185" s="0" t="n">
        <v>0.00213581389787739</v>
      </c>
    </row>
    <row r="4186" customFormat="false" ht="12.8" hidden="false" customHeight="false" outlineLevel="0" collapsed="false">
      <c r="A4186" s="0" t="s">
        <v>153</v>
      </c>
      <c r="B4186" s="0" t="s">
        <v>194</v>
      </c>
      <c r="C4186" s="0" t="n">
        <v>4.7313589963149E-005</v>
      </c>
      <c r="D4186" s="0" t="n">
        <v>4185</v>
      </c>
      <c r="E4186" s="0" t="n">
        <v>-0.00329091457045424</v>
      </c>
      <c r="F4186" s="0" t="n">
        <v>0.0132227570343591</v>
      </c>
      <c r="G4186" s="0" t="n">
        <v>-0.00779193318455867</v>
      </c>
      <c r="H4186" s="0" t="n">
        <v>0.00838068155218615</v>
      </c>
      <c r="I4186" s="0" t="n">
        <v>0.00944948147307328</v>
      </c>
      <c r="J4186" s="0" t="n">
        <v>-0.00411666396628941</v>
      </c>
    </row>
    <row r="4187" customFormat="false" ht="12.8" hidden="false" customHeight="false" outlineLevel="0" collapsed="false">
      <c r="A4187" s="0" t="s">
        <v>186</v>
      </c>
      <c r="B4187" s="0" t="s">
        <v>233</v>
      </c>
      <c r="C4187" s="0" t="n">
        <v>4.7251960899201E-005</v>
      </c>
      <c r="D4187" s="0" t="n">
        <v>4186</v>
      </c>
      <c r="E4187" s="0" t="n">
        <v>0.00768458734862742</v>
      </c>
      <c r="F4187" s="0" t="n">
        <v>0.00279916064537643</v>
      </c>
      <c r="G4187" s="0" t="n">
        <v>-0.0196426344337537</v>
      </c>
      <c r="H4187" s="0" t="n">
        <v>-0.0265499047791268</v>
      </c>
      <c r="I4187" s="0" t="n">
        <v>-0.0248820271725781</v>
      </c>
      <c r="J4187" s="0" t="n">
        <v>0.00787133250330751</v>
      </c>
    </row>
    <row r="4188" customFormat="false" ht="12.8" hidden="false" customHeight="false" outlineLevel="0" collapsed="false">
      <c r="A4188" s="0" t="s">
        <v>155</v>
      </c>
      <c r="B4188" s="0" t="s">
        <v>158</v>
      </c>
      <c r="C4188" s="0" t="n">
        <v>4.7176644147918E-005</v>
      </c>
      <c r="D4188" s="0" t="n">
        <v>4187</v>
      </c>
      <c r="E4188" s="0" t="n">
        <v>-0.0064726392821654</v>
      </c>
      <c r="F4188" s="0" t="n">
        <v>0.0229062574860984</v>
      </c>
      <c r="G4188" s="0" t="n">
        <v>-0.0080863516087353</v>
      </c>
      <c r="I4188" s="0" t="n">
        <v>0.0221055336695899</v>
      </c>
      <c r="J4188" s="0" t="n">
        <v>-0.00658862036424986</v>
      </c>
    </row>
    <row r="4189" customFormat="false" ht="12.8" hidden="false" customHeight="false" outlineLevel="0" collapsed="false">
      <c r="A4189" s="0" t="s">
        <v>77</v>
      </c>
      <c r="B4189" s="0" t="s">
        <v>181</v>
      </c>
      <c r="C4189" s="0" t="n">
        <v>4.71455376124435E-005</v>
      </c>
      <c r="D4189" s="0" t="n">
        <v>4188</v>
      </c>
      <c r="E4189" s="0" t="n">
        <v>0.00198154721782252</v>
      </c>
      <c r="F4189" s="0" t="n">
        <v>0.00215797710399018</v>
      </c>
      <c r="G4189" s="0" t="n">
        <v>-0.00816623918976306</v>
      </c>
      <c r="H4189" s="0" t="n">
        <v>-0.00601905881187606</v>
      </c>
      <c r="I4189" s="0" t="n">
        <v>-0.00662840303971639</v>
      </c>
      <c r="J4189" s="0" t="n">
        <v>0.00131752943623277</v>
      </c>
    </row>
    <row r="4190" customFormat="false" ht="12.8" hidden="false" customHeight="false" outlineLevel="0" collapsed="false">
      <c r="A4190" s="0" t="s">
        <v>182</v>
      </c>
      <c r="B4190" s="0" t="s">
        <v>218</v>
      </c>
      <c r="C4190" s="0" t="n">
        <v>4.71309633199506E-005</v>
      </c>
      <c r="D4190" s="0" t="n">
        <v>4189</v>
      </c>
      <c r="E4190" s="0" t="n">
        <v>0.00139619747882628</v>
      </c>
      <c r="F4190" s="0" t="n">
        <v>-0.00152657172558567</v>
      </c>
      <c r="G4190" s="0" t="n">
        <v>-0.000555219464242682</v>
      </c>
      <c r="H4190" s="0" t="n">
        <v>-0.00138052883875569</v>
      </c>
      <c r="I4190" s="0" t="n">
        <v>-0.00308059203473412</v>
      </c>
      <c r="J4190" s="0" t="n">
        <v>0.00152831107837148</v>
      </c>
    </row>
    <row r="4191" customFormat="false" ht="12.8" hidden="false" customHeight="false" outlineLevel="0" collapsed="false">
      <c r="A4191" s="0" t="s">
        <v>119</v>
      </c>
      <c r="B4191" s="0" t="s">
        <v>175</v>
      </c>
      <c r="C4191" s="0" t="n">
        <v>4.7128411708892E-005</v>
      </c>
      <c r="D4191" s="0" t="n">
        <v>4190</v>
      </c>
      <c r="E4191" s="0" t="n">
        <v>-0.000825961713966256</v>
      </c>
      <c r="F4191" s="0" t="n">
        <v>0.00380436194671667</v>
      </c>
      <c r="G4191" s="0" t="n">
        <v>-0.00189188766240711</v>
      </c>
      <c r="H4191" s="0" t="n">
        <v>0.00514233995105157</v>
      </c>
      <c r="I4191" s="0" t="n">
        <v>0.0035364254548079</v>
      </c>
      <c r="J4191" s="0" t="n">
        <v>-0.00135656098883086</v>
      </c>
    </row>
    <row r="4192" customFormat="false" ht="12.8" hidden="false" customHeight="false" outlineLevel="0" collapsed="false">
      <c r="A4192" s="0" t="s">
        <v>142</v>
      </c>
      <c r="B4192" s="0" t="s">
        <v>208</v>
      </c>
      <c r="C4192" s="0" t="n">
        <v>4.71134548805192E-005</v>
      </c>
      <c r="D4192" s="0" t="n">
        <v>4191</v>
      </c>
      <c r="E4192" s="0" t="n">
        <v>0.0019776811759582</v>
      </c>
      <c r="F4192" s="0" t="n">
        <v>0.00145750767738921</v>
      </c>
      <c r="G4192" s="0" t="n">
        <v>-0.00250962012044013</v>
      </c>
      <c r="H4192" s="0" t="n">
        <v>-0.00646935082496137</v>
      </c>
      <c r="I4192" s="0" t="n">
        <v>-0.00479511981243256</v>
      </c>
      <c r="J4192" s="0" t="n">
        <v>0.00295139924636974</v>
      </c>
    </row>
    <row r="4193" customFormat="false" ht="12.8" hidden="false" customHeight="false" outlineLevel="0" collapsed="false">
      <c r="A4193" s="0" t="s">
        <v>178</v>
      </c>
      <c r="B4193" s="0" t="s">
        <v>192</v>
      </c>
      <c r="C4193" s="0" t="n">
        <v>4.71059953290815E-005</v>
      </c>
      <c r="D4193" s="0" t="n">
        <v>4192</v>
      </c>
      <c r="E4193" s="0" t="n">
        <v>0.00254116686738044</v>
      </c>
      <c r="F4193" s="0" t="n">
        <v>0.00131140656029504</v>
      </c>
      <c r="G4193" s="0" t="n">
        <v>-0.00567275463868454</v>
      </c>
      <c r="H4193" s="0" t="n">
        <v>-0.0082992729633696</v>
      </c>
      <c r="I4193" s="0" t="n">
        <v>-0.00708219221521519</v>
      </c>
      <c r="J4193" s="0" t="n">
        <v>0.00283264169332183</v>
      </c>
    </row>
    <row r="4194" customFormat="false" ht="12.8" hidden="false" customHeight="false" outlineLevel="0" collapsed="false">
      <c r="A4194" s="0" t="s">
        <v>146</v>
      </c>
      <c r="B4194" s="0" t="s">
        <v>205</v>
      </c>
      <c r="C4194" s="0" t="n">
        <v>4.70902476198199E-005</v>
      </c>
      <c r="D4194" s="0" t="n">
        <v>4193</v>
      </c>
      <c r="E4194" s="0" t="n">
        <v>0.01301922239736</v>
      </c>
      <c r="F4194" s="0" t="n">
        <v>0.00659597944959728</v>
      </c>
      <c r="G4194" s="0" t="n">
        <v>-0.026223281926056</v>
      </c>
      <c r="H4194" s="0" t="n">
        <v>-0.0323186339953598</v>
      </c>
      <c r="I4194" s="0" t="n">
        <v>-0.0333856400724536</v>
      </c>
      <c r="J4194" s="0" t="n">
        <v>0.0123269283196276</v>
      </c>
    </row>
    <row r="4195" customFormat="false" ht="12.8" hidden="false" customHeight="false" outlineLevel="0" collapsed="false">
      <c r="A4195" s="0" t="s">
        <v>141</v>
      </c>
      <c r="B4195" s="0" t="s">
        <v>179</v>
      </c>
      <c r="C4195" s="0" t="n">
        <v>4.70585246816224E-005</v>
      </c>
      <c r="D4195" s="0" t="n">
        <v>4194</v>
      </c>
      <c r="E4195" s="0" t="n">
        <v>-0.00940421841274038</v>
      </c>
      <c r="F4195" s="0" t="n">
        <v>0.0147454647221724</v>
      </c>
      <c r="G4195" s="0" t="n">
        <v>0.000488991018543988</v>
      </c>
      <c r="H4195" s="0" t="n">
        <v>0.0226351738496332</v>
      </c>
      <c r="I4195" s="0" t="n">
        <v>0.0242775728051096</v>
      </c>
      <c r="J4195" s="0" t="n">
        <v>-0.00884093315161939</v>
      </c>
    </row>
    <row r="4196" customFormat="false" ht="12.8" hidden="false" customHeight="false" outlineLevel="0" collapsed="false">
      <c r="A4196" s="0" t="s">
        <v>148</v>
      </c>
      <c r="B4196" s="0" t="s">
        <v>216</v>
      </c>
      <c r="C4196" s="0" t="n">
        <v>4.70332527445352E-005</v>
      </c>
      <c r="D4196" s="0" t="n">
        <v>4195</v>
      </c>
      <c r="E4196" s="0" t="n">
        <v>-0.00559908359155566</v>
      </c>
      <c r="F4196" s="0" t="n">
        <v>-0.00856727592270423</v>
      </c>
      <c r="G4196" s="0" t="n">
        <v>0.0174813939437605</v>
      </c>
      <c r="H4196" s="0" t="n">
        <v>0.0165985371497021</v>
      </c>
      <c r="I4196" s="0" t="n">
        <v>0.0136905204388063</v>
      </c>
      <c r="J4196" s="0" t="n">
        <v>-0.00529237453104845</v>
      </c>
    </row>
    <row r="4197" customFormat="false" ht="12.8" hidden="false" customHeight="false" outlineLevel="0" collapsed="false">
      <c r="A4197" s="0" t="s">
        <v>155</v>
      </c>
      <c r="B4197" s="0" t="s">
        <v>188</v>
      </c>
      <c r="C4197" s="0" t="n">
        <v>4.7024622977764E-005</v>
      </c>
      <c r="D4197" s="0" t="n">
        <v>4196</v>
      </c>
      <c r="E4197" s="0" t="n">
        <v>-0.00515008693528814</v>
      </c>
      <c r="F4197" s="0" t="n">
        <v>0.0239322599048872</v>
      </c>
      <c r="G4197" s="0" t="n">
        <v>-0.0113051589004222</v>
      </c>
      <c r="H4197" s="0" t="n">
        <v>0.0205714996927992</v>
      </c>
      <c r="I4197" s="0" t="n">
        <v>0.0187285459871938</v>
      </c>
      <c r="J4197" s="0" t="n">
        <v>-0.00605723403208811</v>
      </c>
    </row>
    <row r="4198" customFormat="false" ht="12.8" hidden="false" customHeight="false" outlineLevel="0" collapsed="false">
      <c r="A4198" s="0" t="s">
        <v>152</v>
      </c>
      <c r="B4198" s="0" t="s">
        <v>197</v>
      </c>
      <c r="C4198" s="0" t="n">
        <v>4.7014877296091E-005</v>
      </c>
      <c r="D4198" s="0" t="n">
        <v>4197</v>
      </c>
      <c r="E4198" s="0" t="n">
        <v>0.00256982391354669</v>
      </c>
      <c r="F4198" s="0" t="n">
        <v>-0.0139949498147975</v>
      </c>
      <c r="G4198" s="0" t="n">
        <v>0.0078923075589604</v>
      </c>
      <c r="H4198" s="0" t="n">
        <v>-0.0086888191937711</v>
      </c>
      <c r="I4198" s="0" t="n">
        <v>-0.00906521441149215</v>
      </c>
      <c r="J4198" s="0" t="n">
        <v>0.00209605153756219</v>
      </c>
    </row>
    <row r="4199" customFormat="false" ht="12.8" hidden="false" customHeight="false" outlineLevel="0" collapsed="false">
      <c r="A4199" s="0" t="s">
        <v>130</v>
      </c>
      <c r="B4199" s="0" t="s">
        <v>190</v>
      </c>
      <c r="C4199" s="0" t="n">
        <v>4.69951111006719E-005</v>
      </c>
      <c r="D4199" s="0" t="n">
        <v>4198</v>
      </c>
      <c r="E4199" s="0" t="n">
        <v>-0.00368994792251418</v>
      </c>
      <c r="F4199" s="0" t="n">
        <v>-0.00594872146340367</v>
      </c>
      <c r="G4199" s="0" t="n">
        <v>0.0121581182725453</v>
      </c>
      <c r="H4199" s="0" t="n">
        <v>0.0115701545740963</v>
      </c>
      <c r="I4199" s="0" t="n">
        <v>0.00962159019837105</v>
      </c>
      <c r="J4199" s="0" t="n">
        <v>-0.0039446030069311</v>
      </c>
    </row>
    <row r="4200" customFormat="false" ht="12.8" hidden="false" customHeight="false" outlineLevel="0" collapsed="false">
      <c r="A4200" s="0" t="s">
        <v>124</v>
      </c>
      <c r="B4200" s="0" t="s">
        <v>200</v>
      </c>
      <c r="C4200" s="0" t="n">
        <v>4.69655769534634E-005</v>
      </c>
      <c r="D4200" s="0" t="n">
        <v>4199</v>
      </c>
      <c r="E4200" s="0" t="n">
        <v>0.000189638198338595</v>
      </c>
      <c r="F4200" s="0" t="n">
        <v>0.00712776532958641</v>
      </c>
      <c r="G4200" s="0" t="n">
        <v>-0.00585575443897644</v>
      </c>
      <c r="H4200" s="0" t="n">
        <v>0.0024191001351302</v>
      </c>
      <c r="I4200" s="0" t="n">
        <v>0.00110172413299861</v>
      </c>
      <c r="J4200" s="0" t="n">
        <v>-0.000223859113489108</v>
      </c>
    </row>
    <row r="4201" customFormat="false" ht="12.8" hidden="false" customHeight="false" outlineLevel="0" collapsed="false">
      <c r="A4201" s="0" t="s">
        <v>122</v>
      </c>
      <c r="B4201" s="0" t="s">
        <v>131</v>
      </c>
      <c r="C4201" s="0" t="n">
        <v>4.69450968202668E-005</v>
      </c>
      <c r="D4201" s="0" t="n">
        <v>4200</v>
      </c>
      <c r="E4201" s="0" t="n">
        <v>0.00247084742450528</v>
      </c>
      <c r="F4201" s="0" t="n">
        <v>0.00391747271652517</v>
      </c>
      <c r="G4201" s="0" t="n">
        <v>-0.00981993947654649</v>
      </c>
      <c r="H4201" s="0" t="n">
        <v>-0.00759603712947608</v>
      </c>
      <c r="I4201" s="0" t="n">
        <v>-0.00845149219161388</v>
      </c>
      <c r="J4201" s="0" t="n">
        <v>0.00215900876998962</v>
      </c>
    </row>
    <row r="4202" customFormat="false" ht="12.8" hidden="false" customHeight="false" outlineLevel="0" collapsed="false">
      <c r="A4202" s="0" t="s">
        <v>120</v>
      </c>
      <c r="B4202" s="0" t="s">
        <v>152</v>
      </c>
      <c r="C4202" s="0" t="n">
        <v>4.68889139202571E-005</v>
      </c>
      <c r="D4202" s="0" t="n">
        <v>4201</v>
      </c>
      <c r="E4202" s="0" t="n">
        <v>0.00244071289659821</v>
      </c>
      <c r="F4202" s="0" t="n">
        <v>0.00809860082947222</v>
      </c>
      <c r="G4202" s="0" t="n">
        <v>-0.0133263298286621</v>
      </c>
      <c r="H4202" s="0" t="n">
        <v>-0.0107764673866577</v>
      </c>
      <c r="I4202" s="0" t="n">
        <v>-0.00829349646320236</v>
      </c>
      <c r="J4202" s="0" t="n">
        <v>0.00263164222747825</v>
      </c>
    </row>
    <row r="4203" customFormat="false" ht="12.8" hidden="false" customHeight="false" outlineLevel="0" collapsed="false">
      <c r="A4203" s="0" t="s">
        <v>155</v>
      </c>
      <c r="B4203" s="0" t="s">
        <v>177</v>
      </c>
      <c r="C4203" s="0" t="n">
        <v>4.68852061312043E-005</v>
      </c>
      <c r="D4203" s="0" t="n">
        <v>4202</v>
      </c>
      <c r="E4203" s="0" t="n">
        <v>-0.00704101988217993</v>
      </c>
      <c r="F4203" s="0" t="n">
        <v>0.0230853043715831</v>
      </c>
      <c r="G4203" s="0" t="n">
        <v>-0.00687095300298314</v>
      </c>
      <c r="H4203" s="0" t="n">
        <v>0.0213861874677707</v>
      </c>
      <c r="I4203" s="0" t="n">
        <v>0.0240302378486022</v>
      </c>
      <c r="J4203" s="0" t="n">
        <v>-0.00679425440388959</v>
      </c>
    </row>
    <row r="4204" customFormat="false" ht="12.8" hidden="false" customHeight="false" outlineLevel="0" collapsed="false">
      <c r="A4204" s="0" t="s">
        <v>120</v>
      </c>
      <c r="B4204" s="0" t="s">
        <v>121</v>
      </c>
      <c r="C4204" s="0" t="n">
        <v>4.68642770399285E-005</v>
      </c>
      <c r="D4204" s="0" t="n">
        <v>4203</v>
      </c>
      <c r="E4204" s="0" t="n">
        <v>0.00113261508153323</v>
      </c>
      <c r="F4204" s="0" t="n">
        <v>0.00552190427055324</v>
      </c>
      <c r="G4204" s="0" t="n">
        <v>-0.00641657484945456</v>
      </c>
      <c r="I4204" s="0" t="n">
        <v>-0.000571098437236218</v>
      </c>
      <c r="J4204" s="0" t="n">
        <v>0.000381074570987949</v>
      </c>
    </row>
    <row r="4205" customFormat="false" ht="12.8" hidden="false" customHeight="false" outlineLevel="0" collapsed="false">
      <c r="A4205" s="0" t="s">
        <v>133</v>
      </c>
      <c r="B4205" s="0" t="s">
        <v>153</v>
      </c>
      <c r="C4205" s="0" t="n">
        <v>4.6857058119109E-005</v>
      </c>
      <c r="D4205" s="0" t="n">
        <v>4204</v>
      </c>
      <c r="E4205" s="0" t="n">
        <v>-0.00599741639181305</v>
      </c>
      <c r="F4205" s="0" t="n">
        <v>-0.00181486404622866</v>
      </c>
      <c r="G4205" s="0" t="n">
        <v>0.0107088548820609</v>
      </c>
      <c r="H4205" s="0" t="n">
        <v>0.0132464531095345</v>
      </c>
      <c r="I4205" s="0" t="n">
        <v>0.0144293802439342</v>
      </c>
      <c r="J4205" s="0" t="n">
        <v>-0.00526858714414935</v>
      </c>
    </row>
    <row r="4206" customFormat="false" ht="12.8" hidden="false" customHeight="false" outlineLevel="0" collapsed="false">
      <c r="A4206" s="0" t="s">
        <v>178</v>
      </c>
      <c r="B4206" s="0" t="s">
        <v>204</v>
      </c>
      <c r="C4206" s="0" t="n">
        <v>4.68544696758808E-005</v>
      </c>
      <c r="D4206" s="0" t="n">
        <v>4205</v>
      </c>
      <c r="E4206" s="0" t="n">
        <v>-0.000986937975284247</v>
      </c>
      <c r="F4206" s="0" t="n">
        <v>-0.00232792230850801</v>
      </c>
      <c r="G4206" s="0" t="n">
        <v>0.00426019215275526</v>
      </c>
      <c r="H4206" s="0" t="n">
        <v>0.00232819846429836</v>
      </c>
      <c r="I4206" s="0" t="n">
        <v>0.00304117978859704</v>
      </c>
      <c r="J4206" s="0" t="n">
        <v>-0.000478235784257298</v>
      </c>
    </row>
    <row r="4207" customFormat="false" ht="12.8" hidden="false" customHeight="false" outlineLevel="0" collapsed="false">
      <c r="A4207" s="0" t="s">
        <v>131</v>
      </c>
      <c r="B4207" s="0" t="s">
        <v>158</v>
      </c>
      <c r="C4207" s="0" t="n">
        <v>4.68172826927203E-005</v>
      </c>
      <c r="D4207" s="0" t="n">
        <v>4206</v>
      </c>
      <c r="E4207" s="0" t="n">
        <v>0.0032468268415143</v>
      </c>
      <c r="F4207" s="0" t="n">
        <v>-0.00976919745647771</v>
      </c>
      <c r="G4207" s="0" t="n">
        <v>0.00176379720192291</v>
      </c>
      <c r="H4207" s="0" t="n">
        <v>-0.00713715046299897</v>
      </c>
      <c r="I4207" s="0" t="n">
        <v>-0.0113227279820617</v>
      </c>
      <c r="J4207" s="0" t="n">
        <v>0.00273178063836403</v>
      </c>
    </row>
    <row r="4208" customFormat="false" ht="12.8" hidden="false" customHeight="false" outlineLevel="0" collapsed="false">
      <c r="A4208" s="0" t="s">
        <v>126</v>
      </c>
      <c r="B4208" s="0" t="s">
        <v>162</v>
      </c>
      <c r="C4208" s="0" t="n">
        <v>4.68153581130582E-005</v>
      </c>
      <c r="D4208" s="0" t="n">
        <v>4207</v>
      </c>
      <c r="E4208" s="0" t="n">
        <v>-0.00327554964302022</v>
      </c>
      <c r="F4208" s="0" t="n">
        <v>0.00400309881975938</v>
      </c>
      <c r="G4208" s="0" t="n">
        <v>0.0029593102381608</v>
      </c>
      <c r="H4208" s="0" t="n">
        <v>0.00675338961651154</v>
      </c>
      <c r="I4208" s="0" t="n">
        <v>0.00950657573387081</v>
      </c>
      <c r="J4208" s="0" t="n">
        <v>-0.00253046965327729</v>
      </c>
    </row>
    <row r="4209" customFormat="false" ht="12.8" hidden="false" customHeight="false" outlineLevel="0" collapsed="false">
      <c r="A4209" s="0" t="s">
        <v>133</v>
      </c>
      <c r="B4209" s="0" t="s">
        <v>204</v>
      </c>
      <c r="C4209" s="0" t="n">
        <v>4.67856356069309E-005</v>
      </c>
      <c r="D4209" s="0" t="n">
        <v>4208</v>
      </c>
      <c r="E4209" s="0" t="n">
        <v>-0.00255026686732287</v>
      </c>
      <c r="F4209" s="0" t="n">
        <v>0.00128334396940768</v>
      </c>
      <c r="G4209" s="0" t="n">
        <v>0.00261234079953579</v>
      </c>
      <c r="H4209" s="0" t="n">
        <v>0.0044820894359746</v>
      </c>
      <c r="I4209" s="0" t="n">
        <v>0.00625877874620247</v>
      </c>
      <c r="J4209" s="0" t="n">
        <v>-0.00191835103738915</v>
      </c>
    </row>
    <row r="4210" customFormat="false" ht="12.8" hidden="false" customHeight="false" outlineLevel="0" collapsed="false">
      <c r="A4210" s="0" t="s">
        <v>170</v>
      </c>
      <c r="B4210" s="0" t="s">
        <v>177</v>
      </c>
      <c r="C4210" s="0" t="n">
        <v>4.67730640809643E-005</v>
      </c>
      <c r="D4210" s="0" t="n">
        <v>4209</v>
      </c>
      <c r="E4210" s="0" t="n">
        <v>0.00473074866877638</v>
      </c>
      <c r="F4210" s="0" t="n">
        <v>-0.0147290752687934</v>
      </c>
      <c r="G4210" s="0" t="n">
        <v>0.00599999535872943</v>
      </c>
      <c r="H4210" s="0" t="n">
        <v>-0.0161829682114466</v>
      </c>
      <c r="I4210" s="0" t="n">
        <v>-0.0138034176381758</v>
      </c>
      <c r="J4210" s="0" t="n">
        <v>0.00459322217764979</v>
      </c>
    </row>
    <row r="4211" customFormat="false" ht="12.8" hidden="false" customHeight="false" outlineLevel="0" collapsed="false">
      <c r="A4211" s="0" t="s">
        <v>161</v>
      </c>
      <c r="B4211" s="0" t="s">
        <v>194</v>
      </c>
      <c r="C4211" s="0" t="n">
        <v>4.67668655912776E-005</v>
      </c>
      <c r="D4211" s="0" t="n">
        <v>4210</v>
      </c>
      <c r="E4211" s="0" t="n">
        <v>-8.85598946722059E-005</v>
      </c>
      <c r="F4211" s="0" t="n">
        <v>0.00361143080702538</v>
      </c>
      <c r="G4211" s="0" t="n">
        <v>-0.00370548444618619</v>
      </c>
      <c r="H4211" s="0" t="n">
        <v>-0.00160342292089243</v>
      </c>
      <c r="I4211" s="0" t="n">
        <v>-0.000144489754853751</v>
      </c>
      <c r="J4211" s="0" t="n">
        <v>-8.56813783158742E-005</v>
      </c>
    </row>
    <row r="4212" customFormat="false" ht="12.8" hidden="false" customHeight="false" outlineLevel="0" collapsed="false">
      <c r="A4212" s="0" t="s">
        <v>150</v>
      </c>
      <c r="B4212" s="0" t="s">
        <v>156</v>
      </c>
      <c r="C4212" s="0" t="n">
        <v>4.67595746396708E-005</v>
      </c>
      <c r="D4212" s="0" t="n">
        <v>4211</v>
      </c>
      <c r="E4212" s="0" t="n">
        <v>0.00598111187204098</v>
      </c>
      <c r="F4212" s="0" t="n">
        <v>-0.008555249050576</v>
      </c>
      <c r="G4212" s="0" t="n">
        <v>-7.94162441890532E-005</v>
      </c>
      <c r="H4212" s="0" t="n">
        <v>-0.0136492898230123</v>
      </c>
      <c r="I4212" s="0" t="n">
        <v>-0.0146327220938714</v>
      </c>
      <c r="J4212" s="0" t="n">
        <v>0.00560265124740063</v>
      </c>
    </row>
    <row r="4213" customFormat="false" ht="12.8" hidden="false" customHeight="false" outlineLevel="0" collapsed="false">
      <c r="A4213" s="0" t="s">
        <v>158</v>
      </c>
      <c r="B4213" s="0" t="s">
        <v>234</v>
      </c>
      <c r="C4213" s="0" t="n">
        <v>4.67587376032809E-005</v>
      </c>
      <c r="D4213" s="0" t="n">
        <v>4212</v>
      </c>
      <c r="E4213" s="0" t="n">
        <v>0.00525761113222172</v>
      </c>
      <c r="F4213" s="0" t="n">
        <v>0.00389436563918159</v>
      </c>
      <c r="G4213" s="0" t="n">
        <v>-0.0126641561163936</v>
      </c>
      <c r="H4213" s="0" t="n">
        <v>-0.0137198987351843</v>
      </c>
      <c r="I4213" s="0" t="n">
        <v>-0.0139785802150045</v>
      </c>
      <c r="J4213" s="0" t="n">
        <v>0.00476530700894061</v>
      </c>
    </row>
    <row r="4214" customFormat="false" ht="12.8" hidden="false" customHeight="false" outlineLevel="0" collapsed="false">
      <c r="A4214" s="0" t="s">
        <v>176</v>
      </c>
      <c r="B4214" s="0" t="s">
        <v>186</v>
      </c>
      <c r="C4214" s="0" t="n">
        <v>4.67526276864315E-005</v>
      </c>
      <c r="D4214" s="0" t="n">
        <v>4213</v>
      </c>
      <c r="E4214" s="0" t="n">
        <v>0.000628530221467128</v>
      </c>
      <c r="F4214" s="0" t="n">
        <v>0.00431851735278793</v>
      </c>
      <c r="G4214" s="0" t="n">
        <v>-0.0043724220198937</v>
      </c>
      <c r="H4214" s="0" t="n">
        <v>-0.00471685667982333</v>
      </c>
      <c r="I4214" s="0" t="n">
        <v>-0.000955828991687552</v>
      </c>
      <c r="J4214" s="0" t="n">
        <v>0.000945206570141177</v>
      </c>
    </row>
    <row r="4215" customFormat="false" ht="12.8" hidden="false" customHeight="false" outlineLevel="0" collapsed="false">
      <c r="A4215" s="0" t="s">
        <v>147</v>
      </c>
      <c r="B4215" s="0" t="s">
        <v>203</v>
      </c>
      <c r="C4215" s="0" t="n">
        <v>4.67512997319464E-005</v>
      </c>
      <c r="D4215" s="0" t="n">
        <v>4214</v>
      </c>
      <c r="E4215" s="0" t="n">
        <v>-0.00378041140882163</v>
      </c>
      <c r="F4215" s="0" t="n">
        <v>0.0110515021974441</v>
      </c>
      <c r="G4215" s="0" t="n">
        <v>-0.00434937231580093</v>
      </c>
      <c r="H4215" s="0" t="n">
        <v>0.0111456221919269</v>
      </c>
      <c r="I4215" s="0" t="n">
        <v>0.0109176816911056</v>
      </c>
      <c r="J4215" s="0" t="n">
        <v>-0.00349542131901229</v>
      </c>
    </row>
    <row r="4216" customFormat="false" ht="12.8" hidden="false" customHeight="false" outlineLevel="0" collapsed="false">
      <c r="A4216" s="0" t="s">
        <v>125</v>
      </c>
      <c r="B4216" s="0" t="s">
        <v>137</v>
      </c>
      <c r="C4216" s="0" t="n">
        <v>4.67425310562664E-005</v>
      </c>
      <c r="D4216" s="0" t="n">
        <v>4215</v>
      </c>
      <c r="E4216" s="0" t="n">
        <v>-0.00127619369249907</v>
      </c>
      <c r="F4216" s="0" t="n">
        <v>-0.0102838028163283</v>
      </c>
      <c r="G4216" s="0" t="n">
        <v>0.0119675218971044</v>
      </c>
      <c r="H4216" s="0" t="n">
        <v>0.00323816603128258</v>
      </c>
      <c r="I4216" s="0" t="n">
        <v>0.00258702567621367</v>
      </c>
      <c r="J4216" s="0" t="n">
        <v>-0.00172557180004151</v>
      </c>
    </row>
    <row r="4217" customFormat="false" ht="12.8" hidden="false" customHeight="false" outlineLevel="0" collapsed="false">
      <c r="A4217" s="0" t="s">
        <v>173</v>
      </c>
      <c r="B4217" s="0" t="s">
        <v>198</v>
      </c>
      <c r="C4217" s="0" t="n">
        <v>4.67213072104516E-005</v>
      </c>
      <c r="D4217" s="0" t="n">
        <v>4216</v>
      </c>
      <c r="E4217" s="0" t="n">
        <v>-0.000396202577553828</v>
      </c>
      <c r="F4217" s="0" t="n">
        <v>-0.00209209742981418</v>
      </c>
      <c r="G4217" s="0" t="n">
        <v>0.00420955898914624</v>
      </c>
      <c r="H4217" s="0" t="n">
        <v>0.000250223901102537</v>
      </c>
      <c r="I4217" s="0" t="n">
        <v>0.00178939881839318</v>
      </c>
      <c r="J4217" s="0" t="n">
        <v>4.75536325446155E-005</v>
      </c>
    </row>
    <row r="4218" customFormat="false" ht="12.8" hidden="false" customHeight="false" outlineLevel="0" collapsed="false">
      <c r="A4218" s="0" t="s">
        <v>134</v>
      </c>
      <c r="B4218" s="0" t="s">
        <v>142</v>
      </c>
      <c r="C4218" s="0" t="n">
        <v>4.67197097265072E-005</v>
      </c>
      <c r="D4218" s="0" t="n">
        <v>4217</v>
      </c>
      <c r="E4218" s="0" t="n">
        <v>-0.00226622032949168</v>
      </c>
      <c r="F4218" s="0" t="n">
        <v>0.00803283878954923</v>
      </c>
      <c r="G4218" s="0" t="n">
        <v>-0.00427014353724143</v>
      </c>
      <c r="H4218" s="0" t="n">
        <v>0.0047328543570792</v>
      </c>
      <c r="I4218" s="0" t="n">
        <v>0.00571296239761209</v>
      </c>
      <c r="J4218" s="0" t="n">
        <v>-0.00166416036924133</v>
      </c>
    </row>
    <row r="4219" customFormat="false" ht="12.8" hidden="false" customHeight="false" outlineLevel="0" collapsed="false">
      <c r="A4219" s="0" t="s">
        <v>189</v>
      </c>
      <c r="B4219" s="0" t="s">
        <v>193</v>
      </c>
      <c r="C4219" s="0" t="n">
        <v>4.66907804315279E-005</v>
      </c>
      <c r="D4219" s="0" t="n">
        <v>4218</v>
      </c>
      <c r="E4219" s="0" t="n">
        <v>-0.0047364216960286</v>
      </c>
      <c r="F4219" s="0" t="n">
        <v>-0.000703850527438502</v>
      </c>
      <c r="G4219" s="0" t="n">
        <v>0.00662473785191792</v>
      </c>
      <c r="H4219" s="0" t="n">
        <v>0.0103180496104098</v>
      </c>
      <c r="I4219" s="0" t="n">
        <v>0.00956220739948157</v>
      </c>
      <c r="J4219" s="0" t="n">
        <v>-0.00376905511685628</v>
      </c>
    </row>
    <row r="4220" customFormat="false" ht="12.8" hidden="false" customHeight="false" outlineLevel="0" collapsed="false">
      <c r="A4220" s="0" t="s">
        <v>120</v>
      </c>
      <c r="B4220" s="0" t="s">
        <v>197</v>
      </c>
      <c r="C4220" s="0" t="n">
        <v>4.66740618819422E-005</v>
      </c>
      <c r="D4220" s="0" t="n">
        <v>4219</v>
      </c>
      <c r="E4220" s="0" t="n">
        <v>-0.00270568860861714</v>
      </c>
      <c r="F4220" s="0" t="n">
        <v>0.00289193359310992</v>
      </c>
      <c r="G4220" s="0" t="n">
        <v>0.00256994704398303</v>
      </c>
      <c r="H4220" s="0" t="n">
        <v>0.00659777173175588</v>
      </c>
      <c r="I4220" s="0" t="n">
        <v>0.00767568912305857</v>
      </c>
      <c r="J4220" s="0" t="n">
        <v>-0.00219168638456346</v>
      </c>
    </row>
    <row r="4221" customFormat="false" ht="12.8" hidden="false" customHeight="false" outlineLevel="0" collapsed="false">
      <c r="A4221" s="0" t="s">
        <v>142</v>
      </c>
      <c r="B4221" s="0" t="s">
        <v>206</v>
      </c>
      <c r="C4221" s="0" t="n">
        <v>4.66596480450534E-005</v>
      </c>
      <c r="D4221" s="0" t="n">
        <v>4220</v>
      </c>
      <c r="E4221" s="0" t="n">
        <v>-0.0077783045449533</v>
      </c>
      <c r="F4221" s="0" t="n">
        <v>-0.0100285196285304</v>
      </c>
      <c r="G4221" s="0" t="n">
        <v>0.023206599016695</v>
      </c>
      <c r="H4221" s="0" t="n">
        <v>0.0254451234109497</v>
      </c>
      <c r="I4221" s="0" t="n">
        <v>0.0213481128161806</v>
      </c>
      <c r="J4221" s="0" t="n">
        <v>-0.00825018152585107</v>
      </c>
    </row>
    <row r="4222" customFormat="false" ht="12.8" hidden="false" customHeight="false" outlineLevel="0" collapsed="false">
      <c r="A4222" s="0" t="s">
        <v>180</v>
      </c>
      <c r="B4222" s="0" t="s">
        <v>199</v>
      </c>
      <c r="C4222" s="0" t="n">
        <v>4.66451731970808E-005</v>
      </c>
      <c r="D4222" s="0" t="n">
        <v>4221</v>
      </c>
      <c r="E4222" s="0" t="n">
        <v>-0.00364517785255139</v>
      </c>
      <c r="F4222" s="0" t="n">
        <v>0.00739507820828646</v>
      </c>
      <c r="G4222" s="0" t="n">
        <v>-0.000452103817452518</v>
      </c>
      <c r="H4222" s="0" t="n">
        <v>0.010109659532087</v>
      </c>
      <c r="I4222" s="0" t="n">
        <v>0.0101067181732425</v>
      </c>
      <c r="J4222" s="0" t="n">
        <v>-0.0029034822283219</v>
      </c>
    </row>
    <row r="4223" customFormat="false" ht="12.8" hidden="false" customHeight="false" outlineLevel="0" collapsed="false">
      <c r="A4223" s="0" t="s">
        <v>152</v>
      </c>
      <c r="B4223" s="0" t="s">
        <v>180</v>
      </c>
      <c r="C4223" s="0" t="n">
        <v>4.66291139933348E-005</v>
      </c>
      <c r="D4223" s="0" t="n">
        <v>4222</v>
      </c>
      <c r="E4223" s="0" t="n">
        <v>0.000912574849680307</v>
      </c>
      <c r="F4223" s="0" t="n">
        <v>-0.0150580037875825</v>
      </c>
      <c r="G4223" s="0" t="n">
        <v>0.0121094047213537</v>
      </c>
      <c r="H4223" s="0" t="n">
        <v>-0.00501058125592475</v>
      </c>
      <c r="I4223" s="0" t="n">
        <v>-0.00474206404108411</v>
      </c>
      <c r="J4223" s="0" t="n">
        <v>0.00105856718805269</v>
      </c>
    </row>
    <row r="4224" customFormat="false" ht="12.8" hidden="false" customHeight="false" outlineLevel="0" collapsed="false">
      <c r="A4224" s="0" t="s">
        <v>162</v>
      </c>
      <c r="B4224" s="0" t="s">
        <v>179</v>
      </c>
      <c r="C4224" s="0" t="n">
        <v>4.66267396839683E-005</v>
      </c>
      <c r="D4224" s="0" t="n">
        <v>4223</v>
      </c>
      <c r="E4224" s="0" t="n">
        <v>-0.00372039083223933</v>
      </c>
      <c r="F4224" s="0" t="n">
        <v>0.00207274145653471</v>
      </c>
      <c r="G4224" s="0" t="n">
        <v>0.00587518794531625</v>
      </c>
      <c r="H4224" s="0" t="n">
        <v>0.0112851352701161</v>
      </c>
      <c r="I4224" s="0" t="n">
        <v>0.011436784346599</v>
      </c>
      <c r="J4224" s="0" t="n">
        <v>-0.00337228329004443</v>
      </c>
    </row>
    <row r="4225" customFormat="false" ht="12.8" hidden="false" customHeight="false" outlineLevel="0" collapsed="false">
      <c r="A4225" s="0" t="s">
        <v>197</v>
      </c>
      <c r="B4225" s="0" t="s">
        <v>201</v>
      </c>
      <c r="C4225" s="0" t="n">
        <v>4.66134933745485E-005</v>
      </c>
      <c r="D4225" s="0" t="n">
        <v>4224</v>
      </c>
      <c r="E4225" s="0" t="n">
        <v>-0.00717655450329049</v>
      </c>
      <c r="F4225" s="0" t="n">
        <v>-0.00275744548700648</v>
      </c>
      <c r="G4225" s="0" t="n">
        <v>0.0139096453783363</v>
      </c>
      <c r="H4225" s="0" t="n">
        <v>0.019332280506504</v>
      </c>
      <c r="I4225" s="0" t="n">
        <v>0.0189846802142884</v>
      </c>
      <c r="J4225" s="0" t="n">
        <v>-0.00775355992608644</v>
      </c>
    </row>
    <row r="4226" customFormat="false" ht="12.8" hidden="false" customHeight="false" outlineLevel="0" collapsed="false">
      <c r="A4226" s="0" t="s">
        <v>177</v>
      </c>
      <c r="B4226" s="0" t="s">
        <v>201</v>
      </c>
      <c r="C4226" s="0" t="n">
        <v>4.65597627008254E-005</v>
      </c>
      <c r="D4226" s="0" t="n">
        <v>4225</v>
      </c>
      <c r="E4226" s="0" t="n">
        <v>-0.00605360883175058</v>
      </c>
      <c r="F4226" s="0" t="n">
        <v>-0.00640257888581836</v>
      </c>
      <c r="G4226" s="0" t="n">
        <v>0.0145208452200055</v>
      </c>
      <c r="H4226" s="0" t="n">
        <v>0.0173257529949854</v>
      </c>
      <c r="I4226" s="0" t="n">
        <v>0.0157843839423372</v>
      </c>
      <c r="J4226" s="0" t="n">
        <v>-0.00644083963997872</v>
      </c>
    </row>
    <row r="4227" customFormat="false" ht="12.8" hidden="false" customHeight="false" outlineLevel="0" collapsed="false">
      <c r="A4227" s="0" t="s">
        <v>77</v>
      </c>
      <c r="B4227" s="0" t="s">
        <v>188</v>
      </c>
      <c r="C4227" s="0" t="n">
        <v>4.65404047111289E-005</v>
      </c>
      <c r="D4227" s="0" t="n">
        <v>4226</v>
      </c>
      <c r="E4227" s="0" t="n">
        <v>0.000707036805267165</v>
      </c>
      <c r="F4227" s="0" t="n">
        <v>0.00101510470612715</v>
      </c>
      <c r="G4227" s="0" t="n">
        <v>-0.0053257851665829</v>
      </c>
      <c r="H4227" s="0" t="n">
        <v>-0.0025588189468108</v>
      </c>
      <c r="I4227" s="0" t="n">
        <v>-0.00398546029295208</v>
      </c>
      <c r="J4227" s="0" t="n">
        <v>0.000380239641778049</v>
      </c>
    </row>
    <row r="4228" customFormat="false" ht="12.8" hidden="false" customHeight="false" outlineLevel="0" collapsed="false">
      <c r="A4228" s="0" t="s">
        <v>156</v>
      </c>
      <c r="B4228" s="0" t="s">
        <v>181</v>
      </c>
      <c r="C4228" s="0" t="n">
        <v>4.65171150698387E-005</v>
      </c>
      <c r="D4228" s="0" t="n">
        <v>4227</v>
      </c>
      <c r="E4228" s="0" t="n">
        <v>0.00420135950544539</v>
      </c>
      <c r="F4228" s="0" t="n">
        <v>-0.00181175433834129</v>
      </c>
      <c r="G4228" s="0" t="n">
        <v>-0.0042350879558083</v>
      </c>
      <c r="H4228" s="0" t="n">
        <v>-0.00970523006520609</v>
      </c>
      <c r="I4228" s="0" t="n">
        <v>-0.0101789579651127</v>
      </c>
      <c r="J4228" s="0" t="n">
        <v>0.00376182516107504</v>
      </c>
    </row>
    <row r="4229" customFormat="false" ht="12.8" hidden="false" customHeight="false" outlineLevel="0" collapsed="false">
      <c r="A4229" s="0" t="s">
        <v>232</v>
      </c>
      <c r="B4229" s="0" t="s">
        <v>233</v>
      </c>
      <c r="C4229" s="0" t="n">
        <v>4.65058578732752E-005</v>
      </c>
      <c r="D4229" s="0" t="n">
        <v>4228</v>
      </c>
      <c r="E4229" s="0" t="n">
        <v>0.00401001614643448</v>
      </c>
      <c r="F4229" s="0" t="n">
        <v>0.0110734281190817</v>
      </c>
      <c r="G4229" s="0" t="n">
        <v>-0.0238897811765433</v>
      </c>
      <c r="I4229" s="0" t="n">
        <v>-0.0171658863117551</v>
      </c>
      <c r="J4229" s="0" t="n">
        <v>0.00411506365380525</v>
      </c>
    </row>
    <row r="4230" customFormat="false" ht="12.8" hidden="false" customHeight="false" outlineLevel="0" collapsed="false">
      <c r="A4230" s="0" t="s">
        <v>77</v>
      </c>
      <c r="B4230" s="0" t="s">
        <v>171</v>
      </c>
      <c r="C4230" s="0" t="n">
        <v>4.64982815478632E-005</v>
      </c>
      <c r="D4230" s="0" t="n">
        <v>4229</v>
      </c>
      <c r="E4230" s="0" t="n">
        <v>0.00062717347509074</v>
      </c>
      <c r="F4230" s="0" t="n">
        <v>0.00110478705489737</v>
      </c>
      <c r="G4230" s="0" t="n">
        <v>-0.00568739619327255</v>
      </c>
      <c r="H4230" s="0" t="n">
        <v>-0.00299489888911481</v>
      </c>
      <c r="I4230" s="0" t="n">
        <v>-0.00378051827690393</v>
      </c>
      <c r="J4230" s="0" t="n">
        <v>-0.00112755179571605</v>
      </c>
    </row>
    <row r="4231" customFormat="false" ht="12.8" hidden="false" customHeight="false" outlineLevel="0" collapsed="false">
      <c r="A4231" s="0" t="s">
        <v>149</v>
      </c>
      <c r="B4231" s="0" t="s">
        <v>173</v>
      </c>
      <c r="C4231" s="0" t="n">
        <v>4.64933383699805E-005</v>
      </c>
      <c r="D4231" s="0" t="n">
        <v>4230</v>
      </c>
      <c r="E4231" s="0" t="n">
        <v>0.000241410658473539</v>
      </c>
      <c r="F4231" s="0" t="n">
        <v>0.00265685137593528</v>
      </c>
      <c r="G4231" s="0" t="n">
        <v>-0.00257845423387865</v>
      </c>
      <c r="H4231" s="0" t="n">
        <v>0.00182755020852248</v>
      </c>
      <c r="I4231" s="0" t="n">
        <v>-6.66474008814625E-005</v>
      </c>
      <c r="J4231" s="0" t="n">
        <v>0.000479403730469043</v>
      </c>
    </row>
    <row r="4232" customFormat="false" ht="12.8" hidden="false" customHeight="false" outlineLevel="0" collapsed="false">
      <c r="A4232" s="0" t="s">
        <v>188</v>
      </c>
      <c r="B4232" s="0" t="s">
        <v>193</v>
      </c>
      <c r="C4232" s="0" t="n">
        <v>4.64691090072538E-005</v>
      </c>
      <c r="D4232" s="0" t="n">
        <v>4231</v>
      </c>
      <c r="E4232" s="0" t="n">
        <v>-0.00191713669228289</v>
      </c>
      <c r="F4232" s="0" t="n">
        <v>-0.00662052680945805</v>
      </c>
      <c r="G4232" s="0" t="n">
        <v>0.00925193542900582</v>
      </c>
      <c r="H4232" s="0" t="n">
        <v>0.0047613873527838</v>
      </c>
      <c r="I4232" s="0" t="n">
        <v>0.00401885820015818</v>
      </c>
      <c r="J4232" s="0" t="n">
        <v>-0.00186499365979594</v>
      </c>
    </row>
    <row r="4233" customFormat="false" ht="12.8" hidden="false" customHeight="false" outlineLevel="0" collapsed="false">
      <c r="A4233" s="0" t="s">
        <v>163</v>
      </c>
      <c r="B4233" s="0" t="s">
        <v>181</v>
      </c>
      <c r="C4233" s="0" t="n">
        <v>4.64650952126765E-005</v>
      </c>
      <c r="D4233" s="0" t="n">
        <v>4232</v>
      </c>
      <c r="E4233" s="0" t="n">
        <v>0.00344926123047186</v>
      </c>
      <c r="F4233" s="0" t="n">
        <v>0.000437924285301678</v>
      </c>
      <c r="G4233" s="0" t="n">
        <v>-0.00540603900920108</v>
      </c>
      <c r="H4233" s="0" t="n">
        <v>-0.00798644573477754</v>
      </c>
      <c r="I4233" s="0" t="n">
        <v>-0.00800736684725644</v>
      </c>
      <c r="J4233" s="0" t="n">
        <v>0.00358609729320953</v>
      </c>
    </row>
    <row r="4234" customFormat="false" ht="12.8" hidden="false" customHeight="false" outlineLevel="0" collapsed="false">
      <c r="A4234" s="0" t="s">
        <v>150</v>
      </c>
      <c r="B4234" s="0" t="s">
        <v>197</v>
      </c>
      <c r="C4234" s="0" t="n">
        <v>4.64449411937741E-005</v>
      </c>
      <c r="D4234" s="0" t="n">
        <v>4233</v>
      </c>
      <c r="E4234" s="0" t="n">
        <v>0.00287726609729347</v>
      </c>
      <c r="F4234" s="0" t="n">
        <v>-0.0111013728948503</v>
      </c>
      <c r="G4234" s="0" t="n">
        <v>0.00838612826587918</v>
      </c>
      <c r="H4234" s="0" t="n">
        <v>-0.00834745813815756</v>
      </c>
      <c r="I4234" s="0" t="n">
        <v>-0.00641431289294579</v>
      </c>
      <c r="J4234" s="0" t="n">
        <v>0.00309004918277999</v>
      </c>
    </row>
    <row r="4235" customFormat="false" ht="12.8" hidden="false" customHeight="false" outlineLevel="0" collapsed="false">
      <c r="A4235" s="0" t="s">
        <v>134</v>
      </c>
      <c r="B4235" s="0" t="s">
        <v>156</v>
      </c>
      <c r="C4235" s="0" t="n">
        <v>4.64402842951783E-005</v>
      </c>
      <c r="D4235" s="0" t="n">
        <v>4234</v>
      </c>
      <c r="E4235" s="0" t="n">
        <v>-0.00104201299395597</v>
      </c>
      <c r="F4235" s="0" t="n">
        <v>0.00843381192509347</v>
      </c>
      <c r="G4235" s="0" t="n">
        <v>-0.00687560203966091</v>
      </c>
      <c r="H4235" s="0" t="n">
        <v>0.00488953286703583</v>
      </c>
      <c r="I4235" s="0" t="n">
        <v>0.00256166574563254</v>
      </c>
      <c r="J4235" s="0" t="n">
        <v>-0.000934757418013454</v>
      </c>
    </row>
    <row r="4236" customFormat="false" ht="12.8" hidden="false" customHeight="false" outlineLevel="0" collapsed="false">
      <c r="A4236" s="0" t="s">
        <v>198</v>
      </c>
      <c r="B4236" s="0" t="s">
        <v>207</v>
      </c>
      <c r="C4236" s="0" t="n">
        <v>4.64376563198919E-005</v>
      </c>
      <c r="D4236" s="0" t="n">
        <v>4235</v>
      </c>
      <c r="E4236" s="0" t="n">
        <v>0.000307138186361542</v>
      </c>
      <c r="F4236" s="0" t="n">
        <v>0.00433118475320934</v>
      </c>
      <c r="G4236" s="0" t="n">
        <v>-0.00538085540850791</v>
      </c>
      <c r="H4236" s="0" t="n">
        <v>-0.00298871720069059</v>
      </c>
      <c r="I4236" s="0" t="n">
        <v>-0.00105247221606619</v>
      </c>
      <c r="J4236" s="0" t="n">
        <v>0.000461760676242747</v>
      </c>
    </row>
    <row r="4237" customFormat="false" ht="12.8" hidden="false" customHeight="false" outlineLevel="0" collapsed="false">
      <c r="A4237" s="0" t="s">
        <v>136</v>
      </c>
      <c r="B4237" s="0" t="s">
        <v>203</v>
      </c>
      <c r="C4237" s="0" t="n">
        <v>4.64309262276848E-005</v>
      </c>
      <c r="D4237" s="0" t="n">
        <v>4236</v>
      </c>
      <c r="E4237" s="0" t="n">
        <v>0.000229840591369753</v>
      </c>
      <c r="F4237" s="0" t="n">
        <v>0.00035809817612817</v>
      </c>
      <c r="G4237" s="0" t="n">
        <v>-0.000450084702073997</v>
      </c>
      <c r="H4237" s="0" t="n">
        <v>0.000544457176327065</v>
      </c>
      <c r="I4237" s="0" t="n">
        <v>-0.000107721407439073</v>
      </c>
      <c r="J4237" s="0" t="n">
        <v>0.000145348423937366</v>
      </c>
    </row>
    <row r="4238" customFormat="false" ht="12.8" hidden="false" customHeight="false" outlineLevel="0" collapsed="false">
      <c r="A4238" s="0" t="s">
        <v>194</v>
      </c>
      <c r="B4238" s="0" t="s">
        <v>199</v>
      </c>
      <c r="C4238" s="0" t="n">
        <v>4.64241147535729E-005</v>
      </c>
      <c r="D4238" s="0" t="n">
        <v>4237</v>
      </c>
      <c r="E4238" s="0" t="n">
        <v>0.000398627960957959</v>
      </c>
      <c r="F4238" s="0" t="n">
        <v>-0.00320074575601119</v>
      </c>
      <c r="G4238" s="0" t="n">
        <v>0.00338601337479686</v>
      </c>
      <c r="H4238" s="0" t="n">
        <v>-0.00473162202730157</v>
      </c>
      <c r="I4238" s="0" t="n">
        <v>-0.000711389151042711</v>
      </c>
      <c r="J4238" s="0" t="n">
        <v>0.000238119557944261</v>
      </c>
    </row>
    <row r="4239" customFormat="false" ht="12.8" hidden="false" customHeight="false" outlineLevel="0" collapsed="false">
      <c r="A4239" s="0" t="s">
        <v>164</v>
      </c>
      <c r="B4239" s="0" t="s">
        <v>196</v>
      </c>
      <c r="C4239" s="0" t="n">
        <v>4.64231235483127E-005</v>
      </c>
      <c r="D4239" s="0" t="n">
        <v>4238</v>
      </c>
      <c r="E4239" s="0" t="n">
        <v>0.000310824403224264</v>
      </c>
      <c r="F4239" s="0" t="n">
        <v>0.0068129431827394</v>
      </c>
      <c r="G4239" s="0" t="n">
        <v>-0.00696588570795675</v>
      </c>
      <c r="H4239" s="0" t="n">
        <v>0.00175265321454671</v>
      </c>
      <c r="I4239" s="0" t="n">
        <v>-1.71595372515784E-005</v>
      </c>
      <c r="J4239" s="0" t="n">
        <v>-0.000249837302100049</v>
      </c>
    </row>
    <row r="4240" customFormat="false" ht="12.8" hidden="false" customHeight="false" outlineLevel="0" collapsed="false">
      <c r="A4240" s="0" t="s">
        <v>151</v>
      </c>
      <c r="B4240" s="0" t="s">
        <v>180</v>
      </c>
      <c r="C4240" s="0" t="n">
        <v>4.64179594884112E-005</v>
      </c>
      <c r="D4240" s="0" t="n">
        <v>4239</v>
      </c>
      <c r="E4240" s="0" t="n">
        <v>-0.00561626829562259</v>
      </c>
      <c r="F4240" s="0" t="n">
        <v>0.00360306265928351</v>
      </c>
      <c r="G4240" s="0" t="n">
        <v>0.0059172757361651</v>
      </c>
      <c r="H4240" s="0" t="n">
        <v>0.0145207821719249</v>
      </c>
      <c r="I4240" s="0" t="n">
        <v>0.0147692474187319</v>
      </c>
      <c r="J4240" s="0" t="n">
        <v>-0.00469055404067588</v>
      </c>
    </row>
    <row r="4241" customFormat="false" ht="12.8" hidden="false" customHeight="false" outlineLevel="0" collapsed="false">
      <c r="A4241" s="0" t="s">
        <v>170</v>
      </c>
      <c r="B4241" s="0" t="s">
        <v>198</v>
      </c>
      <c r="C4241" s="0" t="n">
        <v>4.64148040167974E-005</v>
      </c>
      <c r="D4241" s="0" t="n">
        <v>4240</v>
      </c>
      <c r="E4241" s="0" t="n">
        <v>0.0035200296449813</v>
      </c>
      <c r="F4241" s="0" t="n">
        <v>-0.015295984881284</v>
      </c>
      <c r="G4241" s="0" t="n">
        <v>0.0090220709182097</v>
      </c>
      <c r="H4241" s="0" t="n">
        <v>-0.0146384253738588</v>
      </c>
      <c r="I4241" s="0" t="n">
        <v>-0.0113145381770619</v>
      </c>
      <c r="J4241" s="0" t="n">
        <v>0.00410395119251683</v>
      </c>
    </row>
    <row r="4242" customFormat="false" ht="12.8" hidden="false" customHeight="false" outlineLevel="0" collapsed="false">
      <c r="A4242" s="0" t="s">
        <v>187</v>
      </c>
      <c r="B4242" s="0" t="s">
        <v>237</v>
      </c>
      <c r="C4242" s="0" t="n">
        <v>4.63926263225048E-005</v>
      </c>
      <c r="D4242" s="0" t="n">
        <v>4241</v>
      </c>
      <c r="E4242" s="0" t="n">
        <v>0.00287719071976199</v>
      </c>
      <c r="F4242" s="0" t="n">
        <v>-0.00434785922089207</v>
      </c>
      <c r="G4242" s="0" t="n">
        <v>-0.00176478563719856</v>
      </c>
      <c r="H4242" s="0" t="n">
        <v>-0.0109489560256515</v>
      </c>
      <c r="I4242" s="0" t="n">
        <v>-0.00924408494526299</v>
      </c>
      <c r="J4242" s="0" t="n">
        <v>0.00281568040995445</v>
      </c>
    </row>
    <row r="4243" customFormat="false" ht="12.8" hidden="false" customHeight="false" outlineLevel="0" collapsed="false">
      <c r="A4243" s="0" t="s">
        <v>200</v>
      </c>
      <c r="B4243" s="0" t="s">
        <v>202</v>
      </c>
      <c r="C4243" s="0" t="n">
        <v>4.63865947549031E-005</v>
      </c>
      <c r="D4243" s="0" t="n">
        <v>4242</v>
      </c>
      <c r="E4243" s="0" t="n">
        <v>0.00480151997557055</v>
      </c>
      <c r="F4243" s="0" t="n">
        <v>-0.00155413358746572</v>
      </c>
      <c r="G4243" s="0" t="n">
        <v>-0.00508386942085387</v>
      </c>
      <c r="I4243" s="0" t="n">
        <v>-0.0113482325148267</v>
      </c>
      <c r="J4243" s="0" t="n">
        <v>0.00339241847507057</v>
      </c>
    </row>
    <row r="4244" customFormat="false" ht="12.8" hidden="false" customHeight="false" outlineLevel="0" collapsed="false">
      <c r="A4244" s="0" t="s">
        <v>121</v>
      </c>
      <c r="B4244" s="0" t="s">
        <v>194</v>
      </c>
      <c r="C4244" s="0" t="n">
        <v>4.63776742689691E-005</v>
      </c>
      <c r="D4244" s="0" t="n">
        <v>4243</v>
      </c>
      <c r="E4244" s="0" t="n">
        <v>0.00274584789481632</v>
      </c>
      <c r="F4244" s="0" t="n">
        <v>-0.00331704838868391</v>
      </c>
      <c r="G4244" s="0" t="n">
        <v>-0.000545018360044957</v>
      </c>
      <c r="H4244" s="0" t="n">
        <v>-0.00785014558167691</v>
      </c>
      <c r="I4244" s="0" t="n">
        <v>-0.00708427815135342</v>
      </c>
      <c r="J4244" s="0" t="n">
        <v>0.00309783902149985</v>
      </c>
    </row>
    <row r="4245" customFormat="false" ht="12.8" hidden="false" customHeight="false" outlineLevel="0" collapsed="false">
      <c r="A4245" s="0" t="s">
        <v>165</v>
      </c>
      <c r="B4245" s="0" t="s">
        <v>176</v>
      </c>
      <c r="C4245" s="0" t="n">
        <v>4.63670814683185E-005</v>
      </c>
      <c r="D4245" s="0" t="n">
        <v>4244</v>
      </c>
      <c r="E4245" s="0" t="n">
        <v>-0.0111142182617857</v>
      </c>
      <c r="F4245" s="0" t="n">
        <v>0.0265924040083218</v>
      </c>
      <c r="G4245" s="0" t="n">
        <v>-0.00761468681291937</v>
      </c>
      <c r="H4245" s="0" t="n">
        <v>0.0283563253623097</v>
      </c>
      <c r="I4245" s="0" t="n">
        <v>0.0298395560378033</v>
      </c>
      <c r="J4245" s="0" t="n">
        <v>-0.0102204549163748</v>
      </c>
    </row>
    <row r="4246" customFormat="false" ht="12.8" hidden="false" customHeight="false" outlineLevel="0" collapsed="false">
      <c r="A4246" s="0" t="s">
        <v>156</v>
      </c>
      <c r="B4246" s="0" t="s">
        <v>179</v>
      </c>
      <c r="C4246" s="0" t="n">
        <v>4.63565505382739E-005</v>
      </c>
      <c r="D4246" s="0" t="n">
        <v>4245</v>
      </c>
      <c r="E4246" s="0" t="n">
        <v>-0.000612108182520445</v>
      </c>
      <c r="F4246" s="0" t="n">
        <v>-0.00632855648933578</v>
      </c>
      <c r="G4246" s="0" t="n">
        <v>0.00869996026409546</v>
      </c>
      <c r="H4246" s="0" t="n">
        <v>0.00363919132906287</v>
      </c>
      <c r="I4246" s="0" t="n">
        <v>0.00275415454048826</v>
      </c>
      <c r="J4246" s="0" t="n">
        <v>-0.000769228320034591</v>
      </c>
    </row>
    <row r="4247" customFormat="false" ht="12.8" hidden="false" customHeight="false" outlineLevel="0" collapsed="false">
      <c r="A4247" s="0" t="s">
        <v>150</v>
      </c>
      <c r="B4247" s="0" t="s">
        <v>172</v>
      </c>
      <c r="C4247" s="0" t="n">
        <v>4.63527560236055E-005</v>
      </c>
      <c r="D4247" s="0" t="n">
        <v>4246</v>
      </c>
      <c r="E4247" s="0" t="n">
        <v>0.00334802797898921</v>
      </c>
      <c r="F4247" s="0" t="n">
        <v>-0.010982438495797</v>
      </c>
      <c r="G4247" s="0" t="n">
        <v>0.00682861722903936</v>
      </c>
      <c r="H4247" s="0" t="n">
        <v>-0.00668261527245172</v>
      </c>
      <c r="I4247" s="0" t="n">
        <v>-0.00730478362607062</v>
      </c>
      <c r="J4247" s="0" t="n">
        <v>0.00313561398077657</v>
      </c>
    </row>
    <row r="4248" customFormat="false" ht="12.8" hidden="false" customHeight="false" outlineLevel="0" collapsed="false">
      <c r="A4248" s="0" t="s">
        <v>183</v>
      </c>
      <c r="B4248" s="0" t="s">
        <v>185</v>
      </c>
      <c r="C4248" s="0" t="n">
        <v>4.63124697618174E-005</v>
      </c>
      <c r="D4248" s="0" t="n">
        <v>4247</v>
      </c>
      <c r="E4248" s="0" t="n">
        <v>0.00400034874433671</v>
      </c>
      <c r="F4248" s="0" t="n">
        <v>0.0152463718272911</v>
      </c>
      <c r="G4248" s="0" t="n">
        <v>-0.0177931439946726</v>
      </c>
      <c r="I4248" s="0" t="n">
        <v>-0.00674064904474347</v>
      </c>
      <c r="J4248" s="0" t="n">
        <v>0.0034008931688685</v>
      </c>
    </row>
    <row r="4249" customFormat="false" ht="12.8" hidden="false" customHeight="false" outlineLevel="0" collapsed="false">
      <c r="A4249" s="0" t="s">
        <v>161</v>
      </c>
      <c r="B4249" s="0" t="s">
        <v>181</v>
      </c>
      <c r="C4249" s="0" t="n">
        <v>4.63031792377858E-005</v>
      </c>
      <c r="D4249" s="0" t="n">
        <v>4248</v>
      </c>
      <c r="E4249" s="0" t="n">
        <v>0.00127383706796642</v>
      </c>
      <c r="F4249" s="0" t="n">
        <v>0.00559765550440733</v>
      </c>
      <c r="G4249" s="0" t="n">
        <v>-0.00700565906510587</v>
      </c>
      <c r="H4249" s="0" t="n">
        <v>-0.00339745388262873</v>
      </c>
      <c r="I4249" s="0" t="n">
        <v>-0.00319214165149112</v>
      </c>
      <c r="J4249" s="0" t="n">
        <v>0.0016961490261121</v>
      </c>
    </row>
    <row r="4250" customFormat="false" ht="12.8" hidden="false" customHeight="false" outlineLevel="0" collapsed="false">
      <c r="A4250" s="0" t="s">
        <v>142</v>
      </c>
      <c r="B4250" s="0" t="s">
        <v>167</v>
      </c>
      <c r="C4250" s="0" t="n">
        <v>4.62744112382622E-005</v>
      </c>
      <c r="D4250" s="0" t="n">
        <v>4249</v>
      </c>
      <c r="E4250" s="0" t="n">
        <v>-0.00312980592098371</v>
      </c>
      <c r="F4250" s="0" t="n">
        <v>-0.00606286542125861</v>
      </c>
      <c r="G4250" s="0" t="n">
        <v>0.0102798124493477</v>
      </c>
      <c r="H4250" s="0" t="n">
        <v>0.00999886391689291</v>
      </c>
      <c r="I4250" s="0" t="n">
        <v>0.00805174433447018</v>
      </c>
      <c r="J4250" s="0" t="n">
        <v>-0.00340005174934417</v>
      </c>
    </row>
    <row r="4251" customFormat="false" ht="12.8" hidden="false" customHeight="false" outlineLevel="0" collapsed="false">
      <c r="A4251" s="0" t="s">
        <v>195</v>
      </c>
      <c r="B4251" s="0" t="s">
        <v>206</v>
      </c>
      <c r="C4251" s="0" t="n">
        <v>4.62674317201863E-005</v>
      </c>
      <c r="D4251" s="0" t="n">
        <v>4250</v>
      </c>
      <c r="E4251" s="0" t="n">
        <v>-0.00845430251275824</v>
      </c>
      <c r="F4251" s="0" t="n">
        <v>-0.00708026079010247</v>
      </c>
      <c r="G4251" s="0" t="n">
        <v>0.0235233531403785</v>
      </c>
      <c r="H4251" s="0" t="n">
        <v>0.0242551245671515</v>
      </c>
      <c r="I4251" s="0" t="n">
        <v>0.0246607376655175</v>
      </c>
      <c r="J4251" s="0" t="n">
        <v>-0.00853317910755809</v>
      </c>
    </row>
    <row r="4252" customFormat="false" ht="12.8" hidden="false" customHeight="false" outlineLevel="0" collapsed="false">
      <c r="A4252" s="0" t="s">
        <v>132</v>
      </c>
      <c r="B4252" s="0" t="s">
        <v>177</v>
      </c>
      <c r="C4252" s="0" t="n">
        <v>4.62655891473254E-005</v>
      </c>
      <c r="D4252" s="0" t="n">
        <v>4251</v>
      </c>
      <c r="E4252" s="0" t="n">
        <v>-0.000489475021042045</v>
      </c>
      <c r="F4252" s="0" t="n">
        <v>0.00118501886821616</v>
      </c>
      <c r="G4252" s="0" t="n">
        <v>0.000205029012770939</v>
      </c>
      <c r="H4252" s="0" t="n">
        <v>0.002206151474319</v>
      </c>
      <c r="I4252" s="0" t="n">
        <v>0.00212797074775495</v>
      </c>
      <c r="J4252" s="0" t="n">
        <v>-0.00030954483776623</v>
      </c>
    </row>
    <row r="4253" customFormat="false" ht="12.8" hidden="false" customHeight="false" outlineLevel="0" collapsed="false">
      <c r="A4253" s="0" t="s">
        <v>119</v>
      </c>
      <c r="B4253" s="0" t="s">
        <v>132</v>
      </c>
      <c r="C4253" s="0" t="n">
        <v>4.62618006530174E-005</v>
      </c>
      <c r="D4253" s="0" t="n">
        <v>4252</v>
      </c>
      <c r="E4253" s="0" t="n">
        <v>-0.0014898089847673</v>
      </c>
      <c r="F4253" s="0" t="n">
        <v>0.00388250389246472</v>
      </c>
      <c r="G4253" s="0" t="n">
        <v>0.000154389936135203</v>
      </c>
      <c r="H4253" s="0" t="n">
        <v>0.00678060120707275</v>
      </c>
      <c r="I4253" s="0" t="n">
        <v>0.00553018846036334</v>
      </c>
      <c r="J4253" s="0" t="n">
        <v>-0.00142939730870611</v>
      </c>
    </row>
    <row r="4254" customFormat="false" ht="12.8" hidden="false" customHeight="false" outlineLevel="0" collapsed="false">
      <c r="A4254" s="0" t="s">
        <v>152</v>
      </c>
      <c r="B4254" s="0" t="s">
        <v>186</v>
      </c>
      <c r="C4254" s="0" t="n">
        <v>4.62452406686511E-005</v>
      </c>
      <c r="D4254" s="0" t="n">
        <v>4253</v>
      </c>
      <c r="E4254" s="0" t="n">
        <v>0.00523343443159081</v>
      </c>
      <c r="F4254" s="0" t="n">
        <v>-0.0110371629204237</v>
      </c>
      <c r="G4254" s="0" t="n">
        <v>0.000102300132978584</v>
      </c>
      <c r="H4254" s="0" t="n">
        <v>-0.0161486651710716</v>
      </c>
      <c r="I4254" s="0" t="n">
        <v>-0.0163090731736225</v>
      </c>
      <c r="J4254" s="0" t="n">
        <v>0.00539053602528791</v>
      </c>
    </row>
    <row r="4255" customFormat="false" ht="12.8" hidden="false" customHeight="false" outlineLevel="0" collapsed="false">
      <c r="A4255" s="0" t="s">
        <v>132</v>
      </c>
      <c r="B4255" s="0" t="s">
        <v>182</v>
      </c>
      <c r="C4255" s="0" t="n">
        <v>4.62446437126545E-005</v>
      </c>
      <c r="D4255" s="0" t="n">
        <v>4254</v>
      </c>
      <c r="E4255" s="0" t="n">
        <v>0.000711435449508204</v>
      </c>
      <c r="F4255" s="0" t="n">
        <v>0.00192484013124079</v>
      </c>
      <c r="G4255" s="0" t="n">
        <v>-0.00327910891306564</v>
      </c>
      <c r="H4255" s="0" t="n">
        <v>0.000865219102845189</v>
      </c>
      <c r="I4255" s="0" t="n">
        <v>-0.0013777235845481</v>
      </c>
      <c r="J4255" s="0" t="n">
        <v>0.000263708259143612</v>
      </c>
    </row>
    <row r="4256" customFormat="false" ht="12.8" hidden="false" customHeight="false" outlineLevel="0" collapsed="false">
      <c r="A4256" s="0" t="s">
        <v>160</v>
      </c>
      <c r="B4256" s="0" t="s">
        <v>234</v>
      </c>
      <c r="C4256" s="0" t="n">
        <v>4.62224928701892E-005</v>
      </c>
      <c r="D4256" s="0" t="n">
        <v>4255</v>
      </c>
      <c r="E4256" s="0" t="n">
        <v>0.00400181400397158</v>
      </c>
      <c r="F4256" s="0" t="n">
        <v>0.00751660063982674</v>
      </c>
      <c r="G4256" s="0" t="n">
        <v>-0.0129516513288105</v>
      </c>
      <c r="H4256" s="0" t="n">
        <v>-0.00996499293967175</v>
      </c>
      <c r="I4256" s="0" t="n">
        <v>-0.010570170599175</v>
      </c>
      <c r="J4256" s="0" t="n">
        <v>0.00437158343692214</v>
      </c>
    </row>
    <row r="4257" customFormat="false" ht="12.8" hidden="false" customHeight="false" outlineLevel="0" collapsed="false">
      <c r="A4257" s="0" t="s">
        <v>135</v>
      </c>
      <c r="B4257" s="0" t="s">
        <v>164</v>
      </c>
      <c r="C4257" s="0" t="n">
        <v>4.62147994018831E-005</v>
      </c>
      <c r="D4257" s="0" t="n">
        <v>4256</v>
      </c>
      <c r="E4257" s="0" t="n">
        <v>-0.00150900498113967</v>
      </c>
      <c r="F4257" s="0" t="n">
        <v>-0.00109444912963966</v>
      </c>
      <c r="G4257" s="0" t="n">
        <v>0.00618059921705549</v>
      </c>
      <c r="H4257" s="0" t="n">
        <v>0.0037704153968764</v>
      </c>
      <c r="I4257" s="0" t="n">
        <v>0.00591600753988686</v>
      </c>
      <c r="J4257" s="0" t="n">
        <v>-0.000964927870849618</v>
      </c>
    </row>
    <row r="4258" customFormat="false" ht="12.8" hidden="false" customHeight="false" outlineLevel="0" collapsed="false">
      <c r="A4258" s="0" t="s">
        <v>147</v>
      </c>
      <c r="B4258" s="0" t="s">
        <v>233</v>
      </c>
      <c r="C4258" s="0" t="n">
        <v>4.61551575071153E-005</v>
      </c>
      <c r="D4258" s="0" t="n">
        <v>4257</v>
      </c>
      <c r="E4258" s="0" t="n">
        <v>0.00238789970675669</v>
      </c>
      <c r="F4258" s="0" t="n">
        <v>0.017565878960327</v>
      </c>
      <c r="G4258" s="0" t="n">
        <v>-0.0240970382958368</v>
      </c>
      <c r="H4258" s="0" t="n">
        <v>-0.0127391256316655</v>
      </c>
      <c r="I4258" s="0" t="n">
        <v>-0.00917065016184381</v>
      </c>
      <c r="J4258" s="0" t="n">
        <v>0.00200563092984327</v>
      </c>
    </row>
    <row r="4259" customFormat="false" ht="12.8" hidden="false" customHeight="false" outlineLevel="0" collapsed="false">
      <c r="A4259" s="0" t="s">
        <v>153</v>
      </c>
      <c r="B4259" s="0" t="s">
        <v>204</v>
      </c>
      <c r="C4259" s="0" t="n">
        <v>4.6148758785809E-005</v>
      </c>
      <c r="D4259" s="0" t="n">
        <v>4258</v>
      </c>
      <c r="E4259" s="0" t="n">
        <v>-0.00628823516338887</v>
      </c>
      <c r="F4259" s="0" t="n">
        <v>0.0108275577763085</v>
      </c>
      <c r="G4259" s="0" t="n">
        <v>-0.000131856622561089</v>
      </c>
      <c r="H4259" s="0" t="n">
        <v>0.012800096974552</v>
      </c>
      <c r="I4259" s="0" t="n">
        <v>0.0165535916686827</v>
      </c>
      <c r="J4259" s="0" t="n">
        <v>-0.00518876070741062</v>
      </c>
    </row>
    <row r="4260" customFormat="false" ht="12.8" hidden="false" customHeight="false" outlineLevel="0" collapsed="false">
      <c r="A4260" s="0" t="s">
        <v>155</v>
      </c>
      <c r="B4260" s="0" t="s">
        <v>175</v>
      </c>
      <c r="C4260" s="0" t="n">
        <v>4.61477378186095E-005</v>
      </c>
      <c r="D4260" s="0" t="n">
        <v>4259</v>
      </c>
      <c r="E4260" s="0" t="n">
        <v>-0.00668476392532322</v>
      </c>
      <c r="F4260" s="0" t="n">
        <v>0.0228563473997672</v>
      </c>
      <c r="G4260" s="0" t="n">
        <v>-0.00746698259677122</v>
      </c>
      <c r="H4260" s="0" t="n">
        <v>0.0227719341006259</v>
      </c>
      <c r="I4260" s="0" t="n">
        <v>0.0226297059134659</v>
      </c>
      <c r="J4260" s="0" t="n">
        <v>-0.00717571374978918</v>
      </c>
    </row>
    <row r="4261" customFormat="false" ht="12.8" hidden="false" customHeight="false" outlineLevel="0" collapsed="false">
      <c r="A4261" s="0" t="s">
        <v>134</v>
      </c>
      <c r="B4261" s="0" t="s">
        <v>145</v>
      </c>
      <c r="C4261" s="0" t="n">
        <v>4.61355611805882E-005</v>
      </c>
      <c r="D4261" s="0" t="n">
        <v>4260</v>
      </c>
      <c r="E4261" s="0" t="n">
        <v>-0.000229713287283403</v>
      </c>
      <c r="F4261" s="0" t="n">
        <v>0.00937009256948208</v>
      </c>
      <c r="G4261" s="0" t="n">
        <v>-0.00736127353678718</v>
      </c>
      <c r="H4261" s="0" t="n">
        <v>0.00385202623837107</v>
      </c>
      <c r="I4261" s="0" t="n">
        <v>0.00270102592626369</v>
      </c>
      <c r="J4261" s="0" t="n">
        <v>-0.00073579502636911</v>
      </c>
    </row>
    <row r="4262" customFormat="false" ht="12.8" hidden="false" customHeight="false" outlineLevel="0" collapsed="false">
      <c r="A4262" s="0" t="s">
        <v>142</v>
      </c>
      <c r="B4262" s="0" t="s">
        <v>155</v>
      </c>
      <c r="C4262" s="0" t="n">
        <v>4.61226505947249E-005</v>
      </c>
      <c r="D4262" s="0" t="n">
        <v>4261</v>
      </c>
      <c r="E4262" s="0" t="n">
        <v>-0.00656892596330738</v>
      </c>
      <c r="F4262" s="0" t="n">
        <v>-0.00885754503091239</v>
      </c>
      <c r="G4262" s="0" t="n">
        <v>0.0229689354572842</v>
      </c>
      <c r="H4262" s="0" t="n">
        <v>0.0219573421599199</v>
      </c>
      <c r="I4262" s="0" t="n">
        <v>0.020934493818052</v>
      </c>
      <c r="J4262" s="0" t="n">
        <v>-0.00602383899485028</v>
      </c>
    </row>
    <row r="4263" customFormat="false" ht="12.8" hidden="false" customHeight="false" outlineLevel="0" collapsed="false">
      <c r="A4263" s="0" t="s">
        <v>130</v>
      </c>
      <c r="B4263" s="0" t="s">
        <v>232</v>
      </c>
      <c r="C4263" s="0" t="n">
        <v>4.61125520211894E-005</v>
      </c>
      <c r="D4263" s="0" t="n">
        <v>4262</v>
      </c>
      <c r="E4263" s="0" t="n">
        <v>-0.00143406251044369</v>
      </c>
      <c r="F4263" s="0" t="n">
        <v>-0.00383354737167664</v>
      </c>
      <c r="G4263" s="0" t="n">
        <v>0.00488166890087287</v>
      </c>
      <c r="H4263" s="0" t="n">
        <v>0.00326573426787718</v>
      </c>
      <c r="I4263" s="0" t="n">
        <v>0.00259366368769445</v>
      </c>
      <c r="J4263" s="0" t="n">
        <v>-0.00142516385479311</v>
      </c>
    </row>
    <row r="4264" customFormat="false" ht="12.8" hidden="false" customHeight="false" outlineLevel="0" collapsed="false">
      <c r="A4264" s="0" t="s">
        <v>77</v>
      </c>
      <c r="B4264" s="0" t="s">
        <v>177</v>
      </c>
      <c r="C4264" s="0" t="n">
        <v>4.60764020139024E-005</v>
      </c>
      <c r="D4264" s="0" t="n">
        <v>4263</v>
      </c>
      <c r="E4264" s="0" t="n">
        <v>-0.000738243777113044</v>
      </c>
      <c r="F4264" s="0" t="n">
        <v>-0.000319164864506139</v>
      </c>
      <c r="G4264" s="0" t="n">
        <v>-0.000318683310386675</v>
      </c>
      <c r="H4264" s="0" t="n">
        <v>-0.00034794798905997</v>
      </c>
      <c r="I4264" s="0" t="n">
        <v>0.000524426575122796</v>
      </c>
      <c r="J4264" s="0" t="n">
        <v>-0.00127731296498112</v>
      </c>
    </row>
    <row r="4265" customFormat="false" ht="12.8" hidden="false" customHeight="false" outlineLevel="0" collapsed="false">
      <c r="A4265" s="0" t="s">
        <v>138</v>
      </c>
      <c r="B4265" s="0" t="s">
        <v>169</v>
      </c>
      <c r="C4265" s="0" t="n">
        <v>4.60542506036224E-005</v>
      </c>
      <c r="D4265" s="0" t="n">
        <v>4264</v>
      </c>
      <c r="E4265" s="0" t="n">
        <v>0.00018114944300803</v>
      </c>
      <c r="F4265" s="0" t="n">
        <v>-0.00954099448165188</v>
      </c>
      <c r="G4265" s="0" t="n">
        <v>0.00722487423270549</v>
      </c>
      <c r="H4265" s="0" t="n">
        <v>-0.00178780671584781</v>
      </c>
      <c r="I4265" s="0" t="n">
        <v>-0.00223136363275539</v>
      </c>
      <c r="J4265" s="0" t="n">
        <v>2.22476067066528E-005</v>
      </c>
    </row>
    <row r="4266" customFormat="false" ht="12.8" hidden="false" customHeight="false" outlineLevel="0" collapsed="false">
      <c r="A4266" s="0" t="s">
        <v>126</v>
      </c>
      <c r="B4266" s="0" t="s">
        <v>133</v>
      </c>
      <c r="C4266" s="0" t="n">
        <v>4.60510402238546E-005</v>
      </c>
      <c r="D4266" s="0" t="n">
        <v>4265</v>
      </c>
      <c r="E4266" s="0" t="n">
        <v>-0.00263253314912429</v>
      </c>
      <c r="F4266" s="0" t="n">
        <v>0.00324773132101725</v>
      </c>
      <c r="G4266" s="0" t="n">
        <v>0.000518561797989382</v>
      </c>
      <c r="H4266" s="0" t="n">
        <v>0.00635596609838223</v>
      </c>
      <c r="I4266" s="0" t="n">
        <v>0.00666521219028342</v>
      </c>
      <c r="J4266" s="0" t="n">
        <v>-0.0026726967266241</v>
      </c>
    </row>
    <row r="4267" customFormat="false" ht="12.8" hidden="false" customHeight="false" outlineLevel="0" collapsed="false">
      <c r="A4267" s="0" t="s">
        <v>152</v>
      </c>
      <c r="B4267" s="0" t="s">
        <v>162</v>
      </c>
      <c r="C4267" s="0" t="n">
        <v>4.6040471135052E-005</v>
      </c>
      <c r="D4267" s="0" t="n">
        <v>4266</v>
      </c>
      <c r="E4267" s="0" t="n">
        <v>0.00247144126236373</v>
      </c>
      <c r="F4267" s="0" t="n">
        <v>-0.0137662724587782</v>
      </c>
      <c r="G4267" s="0" t="n">
        <v>0.00817445371918477</v>
      </c>
      <c r="H4267" s="0" t="n">
        <v>-0.00693989839020679</v>
      </c>
      <c r="I4267" s="0" t="n">
        <v>-0.00861374633779549</v>
      </c>
      <c r="J4267" s="0" t="n">
        <v>0.00247805582352765</v>
      </c>
    </row>
    <row r="4268" customFormat="false" ht="12.8" hidden="false" customHeight="false" outlineLevel="0" collapsed="false">
      <c r="A4268" s="0" t="s">
        <v>207</v>
      </c>
      <c r="B4268" s="0" t="s">
        <v>238</v>
      </c>
      <c r="C4268" s="0" t="n">
        <v>4.60157687392603E-005</v>
      </c>
      <c r="D4268" s="0" t="n">
        <v>4267</v>
      </c>
      <c r="E4268" s="0" t="n">
        <v>0.00103833947526994</v>
      </c>
      <c r="F4268" s="0" t="n">
        <v>-0.00539591076718111</v>
      </c>
      <c r="G4268" s="0" t="n">
        <v>0.00275470521757227</v>
      </c>
      <c r="H4268" s="0" t="n">
        <v>-0.00152461579125003</v>
      </c>
      <c r="I4268" s="0" t="n">
        <v>-0.00291673139233891</v>
      </c>
      <c r="J4268" s="0" t="n">
        <v>0.00128579335825188</v>
      </c>
    </row>
    <row r="4269" customFormat="false" ht="12.8" hidden="false" customHeight="false" outlineLevel="0" collapsed="false">
      <c r="A4269" s="0" t="s">
        <v>148</v>
      </c>
      <c r="B4269" s="0" t="s">
        <v>238</v>
      </c>
      <c r="C4269" s="0" t="n">
        <v>4.60005496726983E-005</v>
      </c>
      <c r="D4269" s="0" t="n">
        <v>4268</v>
      </c>
      <c r="E4269" s="0" t="n">
        <v>0.000224060152536518</v>
      </c>
      <c r="F4269" s="0" t="n">
        <v>-0.00366414045826829</v>
      </c>
      <c r="G4269" s="0" t="n">
        <v>0.00188796491183193</v>
      </c>
      <c r="H4269" s="0" t="n">
        <v>-0.00029046361639611</v>
      </c>
      <c r="I4269" s="0" t="n">
        <v>-0.00141518297945617</v>
      </c>
      <c r="J4269" s="0" t="n">
        <v>-0.000186005063496651</v>
      </c>
    </row>
    <row r="4270" customFormat="false" ht="12.8" hidden="false" customHeight="false" outlineLevel="0" collapsed="false">
      <c r="A4270" s="0" t="s">
        <v>119</v>
      </c>
      <c r="B4270" s="0" t="s">
        <v>228</v>
      </c>
      <c r="C4270" s="0" t="n">
        <v>4.5996898964057E-005</v>
      </c>
      <c r="D4270" s="0" t="n">
        <v>4269</v>
      </c>
      <c r="E4270" s="0" t="n">
        <v>0.00571485353796103</v>
      </c>
      <c r="F4270" s="0" t="n">
        <v>0.0122092724638582</v>
      </c>
      <c r="G4270" s="0" t="n">
        <v>-0.0164492509625688</v>
      </c>
      <c r="H4270" s="0" t="n">
        <v>-0.00719198113737282</v>
      </c>
      <c r="I4270" s="0" t="n">
        <v>-0.0108730023156477</v>
      </c>
      <c r="J4270" s="0" t="n">
        <v>0.00540668248421421</v>
      </c>
    </row>
    <row r="4271" customFormat="false" ht="12.8" hidden="false" customHeight="false" outlineLevel="0" collapsed="false">
      <c r="A4271" s="0" t="s">
        <v>154</v>
      </c>
      <c r="B4271" s="0" t="s">
        <v>208</v>
      </c>
      <c r="C4271" s="0" t="n">
        <v>4.59847193942447E-005</v>
      </c>
      <c r="D4271" s="0" t="n">
        <v>4270</v>
      </c>
      <c r="E4271" s="0" t="n">
        <v>0.00336212732656929</v>
      </c>
      <c r="F4271" s="0" t="n">
        <v>-0.00236877246597235</v>
      </c>
      <c r="G4271" s="0" t="n">
        <v>-0.0025486749539407</v>
      </c>
      <c r="H4271" s="0" t="n">
        <v>-0.00676032213941094</v>
      </c>
      <c r="I4271" s="0" t="n">
        <v>-0.00766941437453446</v>
      </c>
      <c r="J4271" s="0" t="n">
        <v>0.00339594596199405</v>
      </c>
    </row>
    <row r="4272" customFormat="false" ht="12.8" hidden="false" customHeight="false" outlineLevel="0" collapsed="false">
      <c r="A4272" s="0" t="s">
        <v>173</v>
      </c>
      <c r="B4272" s="0" t="s">
        <v>206</v>
      </c>
      <c r="C4272" s="0" t="n">
        <v>4.59776090531927E-005</v>
      </c>
      <c r="D4272" s="0" t="n">
        <v>4271</v>
      </c>
      <c r="E4272" s="0" t="n">
        <v>-0.00725724647007072</v>
      </c>
      <c r="F4272" s="0" t="n">
        <v>-0.0100856343775017</v>
      </c>
      <c r="G4272" s="0" t="n">
        <v>0.0246515274611845</v>
      </c>
      <c r="H4272" s="0" t="n">
        <v>0.022212206539718</v>
      </c>
      <c r="I4272" s="0" t="n">
        <v>0.0218438892228051</v>
      </c>
      <c r="J4272" s="0" t="n">
        <v>-0.00738567952015532</v>
      </c>
    </row>
    <row r="4273" customFormat="false" ht="12.8" hidden="false" customHeight="false" outlineLevel="0" collapsed="false">
      <c r="A4273" s="0" t="s">
        <v>145</v>
      </c>
      <c r="B4273" s="0" t="s">
        <v>208</v>
      </c>
      <c r="C4273" s="0" t="n">
        <v>4.59101964529773E-005</v>
      </c>
      <c r="D4273" s="0" t="n">
        <v>4272</v>
      </c>
      <c r="E4273" s="0" t="n">
        <v>0.00422444776570559</v>
      </c>
      <c r="F4273" s="0" t="n">
        <v>-0.00311107667604874</v>
      </c>
      <c r="G4273" s="0" t="n">
        <v>-0.00140054821191175</v>
      </c>
      <c r="H4273" s="0" t="n">
        <v>-0.00724949647634035</v>
      </c>
      <c r="I4273" s="0" t="n">
        <v>-0.00808225003340895</v>
      </c>
      <c r="J4273" s="0" t="n">
        <v>0.00375265727839063</v>
      </c>
    </row>
    <row r="4274" customFormat="false" ht="12.8" hidden="false" customHeight="false" outlineLevel="0" collapsed="false">
      <c r="A4274" s="0" t="s">
        <v>77</v>
      </c>
      <c r="B4274" s="0" t="s">
        <v>163</v>
      </c>
      <c r="C4274" s="0" t="n">
        <v>4.59041223048671E-005</v>
      </c>
      <c r="D4274" s="0" t="n">
        <v>4273</v>
      </c>
      <c r="E4274" s="0" t="n">
        <v>-0.000157458232062319</v>
      </c>
      <c r="F4274" s="0" t="n">
        <v>0.000827750928414917</v>
      </c>
      <c r="G4274" s="0" t="n">
        <v>-0.00267370090725413</v>
      </c>
      <c r="H4274" s="0" t="n">
        <v>-0.0022952805746132</v>
      </c>
      <c r="I4274" s="0" t="n">
        <v>-0.00228420646583397</v>
      </c>
      <c r="J4274" s="0" t="n">
        <v>0.000244558858821688</v>
      </c>
    </row>
    <row r="4275" customFormat="false" ht="12.8" hidden="false" customHeight="false" outlineLevel="0" collapsed="false">
      <c r="A4275" s="0" t="s">
        <v>132</v>
      </c>
      <c r="B4275" s="0" t="s">
        <v>192</v>
      </c>
      <c r="C4275" s="0" t="n">
        <v>4.58908422363375E-005</v>
      </c>
      <c r="D4275" s="0" t="n">
        <v>4274</v>
      </c>
      <c r="E4275" s="0" t="n">
        <v>0.00198872224117315</v>
      </c>
      <c r="F4275" s="0" t="n">
        <v>0.00350445923465682</v>
      </c>
      <c r="G4275" s="0" t="n">
        <v>-0.00696331481990862</v>
      </c>
      <c r="H4275" s="0" t="n">
        <v>-0.00500153165323293</v>
      </c>
      <c r="I4275" s="0" t="n">
        <v>-0.00519113303972316</v>
      </c>
      <c r="J4275" s="0" t="n">
        <v>0.0014481424576187</v>
      </c>
    </row>
    <row r="4276" customFormat="false" ht="12.8" hidden="false" customHeight="false" outlineLevel="0" collapsed="false">
      <c r="A4276" s="0" t="s">
        <v>133</v>
      </c>
      <c r="B4276" s="0" t="s">
        <v>179</v>
      </c>
      <c r="C4276" s="0" t="n">
        <v>4.58813463934021E-005</v>
      </c>
      <c r="D4276" s="0" t="n">
        <v>4275</v>
      </c>
      <c r="E4276" s="0" t="n">
        <v>-0.00342616438427171</v>
      </c>
      <c r="F4276" s="0" t="n">
        <v>3.53664239758607E-005</v>
      </c>
      <c r="G4276" s="0" t="n">
        <v>0.00524021748497771</v>
      </c>
      <c r="H4276" s="0" t="n">
        <v>0.01020491332323</v>
      </c>
      <c r="I4276" s="0" t="n">
        <v>0.00884030941208011</v>
      </c>
      <c r="J4276" s="0" t="n">
        <v>-0.00344555622414683</v>
      </c>
    </row>
    <row r="4277" customFormat="false" ht="12.8" hidden="false" customHeight="false" outlineLevel="0" collapsed="false">
      <c r="A4277" s="0" t="s">
        <v>121</v>
      </c>
      <c r="B4277" s="0" t="s">
        <v>208</v>
      </c>
      <c r="C4277" s="0" t="n">
        <v>4.58791119166089E-005</v>
      </c>
      <c r="D4277" s="0" t="n">
        <v>4276</v>
      </c>
      <c r="E4277" s="0" t="n">
        <v>0.00391632910288888</v>
      </c>
      <c r="F4277" s="0" t="n">
        <v>-0.00277415693425442</v>
      </c>
      <c r="G4277" s="0" t="n">
        <v>-0.00107965543403298</v>
      </c>
      <c r="H4277" s="0" t="n">
        <v>-0.0080439875721006</v>
      </c>
      <c r="I4277" s="0" t="n">
        <v>-0.00811725638951989</v>
      </c>
      <c r="J4277" s="0" t="n">
        <v>0.00396326336208612</v>
      </c>
    </row>
    <row r="4278" customFormat="false" ht="12.8" hidden="false" customHeight="false" outlineLevel="0" collapsed="false">
      <c r="A4278" s="0" t="s">
        <v>186</v>
      </c>
      <c r="B4278" s="0" t="s">
        <v>188</v>
      </c>
      <c r="C4278" s="0" t="n">
        <v>4.58655123632306E-005</v>
      </c>
      <c r="D4278" s="0" t="n">
        <v>4277</v>
      </c>
      <c r="E4278" s="0" t="n">
        <v>0.00272091084428465</v>
      </c>
      <c r="F4278" s="0" t="n">
        <v>-0.00231695143676786</v>
      </c>
      <c r="G4278" s="0" t="n">
        <v>-0.0021424638862073</v>
      </c>
      <c r="H4278" s="0" t="n">
        <v>-0.00698578886391629</v>
      </c>
      <c r="I4278" s="0" t="n">
        <v>-0.00770806578368471</v>
      </c>
      <c r="J4278" s="0" t="n">
        <v>0.00234840102492225</v>
      </c>
    </row>
    <row r="4279" customFormat="false" ht="12.8" hidden="false" customHeight="false" outlineLevel="0" collapsed="false">
      <c r="A4279" s="0" t="s">
        <v>157</v>
      </c>
      <c r="B4279" s="0" t="s">
        <v>163</v>
      </c>
      <c r="C4279" s="0" t="n">
        <v>4.58549959332274E-005</v>
      </c>
      <c r="D4279" s="0" t="n">
        <v>4278</v>
      </c>
      <c r="E4279" s="0" t="n">
        <v>0.00204576248362034</v>
      </c>
      <c r="F4279" s="0" t="n">
        <v>-0.00170508435474009</v>
      </c>
      <c r="G4279" s="0" t="n">
        <v>-0.000714490511233253</v>
      </c>
      <c r="H4279" s="0" t="n">
        <v>-0.00336655039892139</v>
      </c>
      <c r="I4279" s="0" t="n">
        <v>-0.00446560942513459</v>
      </c>
      <c r="J4279" s="0" t="n">
        <v>0.00213825783361275</v>
      </c>
    </row>
    <row r="4280" customFormat="false" ht="12.8" hidden="false" customHeight="false" outlineLevel="0" collapsed="false">
      <c r="A4280" s="0" t="s">
        <v>178</v>
      </c>
      <c r="B4280" s="0" t="s">
        <v>231</v>
      </c>
      <c r="C4280" s="0" t="n">
        <v>4.58357636662435E-005</v>
      </c>
      <c r="D4280" s="0" t="n">
        <v>4279</v>
      </c>
      <c r="E4280" s="0" t="n">
        <v>-0.0103018681898346</v>
      </c>
      <c r="F4280" s="0" t="n">
        <v>-0.0124541051249245</v>
      </c>
      <c r="G4280" s="0" t="n">
        <v>0.02385115041684</v>
      </c>
      <c r="H4280" s="0" t="n">
        <v>0.0250000551118629</v>
      </c>
      <c r="I4280" s="0" t="n">
        <v>0.0223696630577104</v>
      </c>
      <c r="J4280" s="0" t="n">
        <v>-0.0103654274920884</v>
      </c>
    </row>
    <row r="4281" customFormat="false" ht="12.8" hidden="false" customHeight="false" outlineLevel="0" collapsed="false">
      <c r="A4281" s="0" t="s">
        <v>179</v>
      </c>
      <c r="B4281" s="0" t="s">
        <v>228</v>
      </c>
      <c r="C4281" s="0" t="n">
        <v>4.5833670485658E-005</v>
      </c>
      <c r="D4281" s="0" t="n">
        <v>4280</v>
      </c>
      <c r="E4281" s="0" t="n">
        <v>0.00447860494633847</v>
      </c>
      <c r="F4281" s="0" t="n">
        <v>0.0143321719456906</v>
      </c>
      <c r="G4281" s="0" t="n">
        <v>-0.0168044011420817</v>
      </c>
      <c r="H4281" s="0" t="n">
        <v>-0.00732803037297507</v>
      </c>
      <c r="I4281" s="0" t="n">
        <v>-0.00726634607272563</v>
      </c>
      <c r="J4281" s="0" t="n">
        <v>0.00530021320154271</v>
      </c>
    </row>
    <row r="4282" customFormat="false" ht="12.8" hidden="false" customHeight="false" outlineLevel="0" collapsed="false">
      <c r="A4282" s="0" t="s">
        <v>77</v>
      </c>
      <c r="B4282" s="0" t="s">
        <v>135</v>
      </c>
      <c r="C4282" s="0" t="n">
        <v>4.58314398803098E-005</v>
      </c>
      <c r="D4282" s="0" t="n">
        <v>4281</v>
      </c>
      <c r="E4282" s="0" t="n">
        <v>-0.000185980279751201</v>
      </c>
      <c r="F4282" s="0" t="n">
        <v>0.000218997370903891</v>
      </c>
      <c r="G4282" s="0" t="n">
        <v>-0.00173412425081867</v>
      </c>
      <c r="H4282" s="0" t="n">
        <v>0.000427535926011603</v>
      </c>
      <c r="I4282" s="0" t="n">
        <v>0.000220374310674712</v>
      </c>
      <c r="J4282" s="0" t="n">
        <v>-0.00103781534146278</v>
      </c>
    </row>
    <row r="4283" customFormat="false" ht="12.8" hidden="false" customHeight="false" outlineLevel="0" collapsed="false">
      <c r="A4283" s="0" t="s">
        <v>143</v>
      </c>
      <c r="B4283" s="0" t="s">
        <v>193</v>
      </c>
      <c r="C4283" s="0" t="n">
        <v>4.58038318527518E-005</v>
      </c>
      <c r="D4283" s="0" t="n">
        <v>4282</v>
      </c>
      <c r="E4283" s="0" t="n">
        <v>-0.00532673620392446</v>
      </c>
      <c r="F4283" s="0" t="n">
        <v>0.00174080883481296</v>
      </c>
      <c r="G4283" s="0" t="n">
        <v>0.00533229794226625</v>
      </c>
      <c r="H4283" s="0" t="n">
        <v>0.0147256753401628</v>
      </c>
      <c r="I4283" s="0" t="n">
        <v>0.0120199057367031</v>
      </c>
      <c r="J4283" s="0" t="n">
        <v>-0.00465982842663218</v>
      </c>
    </row>
    <row r="4284" customFormat="false" ht="12.8" hidden="false" customHeight="false" outlineLevel="0" collapsed="false">
      <c r="A4284" s="0" t="s">
        <v>150</v>
      </c>
      <c r="B4284" s="0" t="s">
        <v>170</v>
      </c>
      <c r="C4284" s="0" t="n">
        <v>4.57812330361182E-005</v>
      </c>
      <c r="D4284" s="0" t="n">
        <v>4283</v>
      </c>
      <c r="E4284" s="0" t="n">
        <v>0.00928854536782038</v>
      </c>
      <c r="F4284" s="0" t="n">
        <v>-0.00570392873554003</v>
      </c>
      <c r="G4284" s="0" t="n">
        <v>-0.0101673379080411</v>
      </c>
      <c r="H4284" s="0" t="n">
        <v>-0.0245469953648083</v>
      </c>
      <c r="I4284" s="0" t="n">
        <v>-0.0247982115644416</v>
      </c>
      <c r="J4284" s="0" t="n">
        <v>0.00893458007247035</v>
      </c>
    </row>
    <row r="4285" customFormat="false" ht="12.8" hidden="false" customHeight="false" outlineLevel="0" collapsed="false">
      <c r="A4285" s="0" t="s">
        <v>128</v>
      </c>
      <c r="B4285" s="0" t="s">
        <v>182</v>
      </c>
      <c r="C4285" s="0" t="n">
        <v>4.57315670015616E-005</v>
      </c>
      <c r="D4285" s="0" t="n">
        <v>4284</v>
      </c>
      <c r="E4285" s="0" t="n">
        <v>5.31876772848358E-005</v>
      </c>
      <c r="F4285" s="0" t="n">
        <v>0.00245051421992142</v>
      </c>
      <c r="G4285" s="0" t="n">
        <v>-0.0034614889038434</v>
      </c>
      <c r="H4285" s="0" t="n">
        <v>0.000245789808482255</v>
      </c>
      <c r="I4285" s="0" t="n">
        <v>-0.00078271283506278</v>
      </c>
      <c r="J4285" s="0" t="n">
        <v>-1.91905711894353E-005</v>
      </c>
    </row>
    <row r="4286" customFormat="false" ht="12.8" hidden="false" customHeight="false" outlineLevel="0" collapsed="false">
      <c r="A4286" s="0" t="s">
        <v>119</v>
      </c>
      <c r="B4286" s="0" t="s">
        <v>201</v>
      </c>
      <c r="C4286" s="0" t="n">
        <v>4.57259290892895E-005</v>
      </c>
      <c r="D4286" s="0" t="n">
        <v>4285</v>
      </c>
      <c r="E4286" s="0" t="n">
        <v>-0.00719787563361675</v>
      </c>
      <c r="F4286" s="0" t="n">
        <v>-0.00199884176143859</v>
      </c>
      <c r="G4286" s="0" t="n">
        <v>0.0136419482085903</v>
      </c>
      <c r="H4286" s="0" t="n">
        <v>0.0203041888135771</v>
      </c>
      <c r="I4286" s="0" t="n">
        <v>0.0189187506753044</v>
      </c>
      <c r="J4286" s="0" t="n">
        <v>-0.00667433772631129</v>
      </c>
    </row>
    <row r="4287" customFormat="false" ht="12.8" hidden="false" customHeight="false" outlineLevel="0" collapsed="false">
      <c r="A4287" s="0" t="s">
        <v>134</v>
      </c>
      <c r="B4287" s="0" t="s">
        <v>169</v>
      </c>
      <c r="C4287" s="0" t="n">
        <v>4.5722664764348E-005</v>
      </c>
      <c r="D4287" s="0" t="n">
        <v>4286</v>
      </c>
      <c r="E4287" s="0" t="n">
        <v>-0.00489739294515581</v>
      </c>
      <c r="F4287" s="0" t="n">
        <v>0.00515057772909915</v>
      </c>
      <c r="G4287" s="0" t="n">
        <v>0.00156118711534301</v>
      </c>
      <c r="H4287" s="0" t="n">
        <v>0.0123052750852917</v>
      </c>
      <c r="I4287" s="0" t="n">
        <v>0.0120524715628525</v>
      </c>
      <c r="J4287" s="0" t="n">
        <v>-0.00459259033909701</v>
      </c>
    </row>
    <row r="4288" customFormat="false" ht="12.8" hidden="false" customHeight="false" outlineLevel="0" collapsed="false">
      <c r="A4288" s="0" t="s">
        <v>173</v>
      </c>
      <c r="B4288" s="0" t="s">
        <v>237</v>
      </c>
      <c r="C4288" s="0" t="n">
        <v>4.5711575572045E-005</v>
      </c>
      <c r="D4288" s="0" t="n">
        <v>4287</v>
      </c>
      <c r="E4288" s="0" t="n">
        <v>0.00184295570039978</v>
      </c>
      <c r="F4288" s="0" t="n">
        <v>-0.00034800999640828</v>
      </c>
      <c r="G4288" s="0" t="n">
        <v>-0.00350909725350552</v>
      </c>
      <c r="H4288" s="0" t="n">
        <v>-0.0049256588550203</v>
      </c>
      <c r="I4288" s="0" t="n">
        <v>-0.00611649078168591</v>
      </c>
      <c r="J4288" s="0" t="n">
        <v>0.00239370780467241</v>
      </c>
    </row>
    <row r="4289" customFormat="false" ht="12.8" hidden="false" customHeight="false" outlineLevel="0" collapsed="false">
      <c r="A4289" s="0" t="s">
        <v>133</v>
      </c>
      <c r="B4289" s="0" t="s">
        <v>137</v>
      </c>
      <c r="C4289" s="0" t="n">
        <v>4.57068818001145E-005</v>
      </c>
      <c r="D4289" s="0" t="n">
        <v>4288</v>
      </c>
      <c r="E4289" s="0" t="n">
        <v>-0.00545226980540951</v>
      </c>
      <c r="F4289" s="0" t="n">
        <v>-0.00194100156947389</v>
      </c>
      <c r="G4289" s="0" t="n">
        <v>0.00817334640384981</v>
      </c>
      <c r="H4289" s="0" t="n">
        <v>0.0124754778463924</v>
      </c>
      <c r="I4289" s="0" t="n">
        <v>0.0114220294537844</v>
      </c>
      <c r="J4289" s="0" t="n">
        <v>-0.00532305134704381</v>
      </c>
    </row>
    <row r="4290" customFormat="false" ht="12.8" hidden="false" customHeight="false" outlineLevel="0" collapsed="false">
      <c r="A4290" s="0" t="s">
        <v>148</v>
      </c>
      <c r="B4290" s="0" t="s">
        <v>159</v>
      </c>
      <c r="C4290" s="0" t="n">
        <v>4.56733829707447E-005</v>
      </c>
      <c r="D4290" s="0" t="n">
        <v>4289</v>
      </c>
      <c r="E4290" s="0" t="n">
        <v>0.00512338368254084</v>
      </c>
      <c r="F4290" s="0" t="n">
        <v>0.00183262531777167</v>
      </c>
      <c r="G4290" s="0" t="n">
        <v>-0.0125839913405161</v>
      </c>
      <c r="H4290" s="0" t="n">
        <v>-0.0140635756709172</v>
      </c>
      <c r="I4290" s="0" t="n">
        <v>-0.0151462172732783</v>
      </c>
      <c r="J4290" s="0" t="n">
        <v>0.00454033812444028</v>
      </c>
    </row>
    <row r="4291" customFormat="false" ht="12.8" hidden="false" customHeight="false" outlineLevel="0" collapsed="false">
      <c r="A4291" s="0" t="s">
        <v>137</v>
      </c>
      <c r="B4291" s="0" t="s">
        <v>194</v>
      </c>
      <c r="C4291" s="0" t="n">
        <v>4.56469373391831E-005</v>
      </c>
      <c r="D4291" s="0" t="n">
        <v>4290</v>
      </c>
      <c r="E4291" s="0" t="n">
        <v>-0.00284968029849593</v>
      </c>
      <c r="F4291" s="0" t="n">
        <v>0.0107780717337154</v>
      </c>
      <c r="G4291" s="0" t="n">
        <v>-0.00686045645936809</v>
      </c>
      <c r="H4291" s="0" t="n">
        <v>0.00535577859314465</v>
      </c>
      <c r="I4291" s="0" t="n">
        <v>0.00643756625777071</v>
      </c>
      <c r="J4291" s="0" t="n">
        <v>-0.00279941027544274</v>
      </c>
    </row>
    <row r="4292" customFormat="false" ht="12.8" hidden="false" customHeight="false" outlineLevel="0" collapsed="false">
      <c r="A4292" s="0" t="s">
        <v>184</v>
      </c>
      <c r="B4292" s="0" t="s">
        <v>208</v>
      </c>
      <c r="C4292" s="0" t="n">
        <v>4.56399583475741E-005</v>
      </c>
      <c r="D4292" s="0" t="n">
        <v>4291</v>
      </c>
      <c r="E4292" s="0" t="n">
        <v>-0.00308504168716025</v>
      </c>
      <c r="F4292" s="0" t="n">
        <v>0.018470091612896</v>
      </c>
      <c r="G4292" s="0" t="n">
        <v>-0.00907607774213737</v>
      </c>
      <c r="H4292" s="0" t="n">
        <v>0.0124889208031733</v>
      </c>
      <c r="I4292" s="0" t="n">
        <v>0.0121089985840431</v>
      </c>
      <c r="J4292" s="0" t="n">
        <v>-0.00344175887821438</v>
      </c>
    </row>
    <row r="4293" customFormat="false" ht="12.8" hidden="false" customHeight="false" outlineLevel="0" collapsed="false">
      <c r="A4293" s="0" t="s">
        <v>136</v>
      </c>
      <c r="B4293" s="0" t="s">
        <v>201</v>
      </c>
      <c r="C4293" s="0" t="n">
        <v>4.5614940250153E-005</v>
      </c>
      <c r="D4293" s="0" t="n">
        <v>4292</v>
      </c>
      <c r="E4293" s="0" t="n">
        <v>-0.00565124282147505</v>
      </c>
      <c r="F4293" s="0" t="n">
        <v>-0.00553954930102516</v>
      </c>
      <c r="G4293" s="0" t="n">
        <v>0.0161193073438291</v>
      </c>
      <c r="H4293" s="0" t="n">
        <v>0.0146547270156701</v>
      </c>
      <c r="I4293" s="0" t="n">
        <v>0.0163729987644523</v>
      </c>
      <c r="J4293" s="0" t="n">
        <v>-0.00595717891395602</v>
      </c>
    </row>
    <row r="4294" customFormat="false" ht="12.8" hidden="false" customHeight="false" outlineLevel="0" collapsed="false">
      <c r="A4294" s="0" t="s">
        <v>125</v>
      </c>
      <c r="B4294" s="0" t="s">
        <v>180</v>
      </c>
      <c r="C4294" s="0" t="n">
        <v>4.55630607075531E-005</v>
      </c>
      <c r="D4294" s="0" t="n">
        <v>4293</v>
      </c>
      <c r="E4294" s="0" t="n">
        <v>-0.000274592804049437</v>
      </c>
      <c r="F4294" s="0" t="n">
        <v>-0.00941219395050543</v>
      </c>
      <c r="G4294" s="0" t="n">
        <v>0.0121333569260226</v>
      </c>
      <c r="H4294" s="0" t="n">
        <v>-0.000451265975275268</v>
      </c>
      <c r="I4294" s="0" t="n">
        <v>0.00233260644892285</v>
      </c>
      <c r="J4294" s="0" t="n">
        <v>0.000184530330156133</v>
      </c>
    </row>
    <row r="4295" customFormat="false" ht="12.8" hidden="false" customHeight="false" outlineLevel="0" collapsed="false">
      <c r="A4295" s="0" t="s">
        <v>130</v>
      </c>
      <c r="B4295" s="0" t="s">
        <v>175</v>
      </c>
      <c r="C4295" s="0" t="n">
        <v>4.55571500679083E-005</v>
      </c>
      <c r="D4295" s="0" t="n">
        <v>4294</v>
      </c>
      <c r="E4295" s="0" t="n">
        <v>0.000523721604232932</v>
      </c>
      <c r="F4295" s="0" t="n">
        <v>-0.00165559517111203</v>
      </c>
      <c r="G4295" s="0" t="n">
        <v>4.78948984377119E-005</v>
      </c>
      <c r="H4295" s="0" t="n">
        <v>-0.00210234078615994</v>
      </c>
      <c r="I4295" s="0" t="n">
        <v>-0.00265624374189766</v>
      </c>
      <c r="J4295" s="0" t="n">
        <v>0.00104468964369075</v>
      </c>
    </row>
    <row r="4296" customFormat="false" ht="12.8" hidden="false" customHeight="false" outlineLevel="0" collapsed="false">
      <c r="A4296" s="0" t="s">
        <v>167</v>
      </c>
      <c r="B4296" s="0" t="s">
        <v>170</v>
      </c>
      <c r="C4296" s="0" t="n">
        <v>4.55256816745939E-005</v>
      </c>
      <c r="D4296" s="0" t="n">
        <v>4295</v>
      </c>
      <c r="E4296" s="0" t="n">
        <v>0.000913844968676713</v>
      </c>
      <c r="F4296" s="0" t="n">
        <v>0.0157562748384253</v>
      </c>
      <c r="G4296" s="0" t="n">
        <v>-0.0184445036935806</v>
      </c>
      <c r="I4296" s="0" t="n">
        <v>-0.00442094955199758</v>
      </c>
      <c r="J4296" s="0" t="n">
        <v>0.0014725007269984</v>
      </c>
    </row>
    <row r="4297" customFormat="false" ht="12.8" hidden="false" customHeight="false" outlineLevel="0" collapsed="false">
      <c r="A4297" s="0" t="s">
        <v>144</v>
      </c>
      <c r="B4297" s="0" t="s">
        <v>234</v>
      </c>
      <c r="C4297" s="0" t="n">
        <v>4.55068236027438E-005</v>
      </c>
      <c r="D4297" s="0" t="n">
        <v>4296</v>
      </c>
      <c r="E4297" s="0" t="n">
        <v>0.00253965091971644</v>
      </c>
      <c r="F4297" s="0" t="n">
        <v>0.0107189906881439</v>
      </c>
      <c r="G4297" s="0" t="n">
        <v>-0.0155140723828342</v>
      </c>
      <c r="H4297" s="0" t="n">
        <v>-0.00774152340257482</v>
      </c>
      <c r="I4297" s="0" t="n">
        <v>-0.00824142228455801</v>
      </c>
      <c r="J4297" s="0" t="n">
        <v>0.00363856617153826</v>
      </c>
    </row>
    <row r="4298" customFormat="false" ht="12.8" hidden="false" customHeight="false" outlineLevel="0" collapsed="false">
      <c r="A4298" s="0" t="s">
        <v>198</v>
      </c>
      <c r="B4298" s="0" t="s">
        <v>208</v>
      </c>
      <c r="C4298" s="0" t="n">
        <v>4.5501246961854E-005</v>
      </c>
      <c r="D4298" s="0" t="n">
        <v>4297</v>
      </c>
      <c r="E4298" s="0" t="n">
        <v>0.000819988016142309</v>
      </c>
      <c r="F4298" s="0" t="n">
        <v>0.00505374938835587</v>
      </c>
      <c r="G4298" s="0" t="n">
        <v>-0.00444415246144545</v>
      </c>
      <c r="H4298" s="0" t="n">
        <v>-0.000135275397370978</v>
      </c>
      <c r="I4298" s="0" t="n">
        <v>-0.000806203997829853</v>
      </c>
      <c r="J4298" s="0" t="n">
        <v>0.000675394694862697</v>
      </c>
    </row>
    <row r="4299" customFormat="false" ht="12.8" hidden="false" customHeight="false" outlineLevel="0" collapsed="false">
      <c r="A4299" s="0" t="s">
        <v>122</v>
      </c>
      <c r="B4299" s="0" t="s">
        <v>200</v>
      </c>
      <c r="C4299" s="0" t="n">
        <v>4.54334880939361E-005</v>
      </c>
      <c r="D4299" s="0" t="n">
        <v>4298</v>
      </c>
      <c r="E4299" s="0" t="n">
        <v>0.00132547199624891</v>
      </c>
      <c r="F4299" s="0" t="n">
        <v>0.00367008591875566</v>
      </c>
      <c r="G4299" s="0" t="n">
        <v>-0.00426440700508361</v>
      </c>
      <c r="H4299" s="0" t="n">
        <v>-0.00630760047417634</v>
      </c>
      <c r="I4299" s="0" t="n">
        <v>-0.00254965615453948</v>
      </c>
      <c r="J4299" s="0" t="n">
        <v>0.00166128584339858</v>
      </c>
    </row>
    <row r="4300" customFormat="false" ht="12.8" hidden="false" customHeight="false" outlineLevel="0" collapsed="false">
      <c r="A4300" s="0" t="s">
        <v>174</v>
      </c>
      <c r="B4300" s="0" t="s">
        <v>204</v>
      </c>
      <c r="C4300" s="0" t="n">
        <v>4.54218361278945E-005</v>
      </c>
      <c r="D4300" s="0" t="n">
        <v>4299</v>
      </c>
      <c r="E4300" s="0" t="n">
        <v>-0.002314124505716</v>
      </c>
      <c r="F4300" s="0" t="n">
        <v>0.00115616047435171</v>
      </c>
      <c r="G4300" s="0" t="n">
        <v>0.00305757681709229</v>
      </c>
      <c r="H4300" s="0" t="n">
        <v>0.00558196051237412</v>
      </c>
      <c r="I4300" s="0" t="n">
        <v>0.0064534429522345</v>
      </c>
      <c r="J4300" s="0" t="n">
        <v>-0.00198821608364337</v>
      </c>
    </row>
    <row r="4301" customFormat="false" ht="12.8" hidden="false" customHeight="false" outlineLevel="0" collapsed="false">
      <c r="A4301" s="0" t="s">
        <v>131</v>
      </c>
      <c r="B4301" s="0" t="s">
        <v>207</v>
      </c>
      <c r="C4301" s="0" t="n">
        <v>4.53750728207541E-005</v>
      </c>
      <c r="D4301" s="0" t="n">
        <v>4300</v>
      </c>
      <c r="E4301" s="0" t="n">
        <v>0.00475024747928755</v>
      </c>
      <c r="F4301" s="0" t="n">
        <v>-0.00735084347661816</v>
      </c>
      <c r="G4301" s="0" t="n">
        <v>-0.00119420312903323</v>
      </c>
      <c r="H4301" s="0" t="n">
        <v>-0.0141067055070425</v>
      </c>
      <c r="I4301" s="0" t="n">
        <v>-0.0135679462341973</v>
      </c>
      <c r="J4301" s="0" t="n">
        <v>0.00429911943160283</v>
      </c>
    </row>
    <row r="4302" customFormat="false" ht="12.8" hidden="false" customHeight="false" outlineLevel="0" collapsed="false">
      <c r="A4302" s="0" t="s">
        <v>148</v>
      </c>
      <c r="B4302" s="0" t="s">
        <v>171</v>
      </c>
      <c r="C4302" s="0" t="n">
        <v>4.53515167535093E-005</v>
      </c>
      <c r="D4302" s="0" t="n">
        <v>4301</v>
      </c>
      <c r="E4302" s="0" t="n">
        <v>0.00170301116569029</v>
      </c>
      <c r="F4302" s="0" t="n">
        <v>-0.000704025305082383</v>
      </c>
      <c r="G4302" s="0" t="n">
        <v>-0.00301850688527288</v>
      </c>
      <c r="H4302" s="0" t="n">
        <v>-0.00595056939946964</v>
      </c>
      <c r="I4302" s="0" t="n">
        <v>-0.00574544966799658</v>
      </c>
      <c r="J4302" s="0" t="n">
        <v>0.00139679007161164</v>
      </c>
    </row>
    <row r="4303" customFormat="false" ht="12.8" hidden="false" customHeight="false" outlineLevel="0" collapsed="false">
      <c r="A4303" s="0" t="s">
        <v>135</v>
      </c>
      <c r="B4303" s="0" t="s">
        <v>152</v>
      </c>
      <c r="C4303" s="0" t="n">
        <v>4.53479903701551E-005</v>
      </c>
      <c r="D4303" s="0" t="n">
        <v>4302</v>
      </c>
      <c r="E4303" s="0" t="n">
        <v>0.00454416701499658</v>
      </c>
      <c r="F4303" s="0" t="n">
        <v>0.00421515655814452</v>
      </c>
      <c r="G4303" s="0" t="n">
        <v>-0.0116108945858543</v>
      </c>
      <c r="H4303" s="0" t="n">
        <v>-0.012504258846791</v>
      </c>
      <c r="I4303" s="0" t="n">
        <v>-0.0117849477981022</v>
      </c>
      <c r="J4303" s="0" t="n">
        <v>0.0035528080759704</v>
      </c>
    </row>
    <row r="4304" customFormat="false" ht="12.8" hidden="false" customHeight="false" outlineLevel="0" collapsed="false">
      <c r="A4304" s="0" t="s">
        <v>128</v>
      </c>
      <c r="B4304" s="0" t="s">
        <v>191</v>
      </c>
      <c r="C4304" s="0" t="n">
        <v>4.53446499731097E-005</v>
      </c>
      <c r="D4304" s="0" t="n">
        <v>4303</v>
      </c>
      <c r="E4304" s="0" t="n">
        <v>-0.00201312787715717</v>
      </c>
      <c r="F4304" s="0" t="n">
        <v>0.00069516531867948</v>
      </c>
      <c r="G4304" s="0" t="n">
        <v>0.00287699002174798</v>
      </c>
      <c r="H4304" s="0" t="n">
        <v>0.00459317175711527</v>
      </c>
      <c r="I4304" s="0" t="n">
        <v>0.00581189282535899</v>
      </c>
      <c r="J4304" s="0" t="n">
        <v>-0.00197521218277197</v>
      </c>
    </row>
    <row r="4305" customFormat="false" ht="12.8" hidden="false" customHeight="false" outlineLevel="0" collapsed="false">
      <c r="A4305" s="0" t="s">
        <v>148</v>
      </c>
      <c r="B4305" s="0" t="s">
        <v>175</v>
      </c>
      <c r="C4305" s="0" t="n">
        <v>4.53316733439806E-005</v>
      </c>
      <c r="D4305" s="0" t="n">
        <v>4304</v>
      </c>
      <c r="E4305" s="0" t="n">
        <v>0.000793885375973045</v>
      </c>
      <c r="F4305" s="0" t="n">
        <v>-0.00228682132011951</v>
      </c>
      <c r="G4305" s="0" t="n">
        <v>-0.000127414669866504</v>
      </c>
      <c r="H4305" s="0" t="n">
        <v>-0.00332605013818518</v>
      </c>
      <c r="I4305" s="0" t="n">
        <v>-0.00295695740688339</v>
      </c>
      <c r="J4305" s="0" t="n">
        <v>0.000703178092886935</v>
      </c>
    </row>
    <row r="4306" customFormat="false" ht="12.8" hidden="false" customHeight="false" outlineLevel="0" collapsed="false">
      <c r="A4306" s="0" t="s">
        <v>122</v>
      </c>
      <c r="B4306" s="0" t="s">
        <v>205</v>
      </c>
      <c r="C4306" s="0" t="n">
        <v>4.53252706529116E-005</v>
      </c>
      <c r="D4306" s="0" t="n">
        <v>4305</v>
      </c>
      <c r="E4306" s="0" t="n">
        <v>0.0104783521693866</v>
      </c>
      <c r="F4306" s="0" t="n">
        <v>0.0119250103570205</v>
      </c>
      <c r="G4306" s="0" t="n">
        <v>-0.0291956883857026</v>
      </c>
      <c r="H4306" s="0" t="n">
        <v>-0.0263063143838699</v>
      </c>
      <c r="I4306" s="0" t="n">
        <v>-0.0271346831926422</v>
      </c>
      <c r="J4306" s="0" t="n">
        <v>0.00955345068722122</v>
      </c>
    </row>
    <row r="4307" customFormat="false" ht="12.8" hidden="false" customHeight="false" outlineLevel="0" collapsed="false">
      <c r="A4307" s="0" t="s">
        <v>161</v>
      </c>
      <c r="B4307" s="0" t="s">
        <v>167</v>
      </c>
      <c r="C4307" s="0" t="n">
        <v>4.53226355256428E-005</v>
      </c>
      <c r="D4307" s="0" t="n">
        <v>4306</v>
      </c>
      <c r="E4307" s="0" t="n">
        <v>-0.00460634087916557</v>
      </c>
      <c r="F4307" s="0" t="n">
        <v>-0.000673024994511289</v>
      </c>
      <c r="G4307" s="0" t="n">
        <v>0.00939345779828765</v>
      </c>
      <c r="H4307" s="0" t="n">
        <v>0.0132678180634257</v>
      </c>
      <c r="I4307" s="0" t="n">
        <v>0.0130138659557747</v>
      </c>
      <c r="J4307" s="0" t="n">
        <v>-0.00492077169948176</v>
      </c>
    </row>
    <row r="4308" customFormat="false" ht="12.8" hidden="false" customHeight="false" outlineLevel="0" collapsed="false">
      <c r="A4308" s="0" t="s">
        <v>190</v>
      </c>
      <c r="B4308" s="0" t="s">
        <v>199</v>
      </c>
      <c r="C4308" s="0" t="n">
        <v>4.53169413898201E-005</v>
      </c>
      <c r="D4308" s="0" t="n">
        <v>4307</v>
      </c>
      <c r="E4308" s="0" t="n">
        <v>-0.00502354496743564</v>
      </c>
      <c r="F4308" s="0" t="n">
        <v>0.0118319928095977</v>
      </c>
      <c r="G4308" s="0" t="n">
        <v>-0.00209055209529293</v>
      </c>
      <c r="H4308" s="0" t="n">
        <v>0.0114084300377323</v>
      </c>
      <c r="I4308" s="0" t="n">
        <v>0.013768539318384</v>
      </c>
      <c r="J4308" s="0" t="n">
        <v>-0.00441675688533759</v>
      </c>
    </row>
    <row r="4309" customFormat="false" ht="12.8" hidden="false" customHeight="false" outlineLevel="0" collapsed="false">
      <c r="A4309" s="0" t="s">
        <v>132</v>
      </c>
      <c r="B4309" s="0" t="s">
        <v>155</v>
      </c>
      <c r="C4309" s="0" t="n">
        <v>4.53161550930372E-005</v>
      </c>
      <c r="D4309" s="0" t="n">
        <v>4308</v>
      </c>
      <c r="E4309" s="0" t="n">
        <v>-0.00715679208772117</v>
      </c>
      <c r="F4309" s="0" t="n">
        <v>-0.00512955077767084</v>
      </c>
      <c r="G4309" s="0" t="n">
        <v>0.0216546022444932</v>
      </c>
      <c r="H4309" s="0" t="n">
        <v>0.0247610384878617</v>
      </c>
      <c r="I4309" s="0" t="n">
        <v>0.0230764493722697</v>
      </c>
      <c r="J4309" s="0" t="n">
        <v>-0.00714177230123322</v>
      </c>
    </row>
    <row r="4310" customFormat="false" ht="12.8" hidden="false" customHeight="false" outlineLevel="0" collapsed="false">
      <c r="A4310" s="0" t="s">
        <v>185</v>
      </c>
      <c r="B4310" s="0" t="s">
        <v>195</v>
      </c>
      <c r="C4310" s="0" t="n">
        <v>4.53104063264362E-005</v>
      </c>
      <c r="D4310" s="0" t="n">
        <v>4309</v>
      </c>
      <c r="E4310" s="0" t="n">
        <v>0.00580086017849014</v>
      </c>
      <c r="F4310" s="0" t="n">
        <v>-0.0157309727754944</v>
      </c>
      <c r="G4310" s="0" t="n">
        <v>0.00738356407024472</v>
      </c>
      <c r="H4310" s="0" t="n">
        <v>-0.0124824437635816</v>
      </c>
      <c r="I4310" s="0" t="n">
        <v>-0.0139531363076153</v>
      </c>
      <c r="J4310" s="0" t="n">
        <v>0.00561800398876158</v>
      </c>
    </row>
    <row r="4311" customFormat="false" ht="12.8" hidden="false" customHeight="false" outlineLevel="0" collapsed="false">
      <c r="A4311" s="0" t="s">
        <v>119</v>
      </c>
      <c r="B4311" s="0" t="s">
        <v>141</v>
      </c>
      <c r="C4311" s="0" t="n">
        <v>4.53040066809363E-005</v>
      </c>
      <c r="D4311" s="0" t="n">
        <v>4310</v>
      </c>
      <c r="E4311" s="0" t="n">
        <v>-0.00806482910444285</v>
      </c>
      <c r="F4311" s="0" t="n">
        <v>-0.00219581718046697</v>
      </c>
      <c r="G4311" s="0" t="n">
        <v>0.015802200504734</v>
      </c>
      <c r="H4311" s="0" t="n">
        <v>0.0192787995258872</v>
      </c>
      <c r="I4311" s="0" t="n">
        <v>0.0215660461619797</v>
      </c>
      <c r="J4311" s="0" t="n">
        <v>-0.00800255457128844</v>
      </c>
    </row>
    <row r="4312" customFormat="false" ht="12.8" hidden="false" customHeight="false" outlineLevel="0" collapsed="false">
      <c r="A4312" s="0" t="s">
        <v>170</v>
      </c>
      <c r="B4312" s="0" t="s">
        <v>195</v>
      </c>
      <c r="C4312" s="0" t="n">
        <v>4.52818253715835E-005</v>
      </c>
      <c r="D4312" s="0" t="n">
        <v>4311</v>
      </c>
      <c r="E4312" s="0" t="n">
        <v>0.00463053284227006</v>
      </c>
      <c r="F4312" s="0" t="n">
        <v>-0.0154593672613989</v>
      </c>
      <c r="G4312" s="0" t="n">
        <v>0.00594489919950639</v>
      </c>
      <c r="H4312" s="0" t="n">
        <v>-0.0127765959698551</v>
      </c>
      <c r="I4312" s="0" t="n">
        <v>-0.0135615891180909</v>
      </c>
      <c r="J4312" s="0" t="n">
        <v>0.00427071143241115</v>
      </c>
    </row>
    <row r="4313" customFormat="false" ht="12.8" hidden="false" customHeight="false" outlineLevel="0" collapsed="false">
      <c r="A4313" s="0" t="s">
        <v>203</v>
      </c>
      <c r="B4313" s="0" t="s">
        <v>228</v>
      </c>
      <c r="C4313" s="0" t="n">
        <v>4.52620168417324E-005</v>
      </c>
      <c r="D4313" s="0" t="n">
        <v>4312</v>
      </c>
      <c r="E4313" s="0" t="n">
        <v>0.00691911133696729</v>
      </c>
      <c r="F4313" s="0" t="n">
        <v>0.00723171445160607</v>
      </c>
      <c r="G4313" s="0" t="n">
        <v>-0.0146630323768532</v>
      </c>
      <c r="H4313" s="0" t="n">
        <v>-0.0160640507663014</v>
      </c>
      <c r="I4313" s="0" t="n">
        <v>-0.0146082633586718</v>
      </c>
      <c r="J4313" s="0" t="n">
        <v>0.00658536334461805</v>
      </c>
    </row>
    <row r="4314" customFormat="false" ht="12.8" hidden="false" customHeight="false" outlineLevel="0" collapsed="false">
      <c r="A4314" s="0" t="s">
        <v>136</v>
      </c>
      <c r="B4314" s="0" t="s">
        <v>142</v>
      </c>
      <c r="C4314" s="0" t="n">
        <v>4.52209571886859E-005</v>
      </c>
      <c r="D4314" s="0" t="n">
        <v>4313</v>
      </c>
      <c r="E4314" s="0" t="n">
        <v>0.000365699740470489</v>
      </c>
      <c r="F4314" s="0" t="n">
        <v>0.00100781503747427</v>
      </c>
      <c r="G4314" s="0" t="n">
        <v>-0.00160038382673455</v>
      </c>
      <c r="H4314" s="0" t="n">
        <v>-0.000842129929599328</v>
      </c>
      <c r="I4314" s="0" t="n">
        <v>-0.00163479021862601</v>
      </c>
      <c r="J4314" s="0" t="n">
        <v>0.000855847136140873</v>
      </c>
    </row>
    <row r="4315" customFormat="false" ht="12.8" hidden="false" customHeight="false" outlineLevel="0" collapsed="false">
      <c r="A4315" s="0" t="s">
        <v>197</v>
      </c>
      <c r="B4315" s="0" t="s">
        <v>202</v>
      </c>
      <c r="C4315" s="0" t="n">
        <v>4.52082258359945E-005</v>
      </c>
      <c r="D4315" s="0" t="n">
        <v>4314</v>
      </c>
      <c r="E4315" s="0" t="n">
        <v>0.000802513810292798</v>
      </c>
      <c r="F4315" s="0" t="n">
        <v>0.00673637643114545</v>
      </c>
      <c r="G4315" s="0" t="n">
        <v>-0.00868302977999033</v>
      </c>
      <c r="H4315" s="0" t="n">
        <v>-0.00348053138498259</v>
      </c>
      <c r="I4315" s="0" t="n">
        <v>-0.00300255238660222</v>
      </c>
      <c r="J4315" s="0" t="n">
        <v>0.00142482137318684</v>
      </c>
    </row>
    <row r="4316" customFormat="false" ht="12.8" hidden="false" customHeight="false" outlineLevel="0" collapsed="false">
      <c r="A4316" s="0" t="s">
        <v>157</v>
      </c>
      <c r="B4316" s="0" t="s">
        <v>173</v>
      </c>
      <c r="C4316" s="0" t="n">
        <v>4.52071635153845E-005</v>
      </c>
      <c r="D4316" s="0" t="n">
        <v>4315</v>
      </c>
      <c r="E4316" s="0" t="n">
        <v>0.00235204771123682</v>
      </c>
      <c r="F4316" s="0" t="n">
        <v>-0.00121301038349055</v>
      </c>
      <c r="G4316" s="0" t="n">
        <v>-0.000819697474498263</v>
      </c>
      <c r="H4316" s="0" t="n">
        <v>-0.00219600087440466</v>
      </c>
      <c r="I4316" s="0" t="n">
        <v>-0.00390949299648648</v>
      </c>
      <c r="J4316" s="0" t="n">
        <v>0.00203989556467007</v>
      </c>
    </row>
    <row r="4317" customFormat="false" ht="12.8" hidden="false" customHeight="false" outlineLevel="0" collapsed="false">
      <c r="A4317" s="0" t="s">
        <v>123</v>
      </c>
      <c r="B4317" s="0" t="s">
        <v>170</v>
      </c>
      <c r="C4317" s="0" t="n">
        <v>4.51943953787883E-005</v>
      </c>
      <c r="D4317" s="0" t="n">
        <v>4316</v>
      </c>
      <c r="E4317" s="0" t="n">
        <v>0.00460549155663801</v>
      </c>
      <c r="F4317" s="0" t="n">
        <v>0.00504958081431744</v>
      </c>
      <c r="G4317" s="0" t="n">
        <v>-0.0157850702415956</v>
      </c>
      <c r="H4317" s="0" t="n">
        <v>-0.0103278290640378</v>
      </c>
      <c r="I4317" s="0" t="n">
        <v>-0.0152406496003357</v>
      </c>
      <c r="J4317" s="0" t="n">
        <v>0.00426150075883118</v>
      </c>
    </row>
    <row r="4318" customFormat="false" ht="12.8" hidden="false" customHeight="false" outlineLevel="0" collapsed="false">
      <c r="A4318" s="0" t="s">
        <v>142</v>
      </c>
      <c r="B4318" s="0" t="s">
        <v>232</v>
      </c>
      <c r="C4318" s="0" t="n">
        <v>4.51857288364469E-005</v>
      </c>
      <c r="D4318" s="0" t="n">
        <v>4317</v>
      </c>
      <c r="E4318" s="0" t="n">
        <v>-0.0016306919635202</v>
      </c>
      <c r="F4318" s="0" t="n">
        <v>-0.00297411048656481</v>
      </c>
      <c r="G4318" s="0" t="n">
        <v>0.00481395336807835</v>
      </c>
      <c r="H4318" s="0" t="n">
        <v>0.00317859707898307</v>
      </c>
      <c r="I4318" s="0" t="n">
        <v>0.00263878475324454</v>
      </c>
      <c r="J4318" s="0" t="n">
        <v>-0.00131628676344996</v>
      </c>
    </row>
    <row r="4319" customFormat="false" ht="12.8" hidden="false" customHeight="false" outlineLevel="0" collapsed="false">
      <c r="A4319" s="0" t="s">
        <v>125</v>
      </c>
      <c r="B4319" s="0" t="s">
        <v>142</v>
      </c>
      <c r="C4319" s="0" t="n">
        <v>4.51693909808027E-005</v>
      </c>
      <c r="D4319" s="0" t="n">
        <v>4318</v>
      </c>
      <c r="E4319" s="0" t="n">
        <v>0.00295515421865822</v>
      </c>
      <c r="F4319" s="0" t="n">
        <v>-0.00583025380436427</v>
      </c>
      <c r="G4319" s="0" t="n">
        <v>0.00125417438539246</v>
      </c>
      <c r="H4319" s="0" t="n">
        <v>-0.00836874271794606</v>
      </c>
      <c r="I4319" s="0" t="n">
        <v>-0.00801820117822796</v>
      </c>
      <c r="J4319" s="0" t="n">
        <v>0.00299437716219292</v>
      </c>
    </row>
    <row r="4320" customFormat="false" ht="12.8" hidden="false" customHeight="false" outlineLevel="0" collapsed="false">
      <c r="A4320" s="0" t="s">
        <v>140</v>
      </c>
      <c r="B4320" s="0" t="s">
        <v>197</v>
      </c>
      <c r="C4320" s="0" t="n">
        <v>4.51667852352719E-005</v>
      </c>
      <c r="D4320" s="0" t="n">
        <v>4319</v>
      </c>
      <c r="E4320" s="0" t="n">
        <v>0.00140170378609002</v>
      </c>
      <c r="F4320" s="0" t="n">
        <v>-0.008393577932946</v>
      </c>
      <c r="G4320" s="0" t="n">
        <v>0.00610473309340798</v>
      </c>
      <c r="H4320" s="0" t="n">
        <v>-0.00494201570554724</v>
      </c>
      <c r="I4320" s="0" t="n">
        <v>-0.0037382263065995</v>
      </c>
      <c r="J4320" s="0" t="n">
        <v>0.00126983124203228</v>
      </c>
    </row>
    <row r="4321" customFormat="false" ht="12.8" hidden="false" customHeight="false" outlineLevel="0" collapsed="false">
      <c r="A4321" s="0" t="s">
        <v>190</v>
      </c>
      <c r="B4321" s="0" t="s">
        <v>237</v>
      </c>
      <c r="C4321" s="0" t="n">
        <v>4.51554078399717E-005</v>
      </c>
      <c r="D4321" s="0" t="n">
        <v>4320</v>
      </c>
      <c r="E4321" s="0" t="n">
        <v>-0.0032412514821439</v>
      </c>
      <c r="F4321" s="0" t="n">
        <v>0.0130678115166411</v>
      </c>
      <c r="G4321" s="0" t="n">
        <v>-0.00784993717626126</v>
      </c>
      <c r="H4321" s="0" t="n">
        <v>0.00699473831097534</v>
      </c>
      <c r="I4321" s="0" t="n">
        <v>0.00824092691793065</v>
      </c>
      <c r="J4321" s="0" t="n">
        <v>-0.00323494370072096</v>
      </c>
    </row>
    <row r="4322" customFormat="false" ht="12.8" hidden="false" customHeight="false" outlineLevel="0" collapsed="false">
      <c r="A4322" s="0" t="s">
        <v>182</v>
      </c>
      <c r="B4322" s="0" t="s">
        <v>186</v>
      </c>
      <c r="C4322" s="0" t="n">
        <v>4.51550388104336E-005</v>
      </c>
      <c r="D4322" s="0" t="n">
        <v>4321</v>
      </c>
      <c r="E4322" s="0" t="n">
        <v>0.00254636655010373</v>
      </c>
      <c r="F4322" s="0" t="n">
        <v>-0.000750182395173178</v>
      </c>
      <c r="G4322" s="0" t="n">
        <v>-0.00338655571545575</v>
      </c>
      <c r="H4322" s="0" t="n">
        <v>-0.00524162336710579</v>
      </c>
      <c r="I4322" s="0" t="n">
        <v>-0.00650145354796212</v>
      </c>
      <c r="J4322" s="0" t="n">
        <v>0.0021656903411335</v>
      </c>
    </row>
    <row r="4323" customFormat="false" ht="12.8" hidden="false" customHeight="false" outlineLevel="0" collapsed="false">
      <c r="A4323" s="0" t="s">
        <v>157</v>
      </c>
      <c r="B4323" s="0" t="s">
        <v>202</v>
      </c>
      <c r="C4323" s="0" t="n">
        <v>4.5149133136511E-005</v>
      </c>
      <c r="D4323" s="0" t="n">
        <v>4322</v>
      </c>
      <c r="E4323" s="0" t="n">
        <v>0.00375876712595768</v>
      </c>
      <c r="F4323" s="0" t="n">
        <v>-0.000100845663303883</v>
      </c>
      <c r="G4323" s="0" t="n">
        <v>-0.00687645232339005</v>
      </c>
      <c r="H4323" s="0" t="n">
        <v>-0.00913948748492478</v>
      </c>
      <c r="I4323" s="0" t="n">
        <v>-0.0100373959947033</v>
      </c>
      <c r="J4323" s="0" t="n">
        <v>0.00304636992503473</v>
      </c>
    </row>
    <row r="4324" customFormat="false" ht="12.8" hidden="false" customHeight="false" outlineLevel="0" collapsed="false">
      <c r="A4324" s="0" t="s">
        <v>128</v>
      </c>
      <c r="B4324" s="0" t="s">
        <v>190</v>
      </c>
      <c r="C4324" s="0" t="n">
        <v>4.51301017094564E-005</v>
      </c>
      <c r="D4324" s="0" t="n">
        <v>4323</v>
      </c>
      <c r="E4324" s="0" t="n">
        <v>-0.00536312576200853</v>
      </c>
      <c r="F4324" s="0" t="n">
        <v>-0.00328601907396706</v>
      </c>
      <c r="G4324" s="0" t="n">
        <v>0.0112684625154914</v>
      </c>
      <c r="H4324" s="0" t="n">
        <v>0.0141178857679044</v>
      </c>
      <c r="I4324" s="0" t="n">
        <v>0.0140129221797483</v>
      </c>
      <c r="J4324" s="0" t="n">
        <v>-0.00504566991872161</v>
      </c>
    </row>
    <row r="4325" customFormat="false" ht="12.8" hidden="false" customHeight="false" outlineLevel="0" collapsed="false">
      <c r="A4325" s="0" t="s">
        <v>130</v>
      </c>
      <c r="B4325" s="0" t="s">
        <v>151</v>
      </c>
      <c r="C4325" s="0" t="n">
        <v>4.51291091282394E-005</v>
      </c>
      <c r="D4325" s="0" t="n">
        <v>4324</v>
      </c>
      <c r="E4325" s="0" t="n">
        <v>-0.00223147907838184</v>
      </c>
      <c r="F4325" s="0" t="n">
        <v>-0.00466718154910334</v>
      </c>
      <c r="G4325" s="0" t="n">
        <v>0.00716449419942753</v>
      </c>
      <c r="H4325" s="0" t="n">
        <v>0.00798849947512762</v>
      </c>
      <c r="I4325" s="0" t="n">
        <v>0.00392420001277498</v>
      </c>
      <c r="J4325" s="0" t="n">
        <v>-0.00175576721840427</v>
      </c>
    </row>
    <row r="4326" customFormat="false" ht="12.8" hidden="false" customHeight="false" outlineLevel="0" collapsed="false">
      <c r="A4326" s="0" t="s">
        <v>171</v>
      </c>
      <c r="B4326" s="0" t="s">
        <v>237</v>
      </c>
      <c r="C4326" s="0" t="n">
        <v>4.51009507753232E-005</v>
      </c>
      <c r="D4326" s="0" t="n">
        <v>4325</v>
      </c>
      <c r="E4326" s="0" t="n">
        <v>0.00229707033999895</v>
      </c>
      <c r="F4326" s="0" t="n">
        <v>-0.0022337856484547</v>
      </c>
      <c r="G4326" s="0" t="n">
        <v>-0.00270284942709531</v>
      </c>
      <c r="H4326" s="0" t="n">
        <v>-0.00985473537329743</v>
      </c>
      <c r="I4326" s="0" t="n">
        <v>-0.00754973456820436</v>
      </c>
      <c r="J4326" s="0" t="n">
        <v>0.00201350492159314</v>
      </c>
    </row>
    <row r="4327" customFormat="false" ht="12.8" hidden="false" customHeight="false" outlineLevel="0" collapsed="false">
      <c r="A4327" s="0" t="s">
        <v>121</v>
      </c>
      <c r="B4327" s="0" t="s">
        <v>147</v>
      </c>
      <c r="C4327" s="0" t="n">
        <v>4.5092602914437E-005</v>
      </c>
      <c r="D4327" s="0" t="n">
        <v>4326</v>
      </c>
      <c r="E4327" s="0" t="n">
        <v>-0.00176904378136349</v>
      </c>
      <c r="F4327" s="0" t="n">
        <v>-0.00828727053252278</v>
      </c>
      <c r="G4327" s="0" t="n">
        <v>0.0146427809487855</v>
      </c>
      <c r="H4327" s="0" t="n">
        <v>0.00607327683045887</v>
      </c>
      <c r="I4327" s="0" t="n">
        <v>0.00775899004913342</v>
      </c>
      <c r="J4327" s="0" t="n">
        <v>-0.00155503814887733</v>
      </c>
    </row>
    <row r="4328" customFormat="false" ht="12.8" hidden="false" customHeight="false" outlineLevel="0" collapsed="false">
      <c r="A4328" s="0" t="s">
        <v>129</v>
      </c>
      <c r="B4328" s="0" t="s">
        <v>232</v>
      </c>
      <c r="C4328" s="0" t="n">
        <v>4.50920881851169E-005</v>
      </c>
      <c r="D4328" s="0" t="n">
        <v>4327</v>
      </c>
      <c r="E4328" s="0" t="n">
        <v>-0.00275384722904809</v>
      </c>
      <c r="F4328" s="0" t="n">
        <v>0.000314138241013206</v>
      </c>
      <c r="G4328" s="0" t="n">
        <v>0.00350578142077205</v>
      </c>
      <c r="H4328" s="0" t="n">
        <v>0.00786095042421767</v>
      </c>
      <c r="I4328" s="0" t="n">
        <v>0.00641192407447123</v>
      </c>
      <c r="J4328" s="0" t="n">
        <v>-0.00266893874579731</v>
      </c>
    </row>
    <row r="4329" customFormat="false" ht="12.8" hidden="false" customHeight="false" outlineLevel="0" collapsed="false">
      <c r="A4329" s="0" t="s">
        <v>121</v>
      </c>
      <c r="B4329" s="0" t="s">
        <v>135</v>
      </c>
      <c r="C4329" s="0" t="n">
        <v>4.50871914276748E-005</v>
      </c>
      <c r="D4329" s="0" t="n">
        <v>4328</v>
      </c>
      <c r="E4329" s="0" t="n">
        <v>0.00227664607193792</v>
      </c>
      <c r="F4329" s="0" t="n">
        <v>-0.00378355568270337</v>
      </c>
      <c r="G4329" s="0" t="n">
        <v>0.0025324244263855</v>
      </c>
      <c r="H4329" s="0" t="n">
        <v>-0.00358675762112967</v>
      </c>
      <c r="I4329" s="0" t="n">
        <v>-0.00374967525609984</v>
      </c>
      <c r="J4329" s="0" t="n">
        <v>0.00240827390114512</v>
      </c>
    </row>
    <row r="4330" customFormat="false" ht="12.8" hidden="false" customHeight="false" outlineLevel="0" collapsed="false">
      <c r="A4330" s="0" t="s">
        <v>139</v>
      </c>
      <c r="B4330" s="0" t="s">
        <v>153</v>
      </c>
      <c r="C4330" s="0" t="n">
        <v>4.50818583469078E-005</v>
      </c>
      <c r="D4330" s="0" t="n">
        <v>4329</v>
      </c>
      <c r="E4330" s="0" t="n">
        <v>-0.00359203366756873</v>
      </c>
      <c r="F4330" s="0" t="n">
        <v>-0.00687470933121965</v>
      </c>
      <c r="G4330" s="0" t="n">
        <v>0.0133090162681668</v>
      </c>
      <c r="H4330" s="0" t="n">
        <v>0.0109636662125881</v>
      </c>
      <c r="I4330" s="0" t="n">
        <v>0.00956529247306088</v>
      </c>
      <c r="J4330" s="0" t="n">
        <v>-0.00363773252359565</v>
      </c>
    </row>
    <row r="4331" customFormat="false" ht="12.8" hidden="false" customHeight="false" outlineLevel="0" collapsed="false">
      <c r="A4331" s="0" t="s">
        <v>124</v>
      </c>
      <c r="B4331" s="0" t="s">
        <v>152</v>
      </c>
      <c r="C4331" s="0" t="n">
        <v>4.50640856984286E-005</v>
      </c>
      <c r="D4331" s="0" t="n">
        <v>4330</v>
      </c>
      <c r="E4331" s="0" t="n">
        <v>0.00223288901658634</v>
      </c>
      <c r="F4331" s="0" t="n">
        <v>0.00961551450132134</v>
      </c>
      <c r="G4331" s="0" t="n">
        <v>-0.0144769741275602</v>
      </c>
      <c r="H4331" s="0" t="n">
        <v>-0.00633261433877148</v>
      </c>
      <c r="I4331" s="0" t="n">
        <v>-0.00715253516671144</v>
      </c>
      <c r="J4331" s="0" t="n">
        <v>0.00182547174246331</v>
      </c>
    </row>
    <row r="4332" customFormat="false" ht="12.8" hidden="false" customHeight="false" outlineLevel="0" collapsed="false">
      <c r="A4332" s="0" t="s">
        <v>136</v>
      </c>
      <c r="B4332" s="0" t="s">
        <v>155</v>
      </c>
      <c r="C4332" s="0" t="n">
        <v>4.50557513768025E-005</v>
      </c>
      <c r="D4332" s="0" t="n">
        <v>4331</v>
      </c>
      <c r="E4332" s="0" t="n">
        <v>-0.00680004885033716</v>
      </c>
      <c r="F4332" s="0" t="n">
        <v>-0.0055697648956998</v>
      </c>
      <c r="G4332" s="0" t="n">
        <v>0.0228815114138511</v>
      </c>
      <c r="H4332" s="0" t="n">
        <v>0.0239074678077956</v>
      </c>
      <c r="I4332" s="0" t="n">
        <v>0.0238500297376588</v>
      </c>
      <c r="J4332" s="0" t="n">
        <v>-0.00643737709892505</v>
      </c>
    </row>
    <row r="4333" customFormat="false" ht="12.8" hidden="false" customHeight="false" outlineLevel="0" collapsed="false">
      <c r="A4333" s="0" t="s">
        <v>169</v>
      </c>
      <c r="B4333" s="0" t="s">
        <v>193</v>
      </c>
      <c r="C4333" s="0" t="n">
        <v>4.50389546369335E-005</v>
      </c>
      <c r="D4333" s="0" t="n">
        <v>4332</v>
      </c>
      <c r="E4333" s="0" t="n">
        <v>-0.00568664364029555</v>
      </c>
      <c r="F4333" s="0" t="n">
        <v>0.000782051239701935</v>
      </c>
      <c r="G4333" s="0" t="n">
        <v>0.00531559752755765</v>
      </c>
      <c r="H4333" s="0" t="n">
        <v>0.0140579894858858</v>
      </c>
      <c r="I4333" s="0" t="n">
        <v>0.0116981203464153</v>
      </c>
      <c r="J4333" s="0" t="n">
        <v>-0.00540000657358294</v>
      </c>
    </row>
    <row r="4334" customFormat="false" ht="12.8" hidden="false" customHeight="false" outlineLevel="0" collapsed="false">
      <c r="A4334" s="0" t="s">
        <v>161</v>
      </c>
      <c r="B4334" s="0" t="s">
        <v>174</v>
      </c>
      <c r="C4334" s="0" t="n">
        <v>4.50248765182215E-005</v>
      </c>
      <c r="D4334" s="0" t="n">
        <v>4333</v>
      </c>
      <c r="E4334" s="0" t="n">
        <v>-0.00183608155520113</v>
      </c>
      <c r="F4334" s="0" t="n">
        <v>0.00189843928090681</v>
      </c>
      <c r="G4334" s="0" t="n">
        <v>0.00109256038649918</v>
      </c>
      <c r="H4334" s="0" t="n">
        <v>0.00469856971063141</v>
      </c>
      <c r="I4334" s="0" t="n">
        <v>0.00510457405365463</v>
      </c>
      <c r="J4334" s="0" t="n">
        <v>-0.00199565138274981</v>
      </c>
    </row>
    <row r="4335" customFormat="false" ht="12.8" hidden="false" customHeight="false" outlineLevel="0" collapsed="false">
      <c r="A4335" s="0" t="s">
        <v>197</v>
      </c>
      <c r="B4335" s="0" t="s">
        <v>238</v>
      </c>
      <c r="C4335" s="0" t="n">
        <v>4.50091970092363E-005</v>
      </c>
      <c r="D4335" s="0" t="n">
        <v>4334</v>
      </c>
      <c r="E4335" s="0" t="n">
        <v>-0.00186821812878117</v>
      </c>
      <c r="F4335" s="0" t="n">
        <v>0.00295287216568622</v>
      </c>
      <c r="G4335" s="0" t="n">
        <v>-0.000286498939048647</v>
      </c>
      <c r="H4335" s="0" t="n">
        <v>0.00508358396511096</v>
      </c>
      <c r="I4335" s="0" t="n">
        <v>0.00467636806706132</v>
      </c>
      <c r="J4335" s="0" t="n">
        <v>-0.00192631958318866</v>
      </c>
    </row>
    <row r="4336" customFormat="false" ht="12.8" hidden="false" customHeight="false" outlineLevel="0" collapsed="false">
      <c r="A4336" s="0" t="s">
        <v>126</v>
      </c>
      <c r="B4336" s="0" t="s">
        <v>179</v>
      </c>
      <c r="C4336" s="0" t="n">
        <v>4.49943088952687E-005</v>
      </c>
      <c r="D4336" s="0" t="n">
        <v>4335</v>
      </c>
      <c r="E4336" s="0" t="n">
        <v>-0.00387185038937746</v>
      </c>
      <c r="F4336" s="0" t="n">
        <v>0.00239468564509699</v>
      </c>
      <c r="G4336" s="0" t="n">
        <v>0.00555013088047365</v>
      </c>
      <c r="H4336" s="0" t="n">
        <v>0.0115082627419176</v>
      </c>
      <c r="I4336" s="0" t="n">
        <v>0.0116592248701986</v>
      </c>
      <c r="J4336" s="0" t="n">
        <v>-0.00362455944441076</v>
      </c>
    </row>
    <row r="4337" customFormat="false" ht="12.8" hidden="false" customHeight="false" outlineLevel="0" collapsed="false">
      <c r="A4337" s="0" t="s">
        <v>124</v>
      </c>
      <c r="B4337" s="0" t="s">
        <v>191</v>
      </c>
      <c r="C4337" s="0" t="n">
        <v>4.49698377096655E-005</v>
      </c>
      <c r="D4337" s="0" t="n">
        <v>4336</v>
      </c>
      <c r="E4337" s="0" t="n">
        <v>-0.00288707032808295</v>
      </c>
      <c r="F4337" s="0" t="n">
        <v>0.00478551510107152</v>
      </c>
      <c r="G4337" s="0" t="n">
        <v>0.00223750055653742</v>
      </c>
      <c r="H4337" s="0" t="n">
        <v>0.00939405208593786</v>
      </c>
      <c r="I4337" s="0" t="n">
        <v>0.00936065865218536</v>
      </c>
      <c r="J4337" s="0" t="n">
        <v>-0.00246779161566595</v>
      </c>
    </row>
    <row r="4338" customFormat="false" ht="12.8" hidden="false" customHeight="false" outlineLevel="0" collapsed="false">
      <c r="A4338" s="0" t="s">
        <v>183</v>
      </c>
      <c r="B4338" s="0" t="s">
        <v>193</v>
      </c>
      <c r="C4338" s="0" t="n">
        <v>4.49483461684308E-005</v>
      </c>
      <c r="D4338" s="0" t="n">
        <v>4337</v>
      </c>
      <c r="E4338" s="0" t="n">
        <v>-0.0063641630154763</v>
      </c>
      <c r="F4338" s="0" t="n">
        <v>0.00555669098973878</v>
      </c>
      <c r="G4338" s="0" t="n">
        <v>0.00501891642706528</v>
      </c>
      <c r="H4338" s="0" t="n">
        <v>0.015783376985233</v>
      </c>
      <c r="I4338" s="0" t="n">
        <v>0.0156730880159141</v>
      </c>
      <c r="J4338" s="0" t="n">
        <v>-0.00570126439150973</v>
      </c>
    </row>
    <row r="4339" customFormat="false" ht="12.8" hidden="false" customHeight="false" outlineLevel="0" collapsed="false">
      <c r="A4339" s="0" t="s">
        <v>188</v>
      </c>
      <c r="B4339" s="0" t="s">
        <v>196</v>
      </c>
      <c r="C4339" s="0" t="n">
        <v>4.49362880703605E-005</v>
      </c>
      <c r="D4339" s="0" t="n">
        <v>4338</v>
      </c>
      <c r="E4339" s="0" t="n">
        <v>0.00315465629348023</v>
      </c>
      <c r="F4339" s="0" t="n">
        <v>-0.00137990227956703</v>
      </c>
      <c r="G4339" s="0" t="n">
        <v>-0.00326275330712713</v>
      </c>
      <c r="H4339" s="0" t="n">
        <v>-0.00926503724381386</v>
      </c>
      <c r="I4339" s="0" t="n">
        <v>-0.00784572476447732</v>
      </c>
      <c r="J4339" s="0" t="n">
        <v>0.00319603988483699</v>
      </c>
    </row>
    <row r="4340" customFormat="false" ht="12.8" hidden="false" customHeight="false" outlineLevel="0" collapsed="false">
      <c r="A4340" s="0" t="s">
        <v>139</v>
      </c>
      <c r="B4340" s="0" t="s">
        <v>237</v>
      </c>
      <c r="C4340" s="0" t="n">
        <v>4.49328011016672E-005</v>
      </c>
      <c r="D4340" s="0" t="n">
        <v>4339</v>
      </c>
      <c r="E4340" s="0" t="n">
        <v>0.00218169749789146</v>
      </c>
      <c r="F4340" s="0" t="n">
        <v>-0.00123766265482322</v>
      </c>
      <c r="G4340" s="0" t="n">
        <v>-0.00271551212698882</v>
      </c>
      <c r="H4340" s="0" t="n">
        <v>-0.00418942783323876</v>
      </c>
      <c r="I4340" s="0" t="n">
        <v>-0.00661038617889914</v>
      </c>
      <c r="J4340" s="0" t="n">
        <v>0.0021290806458658</v>
      </c>
    </row>
    <row r="4341" customFormat="false" ht="12.8" hidden="false" customHeight="false" outlineLevel="0" collapsed="false">
      <c r="A4341" s="0" t="s">
        <v>126</v>
      </c>
      <c r="B4341" s="0" t="s">
        <v>198</v>
      </c>
      <c r="C4341" s="0" t="n">
        <v>4.49014204571119E-005</v>
      </c>
      <c r="D4341" s="0" t="n">
        <v>4340</v>
      </c>
      <c r="E4341" s="0" t="n">
        <v>-0.00264685005469096</v>
      </c>
      <c r="F4341" s="0" t="n">
        <v>0.00378707480161592</v>
      </c>
      <c r="G4341" s="0" t="n">
        <v>0.000955387720962968</v>
      </c>
      <c r="H4341" s="0" t="n">
        <v>0.00642592233484584</v>
      </c>
      <c r="I4341" s="0" t="n">
        <v>0.00718930362691938</v>
      </c>
      <c r="J4341" s="0" t="n">
        <v>-0.0027012265231751</v>
      </c>
    </row>
    <row r="4342" customFormat="false" ht="12.8" hidden="false" customHeight="false" outlineLevel="0" collapsed="false">
      <c r="A4342" s="0" t="s">
        <v>143</v>
      </c>
      <c r="B4342" s="0" t="s">
        <v>190</v>
      </c>
      <c r="C4342" s="0" t="n">
        <v>4.48867957178906E-005</v>
      </c>
      <c r="D4342" s="0" t="n">
        <v>4341</v>
      </c>
      <c r="E4342" s="0" t="n">
        <v>-0.00594797987082801</v>
      </c>
      <c r="F4342" s="0" t="n">
        <v>0.00105978573967848</v>
      </c>
      <c r="G4342" s="0" t="n">
        <v>0.0105274325921487</v>
      </c>
      <c r="H4342" s="0" t="n">
        <v>0.0164779189694579</v>
      </c>
      <c r="I4342" s="0" t="n">
        <v>0.017537545301381</v>
      </c>
      <c r="J4342" s="0" t="n">
        <v>-0.00568290563528721</v>
      </c>
    </row>
    <row r="4343" customFormat="false" ht="12.8" hidden="false" customHeight="false" outlineLevel="0" collapsed="false">
      <c r="A4343" s="0" t="s">
        <v>218</v>
      </c>
      <c r="B4343" s="0" t="s">
        <v>233</v>
      </c>
      <c r="C4343" s="0" t="n">
        <v>4.48737144855497E-005</v>
      </c>
      <c r="D4343" s="0" t="n">
        <v>4342</v>
      </c>
      <c r="E4343" s="0" t="n">
        <v>0.00690661019842342</v>
      </c>
      <c r="F4343" s="0" t="n">
        <v>0.00328841401621306</v>
      </c>
      <c r="G4343" s="0" t="n">
        <v>-0.0210282502908429</v>
      </c>
      <c r="H4343" s="0" t="n">
        <v>-0.0173877144404359</v>
      </c>
      <c r="I4343" s="0" t="n">
        <v>-0.0224118751636633</v>
      </c>
      <c r="J4343" s="0" t="n">
        <v>0.00712834738702997</v>
      </c>
    </row>
    <row r="4344" customFormat="false" ht="12.8" hidden="false" customHeight="false" outlineLevel="0" collapsed="false">
      <c r="A4344" s="0" t="s">
        <v>140</v>
      </c>
      <c r="B4344" s="0" t="s">
        <v>153</v>
      </c>
      <c r="C4344" s="0" t="n">
        <v>4.48325631549391E-005</v>
      </c>
      <c r="D4344" s="0" t="n">
        <v>4343</v>
      </c>
      <c r="E4344" s="0" t="n">
        <v>-0.00156045690931948</v>
      </c>
      <c r="F4344" s="0" t="n">
        <v>-0.0130020032719177</v>
      </c>
      <c r="G4344" s="0" t="n">
        <v>0.0154905080422337</v>
      </c>
      <c r="H4344" s="0" t="n">
        <v>0.0035045499331908</v>
      </c>
      <c r="I4344" s="0" t="n">
        <v>0.0042146370822263</v>
      </c>
      <c r="J4344" s="0" t="n">
        <v>-0.0019907790122018</v>
      </c>
    </row>
    <row r="4345" customFormat="false" ht="12.8" hidden="false" customHeight="false" outlineLevel="0" collapsed="false">
      <c r="A4345" s="0" t="s">
        <v>184</v>
      </c>
      <c r="B4345" s="0" t="s">
        <v>191</v>
      </c>
      <c r="C4345" s="0" t="n">
        <v>4.4801671848142E-005</v>
      </c>
      <c r="D4345" s="0" t="n">
        <v>4344</v>
      </c>
      <c r="E4345" s="0" t="n">
        <v>-0.00595779033371017</v>
      </c>
      <c r="F4345" s="0" t="n">
        <v>0.0139098270323744</v>
      </c>
      <c r="G4345" s="0" t="n">
        <v>-0.00188268256961474</v>
      </c>
      <c r="H4345" s="0" t="n">
        <v>0.0216430117205906</v>
      </c>
      <c r="I4345" s="0" t="n">
        <v>0.0185598994021843</v>
      </c>
      <c r="J4345" s="0" t="n">
        <v>-0.00640122589097302</v>
      </c>
    </row>
    <row r="4346" customFormat="false" ht="12.8" hidden="false" customHeight="false" outlineLevel="0" collapsed="false">
      <c r="A4346" s="0" t="s">
        <v>159</v>
      </c>
      <c r="B4346" s="0" t="s">
        <v>162</v>
      </c>
      <c r="C4346" s="0" t="n">
        <v>4.47910710817E-005</v>
      </c>
      <c r="D4346" s="0" t="n">
        <v>4345</v>
      </c>
      <c r="E4346" s="0" t="n">
        <v>0.00287467947016395</v>
      </c>
      <c r="F4346" s="0" t="n">
        <v>-0.014387951254452</v>
      </c>
      <c r="G4346" s="0" t="n">
        <v>0.00814394268428744</v>
      </c>
      <c r="I4346" s="0" t="n">
        <v>-0.00836108686024372</v>
      </c>
      <c r="J4346" s="0" t="n">
        <v>0.00250518370215456</v>
      </c>
    </row>
    <row r="4347" customFormat="false" ht="12.8" hidden="false" customHeight="false" outlineLevel="0" collapsed="false">
      <c r="A4347" s="0" t="s">
        <v>124</v>
      </c>
      <c r="B4347" s="0" t="s">
        <v>135</v>
      </c>
      <c r="C4347" s="0" t="n">
        <v>4.47512872084033E-005</v>
      </c>
      <c r="D4347" s="0" t="n">
        <v>4346</v>
      </c>
      <c r="E4347" s="0" t="n">
        <v>-0.00130721811457338</v>
      </c>
      <c r="F4347" s="0" t="n">
        <v>0.00645641070473311</v>
      </c>
      <c r="G4347" s="0" t="n">
        <v>-0.00150912271451763</v>
      </c>
      <c r="H4347" s="0" t="n">
        <v>0.00490574341358864</v>
      </c>
      <c r="I4347" s="0" t="n">
        <v>0.00656063648772449</v>
      </c>
      <c r="J4347" s="0" t="n">
        <v>-0.00119533533007853</v>
      </c>
    </row>
    <row r="4348" customFormat="false" ht="12.8" hidden="false" customHeight="false" outlineLevel="0" collapsed="false">
      <c r="A4348" s="0" t="s">
        <v>77</v>
      </c>
      <c r="B4348" s="0" t="s">
        <v>191</v>
      </c>
      <c r="C4348" s="0" t="n">
        <v>4.47463462579754E-005</v>
      </c>
      <c r="D4348" s="0" t="n">
        <v>4347</v>
      </c>
      <c r="E4348" s="0" t="n">
        <v>-0.00217312147726118</v>
      </c>
      <c r="F4348" s="0" t="n">
        <v>-0.00153538575902369</v>
      </c>
      <c r="G4348" s="0" t="n">
        <v>0.00349942314823202</v>
      </c>
      <c r="H4348" s="0" t="n">
        <v>0.00362330961011716</v>
      </c>
      <c r="I4348" s="0" t="n">
        <v>0.0036201902977387</v>
      </c>
      <c r="J4348" s="0" t="n">
        <v>-0.00210697723943344</v>
      </c>
    </row>
    <row r="4349" customFormat="false" ht="12.8" hidden="false" customHeight="false" outlineLevel="0" collapsed="false">
      <c r="A4349" s="0" t="s">
        <v>119</v>
      </c>
      <c r="B4349" s="0" t="s">
        <v>155</v>
      </c>
      <c r="C4349" s="0" t="n">
        <v>4.47438558864357E-005</v>
      </c>
      <c r="D4349" s="0" t="n">
        <v>4348</v>
      </c>
      <c r="E4349" s="0" t="n">
        <v>-0.00809968556127684</v>
      </c>
      <c r="F4349" s="0" t="n">
        <v>-0.00277905395723553</v>
      </c>
      <c r="G4349" s="0" t="n">
        <v>0.0212707325494899</v>
      </c>
      <c r="H4349" s="0" t="n">
        <v>0.0279900585004901</v>
      </c>
      <c r="I4349" s="0" t="n">
        <v>0.0266141631604909</v>
      </c>
      <c r="J4349" s="0" t="n">
        <v>-0.00746115093644317</v>
      </c>
    </row>
    <row r="4350" customFormat="false" ht="12.8" hidden="false" customHeight="false" outlineLevel="0" collapsed="false">
      <c r="A4350" s="0" t="s">
        <v>201</v>
      </c>
      <c r="B4350" s="0" t="s">
        <v>202</v>
      </c>
      <c r="C4350" s="0" t="n">
        <v>4.47345541427642E-005</v>
      </c>
      <c r="D4350" s="0" t="n">
        <v>4349</v>
      </c>
      <c r="E4350" s="0" t="n">
        <v>-0.00358447202373723</v>
      </c>
      <c r="F4350" s="0" t="n">
        <v>0.0182317189402455</v>
      </c>
      <c r="G4350" s="0" t="n">
        <v>-0.0130837212485838</v>
      </c>
      <c r="I4350" s="0" t="n">
        <v>0.00821226395831584</v>
      </c>
      <c r="J4350" s="0" t="n">
        <v>-0.00340536763256681</v>
      </c>
    </row>
    <row r="4351" customFormat="false" ht="12.8" hidden="false" customHeight="false" outlineLevel="0" collapsed="false">
      <c r="A4351" s="0" t="s">
        <v>155</v>
      </c>
      <c r="B4351" s="0" t="s">
        <v>160</v>
      </c>
      <c r="C4351" s="0" t="n">
        <v>4.47240644850476E-005</v>
      </c>
      <c r="D4351" s="0" t="n">
        <v>4350</v>
      </c>
      <c r="E4351" s="0" t="n">
        <v>-0.00781775955171456</v>
      </c>
      <c r="F4351" s="0" t="n">
        <v>0.0216629106722946</v>
      </c>
      <c r="G4351" s="0" t="n">
        <v>-0.00401895927189589</v>
      </c>
      <c r="H4351" s="0" t="n">
        <v>0.028220943596558</v>
      </c>
      <c r="I4351" s="0" t="n">
        <v>0.0247627050423605</v>
      </c>
      <c r="J4351" s="0" t="n">
        <v>-0.00770419590428714</v>
      </c>
    </row>
    <row r="4352" customFormat="false" ht="12.8" hidden="false" customHeight="false" outlineLevel="0" collapsed="false">
      <c r="A4352" s="0" t="s">
        <v>77</v>
      </c>
      <c r="B4352" s="0" t="s">
        <v>183</v>
      </c>
      <c r="C4352" s="0" t="n">
        <v>4.469736040895E-005</v>
      </c>
      <c r="D4352" s="0" t="n">
        <v>4351</v>
      </c>
      <c r="E4352" s="0" t="n">
        <v>-0.00402198747315366</v>
      </c>
      <c r="F4352" s="0" t="n">
        <v>-0.00293040558592233</v>
      </c>
      <c r="G4352" s="0" t="n">
        <v>0.00804440571496419</v>
      </c>
      <c r="H4352" s="0" t="n">
        <v>0.00849104583750322</v>
      </c>
      <c r="I4352" s="0" t="n">
        <v>0.00825437126632436</v>
      </c>
      <c r="J4352" s="0" t="n">
        <v>-0.00317372557215142</v>
      </c>
    </row>
    <row r="4353" customFormat="false" ht="12.8" hidden="false" customHeight="false" outlineLevel="0" collapsed="false">
      <c r="A4353" s="0" t="s">
        <v>178</v>
      </c>
      <c r="B4353" s="0" t="s">
        <v>191</v>
      </c>
      <c r="C4353" s="0" t="n">
        <v>4.46966819368282E-005</v>
      </c>
      <c r="D4353" s="0" t="n">
        <v>4352</v>
      </c>
      <c r="E4353" s="0" t="n">
        <v>-0.000700651272245846</v>
      </c>
      <c r="F4353" s="0" t="n">
        <v>-0.00194342906135384</v>
      </c>
      <c r="G4353" s="0" t="n">
        <v>0.00404470929603263</v>
      </c>
      <c r="H4353" s="0" t="n">
        <v>0.000687179611777179</v>
      </c>
      <c r="I4353" s="0" t="n">
        <v>0.00283568291916257</v>
      </c>
      <c r="J4353" s="0" t="n">
        <v>-0.000726772559386494</v>
      </c>
    </row>
    <row r="4354" customFormat="false" ht="12.8" hidden="false" customHeight="false" outlineLevel="0" collapsed="false">
      <c r="A4354" s="0" t="s">
        <v>150</v>
      </c>
      <c r="B4354" s="0" t="s">
        <v>183</v>
      </c>
      <c r="C4354" s="0" t="n">
        <v>4.46566547873545E-005</v>
      </c>
      <c r="D4354" s="0" t="n">
        <v>4353</v>
      </c>
      <c r="E4354" s="0" t="n">
        <v>0.00171003636027966</v>
      </c>
      <c r="F4354" s="0" t="n">
        <v>-0.0130025253383397</v>
      </c>
      <c r="G4354" s="0" t="n">
        <v>0.0129544130044328</v>
      </c>
      <c r="H4354" s="0" t="n">
        <v>-0.00226730417820067</v>
      </c>
      <c r="I4354" s="0" t="n">
        <v>-0.0019611303599518</v>
      </c>
      <c r="J4354" s="0" t="n">
        <v>0.00160949432854439</v>
      </c>
    </row>
    <row r="4355" customFormat="false" ht="12.8" hidden="false" customHeight="false" outlineLevel="0" collapsed="false">
      <c r="A4355" s="0" t="s">
        <v>183</v>
      </c>
      <c r="B4355" s="0" t="s">
        <v>208</v>
      </c>
      <c r="C4355" s="0" t="n">
        <v>4.46531996143528E-005</v>
      </c>
      <c r="D4355" s="0" t="n">
        <v>4354</v>
      </c>
      <c r="E4355" s="0" t="n">
        <v>-0.000681534244218402</v>
      </c>
      <c r="F4355" s="0" t="n">
        <v>0.010216194856911</v>
      </c>
      <c r="G4355" s="0" t="n">
        <v>-0.00613475581996954</v>
      </c>
      <c r="H4355" s="0" t="n">
        <v>0.00557743626736042</v>
      </c>
      <c r="I4355" s="0" t="n">
        <v>0.0048487647940537</v>
      </c>
      <c r="J4355" s="0" t="n">
        <v>-0.00103185891913049</v>
      </c>
    </row>
    <row r="4356" customFormat="false" ht="12.8" hidden="false" customHeight="false" outlineLevel="0" collapsed="false">
      <c r="A4356" s="0" t="s">
        <v>155</v>
      </c>
      <c r="B4356" s="0" t="s">
        <v>168</v>
      </c>
      <c r="C4356" s="0" t="n">
        <v>4.46507016986758E-005</v>
      </c>
      <c r="D4356" s="0" t="n">
        <v>4355</v>
      </c>
      <c r="E4356" s="0" t="n">
        <v>-0.00650337446224483</v>
      </c>
      <c r="F4356" s="0" t="n">
        <v>0.0229301220505963</v>
      </c>
      <c r="G4356" s="0" t="n">
        <v>-0.00876750604222642</v>
      </c>
      <c r="H4356" s="0" t="n">
        <v>0.0216340199178274</v>
      </c>
      <c r="I4356" s="0" t="n">
        <v>0.0214698510473953</v>
      </c>
      <c r="J4356" s="0" t="n">
        <v>-0.00653837522612129</v>
      </c>
    </row>
    <row r="4357" customFormat="false" ht="12.8" hidden="false" customHeight="false" outlineLevel="0" collapsed="false">
      <c r="A4357" s="0" t="s">
        <v>156</v>
      </c>
      <c r="B4357" s="0" t="s">
        <v>202</v>
      </c>
      <c r="C4357" s="0" t="n">
        <v>4.46193847217983E-005</v>
      </c>
      <c r="D4357" s="0" t="n">
        <v>4356</v>
      </c>
      <c r="E4357" s="0" t="n">
        <v>0.00392279030428944</v>
      </c>
      <c r="F4357" s="0" t="n">
        <v>-0.00176940567921833</v>
      </c>
      <c r="G4357" s="0" t="n">
        <v>-0.00560877302016197</v>
      </c>
      <c r="H4357" s="0" t="n">
        <v>-0.011659955885438</v>
      </c>
      <c r="I4357" s="0" t="n">
        <v>-0.0111770743745862</v>
      </c>
      <c r="J4357" s="0" t="n">
        <v>0.00349726261409198</v>
      </c>
    </row>
    <row r="4358" customFormat="false" ht="12.8" hidden="false" customHeight="false" outlineLevel="0" collapsed="false">
      <c r="A4358" s="0" t="s">
        <v>126</v>
      </c>
      <c r="B4358" s="0" t="s">
        <v>147</v>
      </c>
      <c r="C4358" s="0" t="n">
        <v>4.46152733279126E-005</v>
      </c>
      <c r="D4358" s="0" t="n">
        <v>4357</v>
      </c>
      <c r="E4358" s="0" t="n">
        <v>-0.00532037469117218</v>
      </c>
      <c r="F4358" s="0" t="n">
        <v>0.0012081170857261</v>
      </c>
      <c r="G4358" s="0" t="n">
        <v>0.0102150310951982</v>
      </c>
      <c r="H4358" s="0" t="n">
        <v>0.0159269674187147</v>
      </c>
      <c r="I4358" s="0" t="n">
        <v>0.0163522402348457</v>
      </c>
      <c r="J4358" s="0" t="n">
        <v>-0.00528619893415728</v>
      </c>
    </row>
    <row r="4359" customFormat="false" ht="12.8" hidden="false" customHeight="false" outlineLevel="0" collapsed="false">
      <c r="A4359" s="0" t="s">
        <v>124</v>
      </c>
      <c r="B4359" s="0" t="s">
        <v>153</v>
      </c>
      <c r="C4359" s="0" t="n">
        <v>4.45989560249395E-005</v>
      </c>
      <c r="D4359" s="0" t="n">
        <v>4358</v>
      </c>
      <c r="E4359" s="0" t="n">
        <v>-0.00600789612980978</v>
      </c>
      <c r="F4359" s="0" t="n">
        <v>0.000746331093140694</v>
      </c>
      <c r="G4359" s="0" t="n">
        <v>0.00943639307057916</v>
      </c>
      <c r="H4359" s="0" t="n">
        <v>0.020731380795827</v>
      </c>
      <c r="I4359" s="0" t="n">
        <v>0.016755106027551</v>
      </c>
      <c r="J4359" s="0" t="n">
        <v>-0.00647985200651189</v>
      </c>
    </row>
    <row r="4360" customFormat="false" ht="12.8" hidden="false" customHeight="false" outlineLevel="0" collapsed="false">
      <c r="A4360" s="0" t="s">
        <v>133</v>
      </c>
      <c r="B4360" s="0" t="s">
        <v>192</v>
      </c>
      <c r="C4360" s="0" t="n">
        <v>4.45835707469382E-005</v>
      </c>
      <c r="D4360" s="0" t="n">
        <v>4359</v>
      </c>
      <c r="E4360" s="0" t="n">
        <v>0.00121023811903563</v>
      </c>
      <c r="F4360" s="0" t="n">
        <v>0.00509077680251338</v>
      </c>
      <c r="G4360" s="0" t="n">
        <v>-0.00835306511441756</v>
      </c>
      <c r="H4360" s="0" t="n">
        <v>-0.00315368905013419</v>
      </c>
      <c r="I4360" s="0" t="n">
        <v>-0.00459827612789938</v>
      </c>
      <c r="J4360" s="0" t="n">
        <v>0.00109180302123554</v>
      </c>
    </row>
    <row r="4361" customFormat="false" ht="12.8" hidden="false" customHeight="false" outlineLevel="0" collapsed="false">
      <c r="A4361" s="0" t="s">
        <v>173</v>
      </c>
      <c r="B4361" s="0" t="s">
        <v>201</v>
      </c>
      <c r="C4361" s="0" t="n">
        <v>4.45580648028663E-005</v>
      </c>
      <c r="D4361" s="0" t="n">
        <v>4360</v>
      </c>
      <c r="E4361" s="0" t="n">
        <v>-0.00489548265550521</v>
      </c>
      <c r="F4361" s="0" t="n">
        <v>-0.00752624177462857</v>
      </c>
      <c r="G4361" s="0" t="n">
        <v>0.0167298673131391</v>
      </c>
      <c r="H4361" s="0" t="n">
        <v>0.0121499359971864</v>
      </c>
      <c r="I4361" s="0" t="n">
        <v>0.0143569863511169</v>
      </c>
      <c r="J4361" s="0" t="n">
        <v>-0.0046101532290302</v>
      </c>
    </row>
    <row r="4362" customFormat="false" ht="12.8" hidden="false" customHeight="false" outlineLevel="0" collapsed="false">
      <c r="A4362" s="0" t="s">
        <v>138</v>
      </c>
      <c r="B4362" s="0" t="s">
        <v>206</v>
      </c>
      <c r="C4362" s="0" t="n">
        <v>4.45494570659927E-005</v>
      </c>
      <c r="D4362" s="0" t="n">
        <v>4361</v>
      </c>
      <c r="E4362" s="0" t="n">
        <v>-0.00565255727312894</v>
      </c>
      <c r="F4362" s="0" t="n">
        <v>-0.0147045265919936</v>
      </c>
      <c r="G4362" s="0" t="n">
        <v>0.0262148852379576</v>
      </c>
      <c r="H4362" s="0" t="n">
        <v>0.0192086715842098</v>
      </c>
      <c r="I4362" s="0" t="n">
        <v>0.0164393766157689</v>
      </c>
      <c r="J4362" s="0" t="n">
        <v>-0.00595894008994214</v>
      </c>
    </row>
    <row r="4363" customFormat="false" ht="12.8" hidden="false" customHeight="false" outlineLevel="0" collapsed="false">
      <c r="A4363" s="0" t="s">
        <v>167</v>
      </c>
      <c r="B4363" s="0" t="s">
        <v>193</v>
      </c>
      <c r="C4363" s="0" t="n">
        <v>4.45489158572135E-005</v>
      </c>
      <c r="D4363" s="0" t="n">
        <v>4362</v>
      </c>
      <c r="E4363" s="0" t="n">
        <v>-0.00764124237906097</v>
      </c>
      <c r="F4363" s="0" t="n">
        <v>0.00687612539263378</v>
      </c>
      <c r="G4363" s="0" t="n">
        <v>0.00328239722925807</v>
      </c>
      <c r="H4363" s="0" t="n">
        <v>0.019526509767256</v>
      </c>
      <c r="I4363" s="0" t="n">
        <v>0.0172527456685871</v>
      </c>
      <c r="J4363" s="0" t="n">
        <v>-0.00609829993590339</v>
      </c>
    </row>
    <row r="4364" customFormat="false" ht="12.8" hidden="false" customHeight="false" outlineLevel="0" collapsed="false">
      <c r="A4364" s="0" t="s">
        <v>149</v>
      </c>
      <c r="B4364" s="0" t="s">
        <v>153</v>
      </c>
      <c r="C4364" s="0" t="n">
        <v>4.44823152950911E-005</v>
      </c>
      <c r="D4364" s="0" t="n">
        <v>4363</v>
      </c>
      <c r="E4364" s="0" t="n">
        <v>-0.00505409719043969</v>
      </c>
      <c r="F4364" s="0" t="n">
        <v>-0.00274684938881913</v>
      </c>
      <c r="G4364" s="0" t="n">
        <v>0.0111493031685326</v>
      </c>
      <c r="H4364" s="0" t="n">
        <v>0.0153453733007217</v>
      </c>
      <c r="I4364" s="0" t="n">
        <v>0.0141920827688435</v>
      </c>
      <c r="J4364" s="0" t="n">
        <v>-0.0051705324657566</v>
      </c>
    </row>
    <row r="4365" customFormat="false" ht="12.8" hidden="false" customHeight="false" outlineLevel="0" collapsed="false">
      <c r="A4365" s="0" t="s">
        <v>121</v>
      </c>
      <c r="B4365" s="0" t="s">
        <v>126</v>
      </c>
      <c r="C4365" s="0" t="n">
        <v>4.44764541804651E-005</v>
      </c>
      <c r="D4365" s="0" t="n">
        <v>4364</v>
      </c>
      <c r="E4365" s="0" t="n">
        <v>0.000317058681907113</v>
      </c>
      <c r="F4365" s="0" t="n">
        <v>-0.00715863348916362</v>
      </c>
      <c r="G4365" s="0" t="n">
        <v>0.00708222272290942</v>
      </c>
      <c r="H4365" s="0" t="n">
        <v>0.000984265645809433</v>
      </c>
      <c r="I4365" s="0" t="n">
        <v>-2.3240702438092E-005</v>
      </c>
      <c r="J4365" s="0" t="n">
        <v>0.000609815568120513</v>
      </c>
    </row>
    <row r="4366" customFormat="false" ht="12.8" hidden="false" customHeight="false" outlineLevel="0" collapsed="false">
      <c r="A4366" s="0" t="s">
        <v>125</v>
      </c>
      <c r="B4366" s="0" t="s">
        <v>169</v>
      </c>
      <c r="C4366" s="0" t="n">
        <v>4.44483834979984E-005</v>
      </c>
      <c r="D4366" s="0" t="n">
        <v>4365</v>
      </c>
      <c r="E4366" s="0" t="n">
        <v>0.000377023528076415</v>
      </c>
      <c r="F4366" s="0" t="n">
        <v>-0.00909545554884048</v>
      </c>
      <c r="G4366" s="0" t="n">
        <v>0.00747799317294102</v>
      </c>
      <c r="H4366" s="0" t="n">
        <v>-0.000435948307213536</v>
      </c>
      <c r="I4366" s="0" t="n">
        <v>-0.00178416454753977</v>
      </c>
      <c r="J4366" s="0" t="n">
        <v>0.000511304226656757</v>
      </c>
    </row>
    <row r="4367" customFormat="false" ht="12.8" hidden="false" customHeight="false" outlineLevel="0" collapsed="false">
      <c r="A4367" s="0" t="s">
        <v>172</v>
      </c>
      <c r="B4367" s="0" t="s">
        <v>206</v>
      </c>
      <c r="C4367" s="0" t="n">
        <v>4.44387832722237E-005</v>
      </c>
      <c r="D4367" s="0" t="n">
        <v>4366</v>
      </c>
      <c r="E4367" s="0" t="n">
        <v>-0.00950575481585485</v>
      </c>
      <c r="F4367" s="0" t="n">
        <v>-0.0051919123210048</v>
      </c>
      <c r="G4367" s="0" t="n">
        <v>0.0223083542839512</v>
      </c>
      <c r="H4367" s="0" t="n">
        <v>0.0264991662382765</v>
      </c>
      <c r="I4367" s="0" t="n">
        <v>0.0259156949117684</v>
      </c>
      <c r="J4367" s="0" t="n">
        <v>-0.00879183600967492</v>
      </c>
    </row>
    <row r="4368" customFormat="false" ht="12.8" hidden="false" customHeight="false" outlineLevel="0" collapsed="false">
      <c r="A4368" s="0" t="s">
        <v>193</v>
      </c>
      <c r="B4368" s="0" t="s">
        <v>203</v>
      </c>
      <c r="C4368" s="0" t="n">
        <v>4.44258975244348E-005</v>
      </c>
      <c r="D4368" s="0" t="n">
        <v>4367</v>
      </c>
      <c r="E4368" s="0" t="n">
        <v>-0.00352548167961465</v>
      </c>
      <c r="F4368" s="0" t="n">
        <v>0.00797520769244675</v>
      </c>
      <c r="G4368" s="0" t="n">
        <v>-0.00320156110127702</v>
      </c>
      <c r="H4368" s="0" t="n">
        <v>0.00561305441852767</v>
      </c>
      <c r="I4368" s="0" t="n">
        <v>0.00764410819122801</v>
      </c>
      <c r="J4368" s="0" t="n">
        <v>-0.00276520506377868</v>
      </c>
    </row>
    <row r="4369" customFormat="false" ht="12.8" hidden="false" customHeight="false" outlineLevel="0" collapsed="false">
      <c r="A4369" s="0" t="s">
        <v>131</v>
      </c>
      <c r="B4369" s="0" t="s">
        <v>137</v>
      </c>
      <c r="C4369" s="0" t="n">
        <v>4.44143049334294E-005</v>
      </c>
      <c r="D4369" s="0" t="n">
        <v>4368</v>
      </c>
      <c r="E4369" s="0" t="n">
        <v>-0.00123999242385434</v>
      </c>
      <c r="F4369" s="0" t="n">
        <v>-0.0133537860797349</v>
      </c>
      <c r="G4369" s="0" t="n">
        <v>0.0123398848806742</v>
      </c>
      <c r="H4369" s="0" t="n">
        <v>0.00120777169316773</v>
      </c>
      <c r="I4369" s="0" t="n">
        <v>-8.65475421363386E-005</v>
      </c>
      <c r="J4369" s="0" t="n">
        <v>-0.00101554344077697</v>
      </c>
    </row>
    <row r="4370" customFormat="false" ht="12.8" hidden="false" customHeight="false" outlineLevel="0" collapsed="false">
      <c r="A4370" s="0" t="s">
        <v>143</v>
      </c>
      <c r="B4370" s="0" t="s">
        <v>153</v>
      </c>
      <c r="C4370" s="0" t="n">
        <v>4.44013782185928E-005</v>
      </c>
      <c r="D4370" s="0" t="n">
        <v>4369</v>
      </c>
      <c r="E4370" s="0" t="n">
        <v>-0.00618380535175304</v>
      </c>
      <c r="F4370" s="0" t="n">
        <v>-0.00014852675599023</v>
      </c>
      <c r="G4370" s="0" t="n">
        <v>0.0106865250084246</v>
      </c>
      <c r="H4370" s="0" t="n">
        <v>0.0173522945497114</v>
      </c>
      <c r="I4370" s="0" t="n">
        <v>0.0172203140308016</v>
      </c>
      <c r="J4370" s="0" t="n">
        <v>-0.0063717284013029</v>
      </c>
    </row>
    <row r="4371" customFormat="false" ht="12.8" hidden="false" customHeight="false" outlineLevel="0" collapsed="false">
      <c r="A4371" s="0" t="s">
        <v>179</v>
      </c>
      <c r="B4371" s="0" t="s">
        <v>186</v>
      </c>
      <c r="C4371" s="0" t="n">
        <v>4.43934943363057E-005</v>
      </c>
      <c r="D4371" s="0" t="n">
        <v>4370</v>
      </c>
      <c r="E4371" s="0" t="n">
        <v>-0.000692835240187413</v>
      </c>
      <c r="F4371" s="0" t="n">
        <v>0.00859245303971745</v>
      </c>
      <c r="G4371" s="0" t="n">
        <v>-0.00589193227309938</v>
      </c>
      <c r="H4371" s="0" t="n">
        <v>0.00281983960889174</v>
      </c>
      <c r="I4371" s="0" t="n">
        <v>0.00321582255167818</v>
      </c>
      <c r="J4371" s="0" t="n">
        <v>-0.000738864353525422</v>
      </c>
    </row>
    <row r="4372" customFormat="false" ht="12.8" hidden="false" customHeight="false" outlineLevel="0" collapsed="false">
      <c r="A4372" s="0" t="s">
        <v>167</v>
      </c>
      <c r="B4372" s="0" t="s">
        <v>180</v>
      </c>
      <c r="C4372" s="0" t="n">
        <v>4.43861683003786E-005</v>
      </c>
      <c r="D4372" s="0" t="n">
        <v>4371</v>
      </c>
      <c r="E4372" s="0" t="n">
        <v>-0.00659933298033704</v>
      </c>
      <c r="F4372" s="0" t="n">
        <v>0.00777711812527339</v>
      </c>
      <c r="G4372" s="0" t="n">
        <v>0.00401883708773871</v>
      </c>
      <c r="H4372" s="0" t="n">
        <v>0.0188030759716432</v>
      </c>
      <c r="I4372" s="0" t="n">
        <v>0.0187091703743246</v>
      </c>
      <c r="J4372" s="0" t="n">
        <v>-0.00613454045432112</v>
      </c>
    </row>
    <row r="4373" customFormat="false" ht="12.8" hidden="false" customHeight="false" outlineLevel="0" collapsed="false">
      <c r="A4373" s="0" t="s">
        <v>167</v>
      </c>
      <c r="B4373" s="0" t="s">
        <v>188</v>
      </c>
      <c r="C4373" s="0" t="n">
        <v>4.43691128016301E-005</v>
      </c>
      <c r="D4373" s="0" t="n">
        <v>4372</v>
      </c>
      <c r="E4373" s="0" t="n">
        <v>-0.00209865540262375</v>
      </c>
      <c r="F4373" s="0" t="n">
        <v>0.0122631672183226</v>
      </c>
      <c r="G4373" s="0" t="n">
        <v>-0.00747534663300861</v>
      </c>
      <c r="H4373" s="0" t="n">
        <v>0.00954285295078285</v>
      </c>
      <c r="I4373" s="0" t="n">
        <v>0.00625466648168942</v>
      </c>
      <c r="J4373" s="0" t="n">
        <v>-0.00237864144388996</v>
      </c>
    </row>
    <row r="4374" customFormat="false" ht="12.8" hidden="false" customHeight="false" outlineLevel="0" collapsed="false">
      <c r="A4374" s="0" t="s">
        <v>129</v>
      </c>
      <c r="B4374" s="0" t="s">
        <v>182</v>
      </c>
      <c r="C4374" s="0" t="n">
        <v>4.43654547572783E-005</v>
      </c>
      <c r="D4374" s="0" t="n">
        <v>4373</v>
      </c>
      <c r="E4374" s="0" t="n">
        <v>0.000273090975119008</v>
      </c>
      <c r="F4374" s="0" t="n">
        <v>0.00333546028681461</v>
      </c>
      <c r="G4374" s="0" t="n">
        <v>-0.00297064998308402</v>
      </c>
      <c r="H4374" s="0" t="n">
        <v>0.00015360503953441</v>
      </c>
      <c r="I4374" s="0" t="n">
        <v>0.000166862612241089</v>
      </c>
      <c r="J4374" s="0" t="n">
        <v>0.00040332408576067</v>
      </c>
    </row>
    <row r="4375" customFormat="false" ht="12.8" hidden="false" customHeight="false" outlineLevel="0" collapsed="false">
      <c r="A4375" s="0" t="s">
        <v>140</v>
      </c>
      <c r="B4375" s="0" t="s">
        <v>167</v>
      </c>
      <c r="C4375" s="0" t="n">
        <v>4.43515483549272E-005</v>
      </c>
      <c r="D4375" s="0" t="n">
        <v>4374</v>
      </c>
      <c r="E4375" s="0" t="n">
        <v>-0.00111038435650197</v>
      </c>
      <c r="F4375" s="0" t="n">
        <v>-0.0123519570351177</v>
      </c>
      <c r="G4375" s="0" t="n">
        <v>0.0137708673818381</v>
      </c>
      <c r="H4375" s="0" t="n">
        <v>0.00348782025414474</v>
      </c>
      <c r="I4375" s="0" t="n">
        <v>0.00218715259023279</v>
      </c>
      <c r="J4375" s="0" t="n">
        <v>-0.000693015306682215</v>
      </c>
    </row>
    <row r="4376" customFormat="false" ht="12.8" hidden="false" customHeight="false" outlineLevel="0" collapsed="false">
      <c r="A4376" s="0" t="s">
        <v>189</v>
      </c>
      <c r="B4376" s="0" t="s">
        <v>203</v>
      </c>
      <c r="C4376" s="0" t="n">
        <v>4.43355660134581E-005</v>
      </c>
      <c r="D4376" s="0" t="n">
        <v>4375</v>
      </c>
      <c r="E4376" s="0" t="n">
        <v>-0.000939992752451903</v>
      </c>
      <c r="F4376" s="0" t="n">
        <v>0.00256267036276004</v>
      </c>
      <c r="G4376" s="0" t="n">
        <v>-0.0019165501166186</v>
      </c>
      <c r="H4376" s="0" t="n">
        <v>0.00263853819153982</v>
      </c>
      <c r="I4376" s="0" t="n">
        <v>0.00128749798904401</v>
      </c>
      <c r="J4376" s="0" t="n">
        <v>-0.000904026843553449</v>
      </c>
    </row>
    <row r="4377" customFormat="false" ht="12.8" hidden="false" customHeight="false" outlineLevel="0" collapsed="false">
      <c r="A4377" s="0" t="s">
        <v>184</v>
      </c>
      <c r="B4377" s="0" t="s">
        <v>186</v>
      </c>
      <c r="C4377" s="0" t="n">
        <v>4.43349126802845E-005</v>
      </c>
      <c r="D4377" s="0" t="n">
        <v>4376</v>
      </c>
      <c r="E4377" s="0" t="n">
        <v>-0.0036518777027851</v>
      </c>
      <c r="F4377" s="0" t="n">
        <v>0.0167898740150854</v>
      </c>
      <c r="G4377" s="0" t="n">
        <v>-0.00877846892767674</v>
      </c>
      <c r="I4377" s="0" t="n">
        <v>0.0114691069958079</v>
      </c>
      <c r="J4377" s="0" t="n">
        <v>-0.0033160296688165</v>
      </c>
    </row>
    <row r="4378" customFormat="false" ht="12.8" hidden="false" customHeight="false" outlineLevel="0" collapsed="false">
      <c r="A4378" s="0" t="s">
        <v>154</v>
      </c>
      <c r="B4378" s="0" t="s">
        <v>157</v>
      </c>
      <c r="C4378" s="0" t="n">
        <v>4.42948270219131E-005</v>
      </c>
      <c r="D4378" s="0" t="n">
        <v>4377</v>
      </c>
      <c r="E4378" s="0" t="n">
        <v>0.00287001564330271</v>
      </c>
      <c r="F4378" s="0" t="n">
        <v>-0.00300960124167015</v>
      </c>
      <c r="G4378" s="0" t="n">
        <v>-0.00107737717127616</v>
      </c>
      <c r="H4378" s="0" t="n">
        <v>-0.00666514706022036</v>
      </c>
      <c r="I4378" s="0" t="n">
        <v>-0.00721026830347817</v>
      </c>
      <c r="J4378" s="0" t="n">
        <v>0.00242899456807156</v>
      </c>
    </row>
    <row r="4379" customFormat="false" ht="12.8" hidden="false" customHeight="false" outlineLevel="0" collapsed="false">
      <c r="A4379" s="0" t="s">
        <v>77</v>
      </c>
      <c r="B4379" s="0" t="s">
        <v>238</v>
      </c>
      <c r="C4379" s="0" t="n">
        <v>4.42904126737266E-005</v>
      </c>
      <c r="D4379" s="0" t="n">
        <v>4378</v>
      </c>
      <c r="E4379" s="0" t="n">
        <v>-0.00140774203788182</v>
      </c>
      <c r="F4379" s="0" t="n">
        <v>-0.001202158721342</v>
      </c>
      <c r="G4379" s="0" t="n">
        <v>-0.000205059641299846</v>
      </c>
      <c r="H4379" s="0" t="n">
        <v>0.00177724540163071</v>
      </c>
      <c r="I4379" s="0" t="n">
        <v>0.000704665638509361</v>
      </c>
      <c r="J4379" s="0" t="n">
        <v>-0.00174764623527797</v>
      </c>
    </row>
    <row r="4380" customFormat="false" ht="12.8" hidden="false" customHeight="false" outlineLevel="0" collapsed="false">
      <c r="A4380" s="0" t="s">
        <v>137</v>
      </c>
      <c r="B4380" s="0" t="s">
        <v>181</v>
      </c>
      <c r="C4380" s="0" t="n">
        <v>4.42811099391711E-005</v>
      </c>
      <c r="D4380" s="0" t="n">
        <v>4379</v>
      </c>
      <c r="E4380" s="0" t="n">
        <v>-0.00164438029099333</v>
      </c>
      <c r="F4380" s="0" t="n">
        <v>0.0112504508917889</v>
      </c>
      <c r="G4380" s="0" t="n">
        <v>-0.0099219677664244</v>
      </c>
      <c r="H4380" s="0" t="n">
        <v>0.00357433572107891</v>
      </c>
      <c r="I4380" s="0" t="n">
        <v>0.0028546781847228</v>
      </c>
      <c r="J4380" s="0" t="n">
        <v>-0.00157270657349355</v>
      </c>
    </row>
    <row r="4381" customFormat="false" ht="12.8" hidden="false" customHeight="false" outlineLevel="0" collapsed="false">
      <c r="A4381" s="0" t="s">
        <v>140</v>
      </c>
      <c r="B4381" s="0" t="s">
        <v>188</v>
      </c>
      <c r="C4381" s="0" t="n">
        <v>4.42774133643231E-005</v>
      </c>
      <c r="D4381" s="0" t="n">
        <v>4380</v>
      </c>
      <c r="E4381" s="0" t="n">
        <v>0.00411336004808922</v>
      </c>
      <c r="F4381" s="0" t="n">
        <v>-0.00551584017221574</v>
      </c>
      <c r="G4381" s="0" t="n">
        <v>-0.000586577962737474</v>
      </c>
      <c r="H4381" s="0" t="n">
        <v>-0.013716671674822</v>
      </c>
      <c r="I4381" s="0" t="n">
        <v>-0.0107144096395198</v>
      </c>
      <c r="J4381" s="0" t="n">
        <v>0.00406491381759333</v>
      </c>
    </row>
    <row r="4382" customFormat="false" ht="12.8" hidden="false" customHeight="false" outlineLevel="0" collapsed="false">
      <c r="A4382" s="0" t="s">
        <v>120</v>
      </c>
      <c r="B4382" s="0" t="s">
        <v>175</v>
      </c>
      <c r="C4382" s="0" t="n">
        <v>4.42599568357301E-005</v>
      </c>
      <c r="D4382" s="0" t="n">
        <v>4381</v>
      </c>
      <c r="E4382" s="0" t="n">
        <v>-0.00122479341656602</v>
      </c>
      <c r="F4382" s="0" t="n">
        <v>0.00388834906952469</v>
      </c>
      <c r="G4382" s="0" t="n">
        <v>-0.00138778008150753</v>
      </c>
      <c r="H4382" s="0" t="n">
        <v>0.00281712476275505</v>
      </c>
      <c r="I4382" s="0" t="n">
        <v>0.00352491941862961</v>
      </c>
      <c r="J4382" s="0" t="n">
        <v>-0.000945550217899628</v>
      </c>
    </row>
    <row r="4383" customFormat="false" ht="12.8" hidden="false" customHeight="false" outlineLevel="0" collapsed="false">
      <c r="A4383" s="0" t="s">
        <v>138</v>
      </c>
      <c r="B4383" s="0" t="s">
        <v>193</v>
      </c>
      <c r="C4383" s="0" t="n">
        <v>4.42476944221056E-005</v>
      </c>
      <c r="D4383" s="0" t="n">
        <v>4382</v>
      </c>
      <c r="E4383" s="0" t="n">
        <v>-0.000947075577195282</v>
      </c>
      <c r="F4383" s="0" t="n">
        <v>-0.0108951162269784</v>
      </c>
      <c r="G4383" s="0" t="n">
        <v>0.00987984214017765</v>
      </c>
      <c r="H4383" s="0" t="n">
        <v>0.00148837934705723</v>
      </c>
      <c r="I4383" s="0" t="n">
        <v>0.000827776838359983</v>
      </c>
      <c r="J4383" s="0" t="n">
        <v>-0.00146573398819078</v>
      </c>
    </row>
    <row r="4384" customFormat="false" ht="12.8" hidden="false" customHeight="false" outlineLevel="0" collapsed="false">
      <c r="A4384" s="0" t="s">
        <v>137</v>
      </c>
      <c r="B4384" s="0" t="s">
        <v>142</v>
      </c>
      <c r="C4384" s="0" t="n">
        <v>4.4245064361852E-005</v>
      </c>
      <c r="D4384" s="0" t="n">
        <v>4383</v>
      </c>
      <c r="E4384" s="0" t="n">
        <v>-0.0035413423086899</v>
      </c>
      <c r="F4384" s="0" t="n">
        <v>0.00958805621802344</v>
      </c>
      <c r="G4384" s="0" t="n">
        <v>-0.00589100464247076</v>
      </c>
      <c r="H4384" s="0" t="n">
        <v>0.00636020602020068</v>
      </c>
      <c r="I4384" s="0" t="n">
        <v>0.00759646795854044</v>
      </c>
      <c r="J4384" s="0" t="n">
        <v>-0.00346073534698271</v>
      </c>
    </row>
    <row r="4385" customFormat="false" ht="12.8" hidden="false" customHeight="false" outlineLevel="0" collapsed="false">
      <c r="A4385" s="0" t="s">
        <v>146</v>
      </c>
      <c r="B4385" s="0" t="s">
        <v>216</v>
      </c>
      <c r="C4385" s="0" t="n">
        <v>4.4223603316874E-005</v>
      </c>
      <c r="D4385" s="0" t="n">
        <v>4384</v>
      </c>
      <c r="E4385" s="0" t="n">
        <v>-0.00465573302260746</v>
      </c>
      <c r="F4385" s="0" t="n">
        <v>-0.010075166132748</v>
      </c>
      <c r="G4385" s="0" t="n">
        <v>0.0191238101527174</v>
      </c>
      <c r="H4385" s="0" t="n">
        <v>0.0117163286238338</v>
      </c>
      <c r="I4385" s="0" t="n">
        <v>0.0120142295306252</v>
      </c>
      <c r="J4385" s="0" t="n">
        <v>-0.00336970890562721</v>
      </c>
    </row>
    <row r="4386" customFormat="false" ht="12.8" hidden="false" customHeight="false" outlineLevel="0" collapsed="false">
      <c r="A4386" s="0" t="s">
        <v>142</v>
      </c>
      <c r="B4386" s="0" t="s">
        <v>173</v>
      </c>
      <c r="C4386" s="0" t="n">
        <v>4.42200371491973E-005</v>
      </c>
      <c r="D4386" s="0" t="n">
        <v>4385</v>
      </c>
      <c r="E4386" s="0" t="n">
        <v>0.00140810301799625</v>
      </c>
      <c r="F4386" s="0" t="n">
        <v>-0.000411212478786663</v>
      </c>
      <c r="G4386" s="0" t="n">
        <v>-0.00106026825159099</v>
      </c>
      <c r="H4386" s="0" t="n">
        <v>-0.00582191676843539</v>
      </c>
      <c r="I4386" s="0" t="n">
        <v>-0.00300559466399315</v>
      </c>
      <c r="J4386" s="0" t="n">
        <v>0.00164654420195088</v>
      </c>
    </row>
    <row r="4387" customFormat="false" ht="12.8" hidden="false" customHeight="false" outlineLevel="0" collapsed="false">
      <c r="A4387" s="0" t="s">
        <v>145</v>
      </c>
      <c r="B4387" s="0" t="s">
        <v>197</v>
      </c>
      <c r="C4387" s="0" t="n">
        <v>4.42027630981896E-005</v>
      </c>
      <c r="D4387" s="0" t="n">
        <v>4386</v>
      </c>
      <c r="E4387" s="0" t="n">
        <v>0.000784871211688358</v>
      </c>
      <c r="F4387" s="0" t="n">
        <v>-0.00619304256971542</v>
      </c>
      <c r="G4387" s="0" t="n">
        <v>0.00623828786878637</v>
      </c>
      <c r="H4387" s="0" t="n">
        <v>-0.00101141133772207</v>
      </c>
      <c r="I4387" s="0" t="n">
        <v>-0.000958089148818117</v>
      </c>
      <c r="J4387" s="0" t="n">
        <v>0.000773641828763989</v>
      </c>
    </row>
    <row r="4388" customFormat="false" ht="12.8" hidden="false" customHeight="false" outlineLevel="0" collapsed="false">
      <c r="A4388" s="0" t="s">
        <v>149</v>
      </c>
      <c r="B4388" s="0" t="s">
        <v>184</v>
      </c>
      <c r="C4388" s="0" t="n">
        <v>4.41779595053948E-005</v>
      </c>
      <c r="D4388" s="0" t="n">
        <v>4387</v>
      </c>
      <c r="E4388" s="0" t="n">
        <v>-0.00555516999355302</v>
      </c>
      <c r="F4388" s="0" t="n">
        <v>-0.0029669504349108</v>
      </c>
      <c r="G4388" s="0" t="n">
        <v>0.0152890294121643</v>
      </c>
      <c r="H4388" s="0" t="n">
        <v>0.0169458092773193</v>
      </c>
      <c r="I4388" s="0" t="n">
        <v>0.018263265049566</v>
      </c>
      <c r="J4388" s="0" t="n">
        <v>-0.00525857922713504</v>
      </c>
    </row>
    <row r="4389" customFormat="false" ht="12.8" hidden="false" customHeight="false" outlineLevel="0" collapsed="false">
      <c r="A4389" s="0" t="s">
        <v>124</v>
      </c>
      <c r="B4389" s="0" t="s">
        <v>149</v>
      </c>
      <c r="C4389" s="0" t="n">
        <v>4.41578683220807E-005</v>
      </c>
      <c r="D4389" s="0" t="n">
        <v>4388</v>
      </c>
      <c r="E4389" s="0" t="n">
        <v>-0.00226382673741377</v>
      </c>
      <c r="F4389" s="0" t="n">
        <v>0.00513327046656847</v>
      </c>
      <c r="G4389" s="0" t="n">
        <v>0.000336394213516859</v>
      </c>
      <c r="H4389" s="0" t="n">
        <v>0.00668210143618297</v>
      </c>
      <c r="I4389" s="0" t="n">
        <v>0.00816533046803468</v>
      </c>
      <c r="J4389" s="0" t="n">
        <v>-0.00231143774042138</v>
      </c>
    </row>
    <row r="4390" customFormat="false" ht="12.8" hidden="false" customHeight="false" outlineLevel="0" collapsed="false">
      <c r="A4390" s="0" t="s">
        <v>145</v>
      </c>
      <c r="B4390" s="0" t="s">
        <v>163</v>
      </c>
      <c r="C4390" s="0" t="n">
        <v>4.41532163309856E-005</v>
      </c>
      <c r="D4390" s="0" t="n">
        <v>4389</v>
      </c>
      <c r="E4390" s="0" t="n">
        <v>0.00322376043169186</v>
      </c>
      <c r="F4390" s="0" t="n">
        <v>-0.00367944027644267</v>
      </c>
      <c r="G4390" s="0" t="n">
        <v>2.12006026256632E-005</v>
      </c>
      <c r="H4390" s="0" t="n">
        <v>-0.00810976310253694</v>
      </c>
      <c r="I4390" s="0" t="n">
        <v>-0.00670449988915438</v>
      </c>
      <c r="J4390" s="0" t="n">
        <v>0.00292156667344799</v>
      </c>
    </row>
    <row r="4391" customFormat="false" ht="12.8" hidden="false" customHeight="false" outlineLevel="0" collapsed="false">
      <c r="A4391" s="0" t="s">
        <v>171</v>
      </c>
      <c r="B4391" s="0" t="s">
        <v>181</v>
      </c>
      <c r="C4391" s="0" t="n">
        <v>4.41076454412767E-005</v>
      </c>
      <c r="D4391" s="0" t="n">
        <v>4390</v>
      </c>
      <c r="E4391" s="0" t="n">
        <v>0.0038851093300399</v>
      </c>
      <c r="F4391" s="0" t="n">
        <v>-0.00139908159017228</v>
      </c>
      <c r="G4391" s="0" t="n">
        <v>-0.00486606231118289</v>
      </c>
      <c r="H4391" s="0" t="n">
        <v>-0.00980349847273639</v>
      </c>
      <c r="I4391" s="0" t="n">
        <v>-0.00941307636067563</v>
      </c>
      <c r="J4391" s="0" t="n">
        <v>0.0033974283356851</v>
      </c>
    </row>
    <row r="4392" customFormat="false" ht="12.8" hidden="false" customHeight="false" outlineLevel="0" collapsed="false">
      <c r="A4392" s="0" t="s">
        <v>132</v>
      </c>
      <c r="B4392" s="0" t="s">
        <v>204</v>
      </c>
      <c r="C4392" s="0" t="n">
        <v>4.4096862168592E-005</v>
      </c>
      <c r="D4392" s="0" t="n">
        <v>4391</v>
      </c>
      <c r="E4392" s="0" t="n">
        <v>-0.00147559931025975</v>
      </c>
      <c r="F4392" s="0" t="n">
        <v>-0.000628532570495455</v>
      </c>
      <c r="G4392" s="0" t="n">
        <v>0.00285017233691614</v>
      </c>
      <c r="H4392" s="0" t="n">
        <v>0.00623194079968545</v>
      </c>
      <c r="I4392" s="0" t="n">
        <v>0.00436721393208783</v>
      </c>
      <c r="J4392" s="0" t="n">
        <v>-0.00186464636266824</v>
      </c>
    </row>
    <row r="4393" customFormat="false" ht="12.8" hidden="false" customHeight="false" outlineLevel="0" collapsed="false">
      <c r="A4393" s="0" t="s">
        <v>144</v>
      </c>
      <c r="B4393" s="0" t="s">
        <v>232</v>
      </c>
      <c r="C4393" s="0" t="n">
        <v>4.40659646680004E-005</v>
      </c>
      <c r="D4393" s="0" t="n">
        <v>4392</v>
      </c>
      <c r="E4393" s="0" t="n">
        <v>-0.00406644002501347</v>
      </c>
      <c r="F4393" s="0" t="n">
        <v>0.00301134734834373</v>
      </c>
      <c r="G4393" s="0" t="n">
        <v>0.00267518694302588</v>
      </c>
      <c r="H4393" s="0" t="n">
        <v>0.00993312717058361</v>
      </c>
      <c r="I4393" s="0" t="n">
        <v>0.00985270749625408</v>
      </c>
      <c r="J4393" s="0" t="n">
        <v>-0.00392653052735005</v>
      </c>
    </row>
    <row r="4394" customFormat="false" ht="12.8" hidden="false" customHeight="false" outlineLevel="0" collapsed="false">
      <c r="A4394" s="0" t="s">
        <v>142</v>
      </c>
      <c r="B4394" s="0" t="s">
        <v>159</v>
      </c>
      <c r="C4394" s="0" t="n">
        <v>4.40603698608191E-005</v>
      </c>
      <c r="D4394" s="0" t="n">
        <v>4393</v>
      </c>
      <c r="E4394" s="0" t="n">
        <v>0.00467245101457425</v>
      </c>
      <c r="F4394" s="0" t="n">
        <v>0.0029532548915</v>
      </c>
      <c r="G4394" s="0" t="n">
        <v>-0.013050354815451</v>
      </c>
      <c r="H4394" s="0" t="n">
        <v>-0.0129151632131545</v>
      </c>
      <c r="I4394" s="0" t="n">
        <v>-0.0152298103603551</v>
      </c>
      <c r="J4394" s="0" t="n">
        <v>0.00489173780397923</v>
      </c>
    </row>
    <row r="4395" customFormat="false" ht="12.8" hidden="false" customHeight="false" outlineLevel="0" collapsed="false">
      <c r="A4395" s="0" t="s">
        <v>180</v>
      </c>
      <c r="B4395" s="0" t="s">
        <v>202</v>
      </c>
      <c r="C4395" s="0" t="n">
        <v>4.40389233268361E-005</v>
      </c>
      <c r="D4395" s="0" t="n">
        <v>4394</v>
      </c>
      <c r="E4395" s="0" t="n">
        <v>-0.000110616682880229</v>
      </c>
      <c r="F4395" s="0" t="n">
        <v>0.00998100349712812</v>
      </c>
      <c r="G4395" s="0" t="n">
        <v>-0.0103366314598063</v>
      </c>
      <c r="H4395" s="0" t="n">
        <v>0.00286891310255706</v>
      </c>
      <c r="I4395" s="0" t="n">
        <v>0.000367484024950611</v>
      </c>
      <c r="J4395" s="0" t="n">
        <v>-0.000462237155295447</v>
      </c>
    </row>
    <row r="4396" customFormat="false" ht="12.8" hidden="false" customHeight="false" outlineLevel="0" collapsed="false">
      <c r="A4396" s="0" t="s">
        <v>164</v>
      </c>
      <c r="B4396" s="0" t="s">
        <v>234</v>
      </c>
      <c r="C4396" s="0" t="n">
        <v>4.40388749577683E-005</v>
      </c>
      <c r="D4396" s="0" t="n">
        <v>4395</v>
      </c>
      <c r="E4396" s="0" t="n">
        <v>0.0030120242324401</v>
      </c>
      <c r="F4396" s="0" t="n">
        <v>0.0105172666024764</v>
      </c>
      <c r="G4396" s="0" t="n">
        <v>-0.0151443332717702</v>
      </c>
      <c r="H4396" s="0" t="n">
        <v>-0.00775311122686319</v>
      </c>
      <c r="I4396" s="0" t="n">
        <v>-0.00830408938312226</v>
      </c>
      <c r="J4396" s="0" t="n">
        <v>0.00349562603855845</v>
      </c>
    </row>
    <row r="4397" customFormat="false" ht="12.8" hidden="false" customHeight="false" outlineLevel="0" collapsed="false">
      <c r="A4397" s="0" t="s">
        <v>184</v>
      </c>
      <c r="B4397" s="0" t="s">
        <v>194</v>
      </c>
      <c r="C4397" s="0" t="n">
        <v>4.40304693779064E-005</v>
      </c>
      <c r="D4397" s="0" t="n">
        <v>4396</v>
      </c>
      <c r="E4397" s="0" t="n">
        <v>-0.00388602437633717</v>
      </c>
      <c r="F4397" s="0" t="n">
        <v>0.0163726208095919</v>
      </c>
      <c r="G4397" s="0" t="n">
        <v>-0.00809839501625264</v>
      </c>
      <c r="H4397" s="0" t="n">
        <v>0.0129192838291936</v>
      </c>
      <c r="I4397" s="0" t="n">
        <v>0.0124440738208381</v>
      </c>
      <c r="J4397" s="0" t="n">
        <v>-0.0044790578571983</v>
      </c>
    </row>
    <row r="4398" customFormat="false" ht="12.8" hidden="false" customHeight="false" outlineLevel="0" collapsed="false">
      <c r="A4398" s="0" t="s">
        <v>160</v>
      </c>
      <c r="B4398" s="0" t="s">
        <v>194</v>
      </c>
      <c r="C4398" s="0" t="n">
        <v>4.4026233594534E-005</v>
      </c>
      <c r="D4398" s="0" t="n">
        <v>4397</v>
      </c>
      <c r="E4398" s="0" t="n">
        <v>0.000125594436127734</v>
      </c>
      <c r="F4398" s="0" t="n">
        <v>0.00340945204118141</v>
      </c>
      <c r="G4398" s="0" t="n">
        <v>-0.00365700417898193</v>
      </c>
      <c r="H4398" s="0" t="n">
        <v>0.00112432197347939</v>
      </c>
      <c r="I4398" s="0" t="n">
        <v>-0.000493406845833947</v>
      </c>
      <c r="J4398" s="0" t="n">
        <v>-0.000113535234968288</v>
      </c>
    </row>
    <row r="4399" customFormat="false" ht="12.8" hidden="false" customHeight="false" outlineLevel="0" collapsed="false">
      <c r="A4399" s="0" t="s">
        <v>181</v>
      </c>
      <c r="B4399" s="0" t="s">
        <v>197</v>
      </c>
      <c r="C4399" s="0" t="n">
        <v>4.40233884246495E-005</v>
      </c>
      <c r="D4399" s="0" t="n">
        <v>4398</v>
      </c>
      <c r="E4399" s="0" t="n">
        <v>0.00102448982501348</v>
      </c>
      <c r="F4399" s="0" t="n">
        <v>-0.00716159705307621</v>
      </c>
      <c r="G4399" s="0" t="n">
        <v>0.00692512259354138</v>
      </c>
      <c r="H4399" s="0" t="n">
        <v>-0.00254125401532748</v>
      </c>
      <c r="I4399" s="0" t="n">
        <v>-0.0023717064371476</v>
      </c>
      <c r="J4399" s="0" t="n">
        <v>0.00120329246162413</v>
      </c>
    </row>
    <row r="4400" customFormat="false" ht="12.8" hidden="false" customHeight="false" outlineLevel="0" collapsed="false">
      <c r="A4400" s="0" t="s">
        <v>145</v>
      </c>
      <c r="B4400" s="0" t="s">
        <v>238</v>
      </c>
      <c r="C4400" s="0" t="n">
        <v>4.40175745403687E-005</v>
      </c>
      <c r="D4400" s="0" t="n">
        <v>4399</v>
      </c>
      <c r="E4400" s="0" t="n">
        <v>0.00148024607935068</v>
      </c>
      <c r="F4400" s="0" t="n">
        <v>-0.00580180758952611</v>
      </c>
      <c r="G4400" s="0" t="n">
        <v>0.00357236824647798</v>
      </c>
      <c r="H4400" s="0" t="n">
        <v>-0.00190278368569746</v>
      </c>
      <c r="I4400" s="0" t="n">
        <v>-0.00337089496175513</v>
      </c>
      <c r="J4400" s="0" t="n">
        <v>0.00186891131645562</v>
      </c>
    </row>
    <row r="4401" customFormat="false" ht="12.8" hidden="false" customHeight="false" outlineLevel="0" collapsed="false">
      <c r="A4401" s="0" t="s">
        <v>169</v>
      </c>
      <c r="B4401" s="0" t="s">
        <v>171</v>
      </c>
      <c r="C4401" s="0" t="n">
        <v>4.40116683347908E-005</v>
      </c>
      <c r="D4401" s="0" t="n">
        <v>4400</v>
      </c>
      <c r="E4401" s="0" t="n">
        <v>-0.000962842966664705</v>
      </c>
      <c r="F4401" s="0" t="n">
        <v>0.00571906011029227</v>
      </c>
      <c r="G4401" s="0" t="n">
        <v>-0.00562892883127104</v>
      </c>
      <c r="H4401" s="0" t="n">
        <v>0.000505675823436769</v>
      </c>
      <c r="I4401" s="0" t="n">
        <v>0.00111489574361661</v>
      </c>
      <c r="J4401" s="0" t="n">
        <v>-0.000770382204946916</v>
      </c>
    </row>
    <row r="4402" customFormat="false" ht="12.8" hidden="false" customHeight="false" outlineLevel="0" collapsed="false">
      <c r="A4402" s="0" t="s">
        <v>152</v>
      </c>
      <c r="B4402" s="0" t="s">
        <v>232</v>
      </c>
      <c r="C4402" s="0" t="n">
        <v>4.3987790425997E-005</v>
      </c>
      <c r="D4402" s="0" t="n">
        <v>4401</v>
      </c>
      <c r="E4402" s="0" t="n">
        <v>0.00170825095775164</v>
      </c>
      <c r="F4402" s="0" t="n">
        <v>-0.0142591835710183</v>
      </c>
      <c r="G4402" s="0" t="n">
        <v>0.00868514599062276</v>
      </c>
      <c r="H4402" s="0" t="n">
        <v>-0.00789964464659055</v>
      </c>
      <c r="I4402" s="0" t="n">
        <v>-0.00781109326967098</v>
      </c>
      <c r="J4402" s="0" t="n">
        <v>0.00199886397761206</v>
      </c>
    </row>
    <row r="4403" customFormat="false" ht="12.8" hidden="false" customHeight="false" outlineLevel="0" collapsed="false">
      <c r="A4403" s="0" t="s">
        <v>149</v>
      </c>
      <c r="B4403" s="0" t="s">
        <v>232</v>
      </c>
      <c r="C4403" s="0" t="n">
        <v>4.39844809077834E-005</v>
      </c>
      <c r="D4403" s="0" t="n">
        <v>4402</v>
      </c>
      <c r="E4403" s="0" t="n">
        <v>-0.00274871111401166</v>
      </c>
      <c r="F4403" s="0" t="n">
        <v>0.000173663699491447</v>
      </c>
      <c r="G4403" s="0" t="n">
        <v>0.00436437405259207</v>
      </c>
      <c r="H4403" s="0" t="n">
        <v>0.00738751552987379</v>
      </c>
      <c r="I4403" s="0" t="n">
        <v>0.00684797817616196</v>
      </c>
      <c r="J4403" s="0" t="n">
        <v>-0.00216727095045071</v>
      </c>
    </row>
    <row r="4404" customFormat="false" ht="12.8" hidden="false" customHeight="false" outlineLevel="0" collapsed="false">
      <c r="A4404" s="0" t="s">
        <v>173</v>
      </c>
      <c r="B4404" s="0" t="s">
        <v>186</v>
      </c>
      <c r="C4404" s="0" t="n">
        <v>4.39652451046963E-005</v>
      </c>
      <c r="D4404" s="0" t="n">
        <v>4403</v>
      </c>
      <c r="E4404" s="0" t="n">
        <v>0.00229435912883231</v>
      </c>
      <c r="F4404" s="0" t="n">
        <v>-0.000117188130561889</v>
      </c>
      <c r="G4404" s="0" t="n">
        <v>-0.00266933083138059</v>
      </c>
      <c r="H4404" s="0" t="n">
        <v>-0.00546215695858102</v>
      </c>
      <c r="I4404" s="0" t="n">
        <v>-0.00553760022524337</v>
      </c>
      <c r="J4404" s="0" t="n">
        <v>0.00253670555996253</v>
      </c>
    </row>
    <row r="4405" customFormat="false" ht="12.8" hidden="false" customHeight="false" outlineLevel="0" collapsed="false">
      <c r="A4405" s="0" t="s">
        <v>176</v>
      </c>
      <c r="B4405" s="0" t="s">
        <v>234</v>
      </c>
      <c r="C4405" s="0" t="n">
        <v>4.39630244427758E-005</v>
      </c>
      <c r="D4405" s="0" t="n">
        <v>4404</v>
      </c>
      <c r="E4405" s="0" t="n">
        <v>0.0039292031596451</v>
      </c>
      <c r="F4405" s="0" t="n">
        <v>0.00767965146580073</v>
      </c>
      <c r="G4405" s="0" t="n">
        <v>-0.013969476027891</v>
      </c>
      <c r="H4405" s="0" t="n">
        <v>-0.00983342634790271</v>
      </c>
      <c r="I4405" s="0" t="n">
        <v>-0.0108058374395163</v>
      </c>
      <c r="J4405" s="0" t="n">
        <v>0.00439735447594771</v>
      </c>
    </row>
    <row r="4406" customFormat="false" ht="12.8" hidden="false" customHeight="false" outlineLevel="0" collapsed="false">
      <c r="A4406" s="0" t="s">
        <v>133</v>
      </c>
      <c r="B4406" s="0" t="s">
        <v>201</v>
      </c>
      <c r="C4406" s="0" t="n">
        <v>4.39505183348276E-005</v>
      </c>
      <c r="D4406" s="0" t="n">
        <v>4405</v>
      </c>
      <c r="E4406" s="0" t="n">
        <v>-0.00739898442756715</v>
      </c>
      <c r="F4406" s="0" t="n">
        <v>-0.00309504699763958</v>
      </c>
      <c r="G4406" s="0" t="n">
        <v>0.0138493739192833</v>
      </c>
      <c r="H4406" s="0" t="n">
        <v>0.0189498448114134</v>
      </c>
      <c r="I4406" s="0" t="n">
        <v>0.0173899087701319</v>
      </c>
      <c r="J4406" s="0" t="n">
        <v>-0.00686920346611835</v>
      </c>
    </row>
    <row r="4407" customFormat="false" ht="12.8" hidden="false" customHeight="false" outlineLevel="0" collapsed="false">
      <c r="A4407" s="0" t="s">
        <v>184</v>
      </c>
      <c r="B4407" s="0" t="s">
        <v>202</v>
      </c>
      <c r="C4407" s="0" t="n">
        <v>4.39381771805457E-005</v>
      </c>
      <c r="D4407" s="0" t="n">
        <v>4406</v>
      </c>
      <c r="E4407" s="0" t="n">
        <v>-0.00244844517044298</v>
      </c>
      <c r="F4407" s="0" t="n">
        <v>0.0187827040680791</v>
      </c>
      <c r="G4407" s="0" t="n">
        <v>-0.0120239090555368</v>
      </c>
      <c r="H4407" s="0" t="n">
        <v>0.00796848961473078</v>
      </c>
      <c r="I4407" s="0" t="n">
        <v>0.00846550882685226</v>
      </c>
      <c r="J4407" s="0" t="n">
        <v>-0.00229659916480066</v>
      </c>
    </row>
    <row r="4408" customFormat="false" ht="12.8" hidden="false" customHeight="false" outlineLevel="0" collapsed="false">
      <c r="A4408" s="0" t="s">
        <v>124</v>
      </c>
      <c r="B4408" s="0" t="s">
        <v>130</v>
      </c>
      <c r="C4408" s="0" t="n">
        <v>4.39340719684764E-005</v>
      </c>
      <c r="D4408" s="0" t="n">
        <v>4407</v>
      </c>
      <c r="E4408" s="0" t="n">
        <v>-0.00123491978681324</v>
      </c>
      <c r="F4408" s="0" t="n">
        <v>0.00565309128221279</v>
      </c>
      <c r="G4408" s="0" t="n">
        <v>-0.00284305650089144</v>
      </c>
      <c r="H4408" s="0" t="n">
        <v>0.00432111649485314</v>
      </c>
      <c r="I4408" s="0" t="n">
        <v>0.00435079173465915</v>
      </c>
      <c r="J4408" s="0" t="n">
        <v>-0.00119286597281044</v>
      </c>
    </row>
    <row r="4409" customFormat="false" ht="12.8" hidden="false" customHeight="false" outlineLevel="0" collapsed="false">
      <c r="A4409" s="0" t="s">
        <v>134</v>
      </c>
      <c r="B4409" s="0" t="s">
        <v>203</v>
      </c>
      <c r="C4409" s="0" t="n">
        <v>4.39294758901337E-005</v>
      </c>
      <c r="D4409" s="0" t="n">
        <v>4408</v>
      </c>
      <c r="E4409" s="0" t="n">
        <v>-0.00232656609105708</v>
      </c>
      <c r="F4409" s="0" t="n">
        <v>0.00739089541391874</v>
      </c>
      <c r="G4409" s="0" t="n">
        <v>-0.00287282571641462</v>
      </c>
      <c r="H4409" s="0" t="n">
        <v>0.00702200660407096</v>
      </c>
      <c r="I4409" s="0" t="n">
        <v>0.00661406205399965</v>
      </c>
      <c r="J4409" s="0" t="n">
        <v>-0.00251539957684304</v>
      </c>
    </row>
    <row r="4410" customFormat="false" ht="12.8" hidden="false" customHeight="false" outlineLevel="0" collapsed="false">
      <c r="A4410" s="0" t="s">
        <v>155</v>
      </c>
      <c r="B4410" s="0" t="s">
        <v>171</v>
      </c>
      <c r="C4410" s="0" t="n">
        <v>4.3886689938991E-005</v>
      </c>
      <c r="D4410" s="0" t="n">
        <v>4409</v>
      </c>
      <c r="E4410" s="0" t="n">
        <v>-0.0056196565032179</v>
      </c>
      <c r="F4410" s="0" t="n">
        <v>0.0245185346100418</v>
      </c>
      <c r="G4410" s="0" t="n">
        <v>-0.0110073626136206</v>
      </c>
      <c r="H4410" s="0" t="n">
        <v>0.0177036470358765</v>
      </c>
      <c r="I4410" s="0" t="n">
        <v>0.0198637886686456</v>
      </c>
      <c r="J4410" s="0" t="n">
        <v>-0.00660220577719358</v>
      </c>
    </row>
    <row r="4411" customFormat="false" ht="12.8" hidden="false" customHeight="false" outlineLevel="0" collapsed="false">
      <c r="A4411" s="0" t="s">
        <v>176</v>
      </c>
      <c r="B4411" s="0" t="s">
        <v>203</v>
      </c>
      <c r="C4411" s="0" t="n">
        <v>4.38839551242614E-005</v>
      </c>
      <c r="D4411" s="0" t="n">
        <v>4410</v>
      </c>
      <c r="E4411" s="0" t="n">
        <v>-0.000621883103970129</v>
      </c>
      <c r="F4411" s="0" t="n">
        <v>0.00243748114477928</v>
      </c>
      <c r="G4411" s="0" t="n">
        <v>-0.0018871076757698</v>
      </c>
      <c r="H4411" s="0" t="n">
        <v>0.00333009681761992</v>
      </c>
      <c r="I4411" s="0" t="n">
        <v>0.00157946153917451</v>
      </c>
      <c r="J4411" s="0" t="n">
        <v>-0.000628874198795402</v>
      </c>
    </row>
    <row r="4412" customFormat="false" ht="12.8" hidden="false" customHeight="false" outlineLevel="0" collapsed="false">
      <c r="A4412" s="0" t="s">
        <v>145</v>
      </c>
      <c r="B4412" s="0" t="s">
        <v>178</v>
      </c>
      <c r="C4412" s="0" t="n">
        <v>4.38603979654691E-005</v>
      </c>
      <c r="D4412" s="0" t="n">
        <v>4411</v>
      </c>
      <c r="E4412" s="0" t="n">
        <v>0.00269496248106756</v>
      </c>
      <c r="F4412" s="0" t="n">
        <v>-0.00413223115839888</v>
      </c>
      <c r="G4412" s="0" t="n">
        <v>0.000572638218048495</v>
      </c>
      <c r="H4412" s="0" t="n">
        <v>-0.00656255341937343</v>
      </c>
      <c r="I4412" s="0" t="n">
        <v>-0.00562966739091219</v>
      </c>
      <c r="J4412" s="0" t="n">
        <v>0.00205794980579415</v>
      </c>
    </row>
    <row r="4413" customFormat="false" ht="12.8" hidden="false" customHeight="false" outlineLevel="0" collapsed="false">
      <c r="A4413" s="0" t="s">
        <v>126</v>
      </c>
      <c r="B4413" s="0" t="s">
        <v>188</v>
      </c>
      <c r="C4413" s="0" t="n">
        <v>4.3859000362752E-005</v>
      </c>
      <c r="D4413" s="0" t="n">
        <v>4412</v>
      </c>
      <c r="E4413" s="0" t="n">
        <v>-0.000230712198201413</v>
      </c>
      <c r="F4413" s="0" t="n">
        <v>0.00642092673676592</v>
      </c>
      <c r="G4413" s="0" t="n">
        <v>-0.00489362324944458</v>
      </c>
      <c r="H4413" s="0" t="n">
        <v>0.0017217757279679</v>
      </c>
      <c r="I4413" s="0" t="n">
        <v>0.000977831899183316</v>
      </c>
      <c r="J4413" s="0" t="n">
        <v>-7.57686687834283E-005</v>
      </c>
    </row>
    <row r="4414" customFormat="false" ht="12.8" hidden="false" customHeight="false" outlineLevel="0" collapsed="false">
      <c r="A4414" s="0" t="s">
        <v>129</v>
      </c>
      <c r="B4414" s="0" t="s">
        <v>234</v>
      </c>
      <c r="C4414" s="0" t="n">
        <v>4.38446572563623E-005</v>
      </c>
      <c r="D4414" s="0" t="n">
        <v>4413</v>
      </c>
      <c r="E4414" s="0" t="n">
        <v>0.0039769043804304</v>
      </c>
      <c r="F4414" s="0" t="n">
        <v>0.00713318172638523</v>
      </c>
      <c r="G4414" s="0" t="n">
        <v>-0.0139365957518403</v>
      </c>
      <c r="H4414" s="0" t="n">
        <v>-0.0104001014889265</v>
      </c>
      <c r="I4414" s="0" t="n">
        <v>-0.0109491768420438</v>
      </c>
      <c r="J4414" s="0" t="n">
        <v>0.00445580606699025</v>
      </c>
    </row>
    <row r="4415" customFormat="false" ht="12.8" hidden="false" customHeight="false" outlineLevel="0" collapsed="false">
      <c r="A4415" s="0" t="s">
        <v>119</v>
      </c>
      <c r="B4415" s="0" t="s">
        <v>203</v>
      </c>
      <c r="C4415" s="0" t="n">
        <v>4.38427864853314E-005</v>
      </c>
      <c r="D4415" s="0" t="n">
        <v>4414</v>
      </c>
      <c r="E4415" s="0" t="n">
        <v>-0.00102140209499966</v>
      </c>
      <c r="F4415" s="0" t="n">
        <v>0.00469744589880083</v>
      </c>
      <c r="G4415" s="0" t="n">
        <v>-0.00140442041643464</v>
      </c>
      <c r="H4415" s="0" t="n">
        <v>0.00195831738379862</v>
      </c>
      <c r="I4415" s="0" t="n">
        <v>0.00372208651566959</v>
      </c>
      <c r="J4415" s="0" t="n">
        <v>-0.000861048101256999</v>
      </c>
    </row>
    <row r="4416" customFormat="false" ht="12.8" hidden="false" customHeight="false" outlineLevel="0" collapsed="false">
      <c r="A4416" s="0" t="s">
        <v>218</v>
      </c>
      <c r="B4416" s="0" t="s">
        <v>232</v>
      </c>
      <c r="C4416" s="0" t="n">
        <v>4.38407100861153E-005</v>
      </c>
      <c r="D4416" s="0" t="n">
        <v>4415</v>
      </c>
      <c r="E4416" s="0" t="n">
        <v>-0.00171779338125431</v>
      </c>
      <c r="F4416" s="0" t="n">
        <v>-0.0012058870985435</v>
      </c>
      <c r="G4416" s="0" t="n">
        <v>0.00641006975769562</v>
      </c>
      <c r="H4416" s="0" t="n">
        <v>-0.000487724934669863</v>
      </c>
      <c r="I4416" s="0" t="n">
        <v>0.00505140763187498</v>
      </c>
      <c r="J4416" s="0" t="n">
        <v>-0.000499143063860516</v>
      </c>
    </row>
    <row r="4417" customFormat="false" ht="12.8" hidden="false" customHeight="false" outlineLevel="0" collapsed="false">
      <c r="A4417" s="0" t="s">
        <v>152</v>
      </c>
      <c r="B4417" s="0" t="s">
        <v>207</v>
      </c>
      <c r="C4417" s="0" t="n">
        <v>4.38248571640105E-005</v>
      </c>
      <c r="D4417" s="0" t="n">
        <v>4416</v>
      </c>
      <c r="E4417" s="0" t="n">
        <v>0.00566371871222926</v>
      </c>
      <c r="F4417" s="0" t="n">
        <v>-0.010821191965557</v>
      </c>
      <c r="G4417" s="0" t="n">
        <v>-0.000394221430936267</v>
      </c>
      <c r="H4417" s="0" t="n">
        <v>-0.0161561617023479</v>
      </c>
      <c r="I4417" s="0" t="n">
        <v>-0.0172447780908105</v>
      </c>
      <c r="J4417" s="0" t="n">
        <v>0.00508407353198549</v>
      </c>
    </row>
    <row r="4418" customFormat="false" ht="12.8" hidden="false" customHeight="false" outlineLevel="0" collapsed="false">
      <c r="A4418" s="0" t="s">
        <v>134</v>
      </c>
      <c r="B4418" s="0" t="s">
        <v>196</v>
      </c>
      <c r="C4418" s="0" t="n">
        <v>4.38091776270471E-005</v>
      </c>
      <c r="D4418" s="0" t="n">
        <v>4417</v>
      </c>
      <c r="E4418" s="0" t="n">
        <v>-0.000736866912400618</v>
      </c>
      <c r="F4418" s="0" t="n">
        <v>0.00919893424970625</v>
      </c>
      <c r="G4418" s="0" t="n">
        <v>-0.00737494997797779</v>
      </c>
      <c r="H4418" s="0" t="n">
        <v>0.00306741126120108</v>
      </c>
      <c r="I4418" s="0" t="n">
        <v>0.00248707101467151</v>
      </c>
      <c r="J4418" s="0" t="n">
        <v>-0.000774399712804677</v>
      </c>
    </row>
    <row r="4419" customFormat="false" ht="12.8" hidden="false" customHeight="false" outlineLevel="0" collapsed="false">
      <c r="A4419" s="0" t="s">
        <v>77</v>
      </c>
      <c r="B4419" s="0" t="s">
        <v>176</v>
      </c>
      <c r="C4419" s="0" t="n">
        <v>4.37904472069525E-005</v>
      </c>
      <c r="D4419" s="0" t="n">
        <v>4418</v>
      </c>
      <c r="E4419" s="0" t="n">
        <v>-0.00196461159815977</v>
      </c>
      <c r="F4419" s="0" t="n">
        <v>-0.00126417586464014</v>
      </c>
      <c r="G4419" s="0" t="n">
        <v>0.00196145667508847</v>
      </c>
      <c r="H4419" s="0" t="n">
        <v>0.00290730368423923</v>
      </c>
      <c r="I4419" s="0" t="n">
        <v>0.0019438350656321</v>
      </c>
      <c r="J4419" s="0" t="n">
        <v>-0.00136804103776144</v>
      </c>
    </row>
    <row r="4420" customFormat="false" ht="12.8" hidden="false" customHeight="false" outlineLevel="0" collapsed="false">
      <c r="A4420" s="0" t="s">
        <v>167</v>
      </c>
      <c r="B4420" s="0" t="s">
        <v>189</v>
      </c>
      <c r="C4420" s="0" t="n">
        <v>4.37904255699652E-005</v>
      </c>
      <c r="D4420" s="0" t="n">
        <v>4419</v>
      </c>
      <c r="E4420" s="0" t="n">
        <v>-0.00488543418758166</v>
      </c>
      <c r="F4420" s="0" t="n">
        <v>0.00962155337275174</v>
      </c>
      <c r="G4420" s="0" t="n">
        <v>-0.00120498970558817</v>
      </c>
      <c r="H4420" s="0" t="n">
        <v>0.0134616196538165</v>
      </c>
      <c r="I4420" s="0" t="n">
        <v>0.0129915475679729</v>
      </c>
      <c r="J4420" s="0" t="n">
        <v>-0.00404514167444204</v>
      </c>
    </row>
    <row r="4421" customFormat="false" ht="12.8" hidden="false" customHeight="false" outlineLevel="0" collapsed="false">
      <c r="A4421" s="0" t="s">
        <v>150</v>
      </c>
      <c r="B4421" s="0" t="s">
        <v>200</v>
      </c>
      <c r="C4421" s="0" t="n">
        <v>4.37872115667986E-005</v>
      </c>
      <c r="D4421" s="0" t="n">
        <v>4420</v>
      </c>
      <c r="E4421" s="0" t="n">
        <v>0.00620657077658322</v>
      </c>
      <c r="F4421" s="0" t="n">
        <v>-0.00847137012871318</v>
      </c>
      <c r="G4421" s="0" t="n">
        <v>0.000267497196631502</v>
      </c>
      <c r="H4421" s="0" t="n">
        <v>-0.014901549540888</v>
      </c>
      <c r="I4421" s="0" t="n">
        <v>-0.0145402678073934</v>
      </c>
      <c r="J4421" s="0" t="n">
        <v>0.00574417417002847</v>
      </c>
    </row>
    <row r="4422" customFormat="false" ht="12.8" hidden="false" customHeight="false" outlineLevel="0" collapsed="false">
      <c r="A4422" s="0" t="s">
        <v>187</v>
      </c>
      <c r="B4422" s="0" t="s">
        <v>232</v>
      </c>
      <c r="C4422" s="0" t="n">
        <v>4.37862437888349E-005</v>
      </c>
      <c r="D4422" s="0" t="n">
        <v>4421</v>
      </c>
      <c r="E4422" s="0" t="n">
        <v>-0.000141106327717747</v>
      </c>
      <c r="F4422" s="0" t="n">
        <v>-0.00705701234552957</v>
      </c>
      <c r="G4422" s="0" t="n">
        <v>0.00608544289768522</v>
      </c>
      <c r="H4422" s="0" t="n">
        <v>4.06521469030344E-005</v>
      </c>
      <c r="I4422" s="0" t="n">
        <v>-0.000787974411451012</v>
      </c>
      <c r="J4422" s="0" t="n">
        <v>-0.000430616987940391</v>
      </c>
    </row>
    <row r="4423" customFormat="false" ht="12.8" hidden="false" customHeight="false" outlineLevel="0" collapsed="false">
      <c r="A4423" s="0" t="s">
        <v>123</v>
      </c>
      <c r="B4423" s="0" t="s">
        <v>174</v>
      </c>
      <c r="C4423" s="0" t="n">
        <v>4.37768699104179E-005</v>
      </c>
      <c r="D4423" s="0" t="n">
        <v>4422</v>
      </c>
      <c r="E4423" s="0" t="n">
        <v>-0.00109211157904459</v>
      </c>
      <c r="F4423" s="0" t="n">
        <v>-2.9889818265382E-005</v>
      </c>
      <c r="G4423" s="0" t="n">
        <v>0.00255372872752759</v>
      </c>
      <c r="H4423" s="0" t="n">
        <v>0.00212211322274363</v>
      </c>
      <c r="I4423" s="0" t="n">
        <v>0.0032413378358098</v>
      </c>
      <c r="J4423" s="0" t="n">
        <v>-0.000588365043204044</v>
      </c>
    </row>
    <row r="4424" customFormat="false" ht="12.8" hidden="false" customHeight="false" outlineLevel="0" collapsed="false">
      <c r="A4424" s="0" t="s">
        <v>132</v>
      </c>
      <c r="B4424" s="0" t="s">
        <v>208</v>
      </c>
      <c r="C4424" s="0" t="n">
        <v>4.37515968991305E-005</v>
      </c>
      <c r="D4424" s="0" t="n">
        <v>4423</v>
      </c>
      <c r="E4424" s="0" t="n">
        <v>0.00131999470069558</v>
      </c>
      <c r="F4424" s="0" t="n">
        <v>0.00380686713403026</v>
      </c>
      <c r="G4424" s="0" t="n">
        <v>-0.00425874792432678</v>
      </c>
      <c r="H4424" s="0" t="n">
        <v>-0.00226032558919916</v>
      </c>
      <c r="I4424" s="0" t="n">
        <v>-0.00218471066489439</v>
      </c>
      <c r="J4424" s="0" t="n">
        <v>0.00165821519868233</v>
      </c>
    </row>
    <row r="4425" customFormat="false" ht="12.8" hidden="false" customHeight="false" outlineLevel="0" collapsed="false">
      <c r="A4425" s="0" t="s">
        <v>192</v>
      </c>
      <c r="B4425" s="0" t="s">
        <v>202</v>
      </c>
      <c r="C4425" s="0" t="n">
        <v>4.37420249181761E-005</v>
      </c>
      <c r="D4425" s="0" t="n">
        <v>4424</v>
      </c>
      <c r="E4425" s="0" t="n">
        <v>0.00489838985309542</v>
      </c>
      <c r="F4425" s="0" t="n">
        <v>-0.00391032220918148</v>
      </c>
      <c r="G4425" s="0" t="n">
        <v>-0.00516418243438935</v>
      </c>
      <c r="H4425" s="0" t="n">
        <v>-0.0128695315546215</v>
      </c>
      <c r="I4425" s="0" t="n">
        <v>-0.0138470506857112</v>
      </c>
      <c r="J4425" s="0" t="n">
        <v>0.00450706438654884</v>
      </c>
    </row>
    <row r="4426" customFormat="false" ht="12.8" hidden="false" customHeight="false" outlineLevel="0" collapsed="false">
      <c r="A4426" s="0" t="s">
        <v>185</v>
      </c>
      <c r="B4426" s="0" t="s">
        <v>189</v>
      </c>
      <c r="C4426" s="0" t="n">
        <v>4.36891793159483E-005</v>
      </c>
      <c r="D4426" s="0" t="n">
        <v>4425</v>
      </c>
      <c r="E4426" s="0" t="n">
        <v>0.00539096841449218</v>
      </c>
      <c r="F4426" s="0" t="n">
        <v>-0.0153281365802693</v>
      </c>
      <c r="G4426" s="0" t="n">
        <v>0.00995397799172766</v>
      </c>
      <c r="H4426" s="0" t="n">
        <v>-0.0144138287009812</v>
      </c>
      <c r="I4426" s="0" t="n">
        <v>-0.0122725758267153</v>
      </c>
      <c r="J4426" s="0" t="n">
        <v>0.00543121113839925</v>
      </c>
    </row>
    <row r="4427" customFormat="false" ht="12.8" hidden="false" customHeight="false" outlineLevel="0" collapsed="false">
      <c r="A4427" s="0" t="s">
        <v>183</v>
      </c>
      <c r="B4427" s="0" t="s">
        <v>188</v>
      </c>
      <c r="C4427" s="0" t="n">
        <v>4.36808026131174E-005</v>
      </c>
      <c r="D4427" s="0" t="n">
        <v>4426</v>
      </c>
      <c r="E4427" s="0" t="n">
        <v>-0.00134852375766888</v>
      </c>
      <c r="F4427" s="0" t="n">
        <v>0.00966989321832655</v>
      </c>
      <c r="G4427" s="0" t="n">
        <v>-0.0056407445202878</v>
      </c>
      <c r="H4427" s="0" t="n">
        <v>0.00444135887512398</v>
      </c>
      <c r="I4427" s="0" t="n">
        <v>0.00519589053469699</v>
      </c>
      <c r="J4427" s="0" t="n">
        <v>-0.00130213837130362</v>
      </c>
    </row>
    <row r="4428" customFormat="false" ht="12.8" hidden="false" customHeight="false" outlineLevel="0" collapsed="false">
      <c r="A4428" s="0" t="s">
        <v>192</v>
      </c>
      <c r="B4428" s="0" t="s">
        <v>234</v>
      </c>
      <c r="C4428" s="0" t="n">
        <v>4.3664553216888E-005</v>
      </c>
      <c r="D4428" s="0" t="n">
        <v>4427</v>
      </c>
      <c r="E4428" s="0" t="n">
        <v>0.0072919476510646</v>
      </c>
      <c r="F4428" s="0" t="n">
        <v>-0.00187261911023951</v>
      </c>
      <c r="G4428" s="0" t="n">
        <v>-0.0104929251498509</v>
      </c>
      <c r="H4428" s="0" t="n">
        <v>-0.0208499267776673</v>
      </c>
      <c r="I4428" s="0" t="n">
        <v>-0.0185234854793299</v>
      </c>
      <c r="J4428" s="0" t="n">
        <v>0.00768225210571647</v>
      </c>
    </row>
    <row r="4429" customFormat="false" ht="12.8" hidden="false" customHeight="false" outlineLevel="0" collapsed="false">
      <c r="A4429" s="0" t="s">
        <v>142</v>
      </c>
      <c r="B4429" s="0" t="s">
        <v>238</v>
      </c>
      <c r="C4429" s="0" t="n">
        <v>4.36460726253943E-005</v>
      </c>
      <c r="D4429" s="0" t="n">
        <v>4428</v>
      </c>
      <c r="E4429" s="0" t="n">
        <v>-0.000318190702899558</v>
      </c>
      <c r="F4429" s="0" t="n">
        <v>-0.00227152203221271</v>
      </c>
      <c r="G4429" s="0" t="n">
        <v>0.00188792626545246</v>
      </c>
      <c r="H4429" s="0" t="n">
        <v>-0.00103110881316708</v>
      </c>
      <c r="I4429" s="0" t="n">
        <v>-0.000169954683083043</v>
      </c>
      <c r="J4429" s="0" t="n">
        <v>0.000314941125133324</v>
      </c>
    </row>
    <row r="4430" customFormat="false" ht="12.8" hidden="false" customHeight="false" outlineLevel="0" collapsed="false">
      <c r="A4430" s="0" t="s">
        <v>126</v>
      </c>
      <c r="B4430" s="0" t="s">
        <v>127</v>
      </c>
      <c r="C4430" s="0" t="n">
        <v>4.3645738377445E-005</v>
      </c>
      <c r="D4430" s="0" t="n">
        <v>4429</v>
      </c>
      <c r="E4430" s="0" t="n">
        <v>-0.00132844042303911</v>
      </c>
      <c r="F4430" s="0" t="n">
        <v>0.00493452006521087</v>
      </c>
      <c r="G4430" s="0" t="n">
        <v>-0.00212593506578685</v>
      </c>
      <c r="H4430" s="0" t="n">
        <v>0.0026469019617737</v>
      </c>
      <c r="I4430" s="0" t="n">
        <v>0.00365024566533223</v>
      </c>
      <c r="J4430" s="0" t="n">
        <v>-0.00104207561673591</v>
      </c>
    </row>
    <row r="4431" customFormat="false" ht="12.8" hidden="false" customHeight="false" outlineLevel="0" collapsed="false">
      <c r="A4431" s="0" t="s">
        <v>124</v>
      </c>
      <c r="B4431" s="0" t="s">
        <v>136</v>
      </c>
      <c r="C4431" s="0" t="n">
        <v>4.36427135383748E-005</v>
      </c>
      <c r="D4431" s="0" t="n">
        <v>4430</v>
      </c>
      <c r="E4431" s="0" t="n">
        <v>-0.00176014096071496</v>
      </c>
      <c r="F4431" s="0" t="n">
        <v>0.00601744061945302</v>
      </c>
      <c r="G4431" s="0" t="n">
        <v>-0.00120265996034859</v>
      </c>
      <c r="H4431" s="0" t="n">
        <v>0.00632497173589643</v>
      </c>
      <c r="I4431" s="0" t="n">
        <v>0.00607323186696934</v>
      </c>
      <c r="J4431" s="0" t="n">
        <v>-0.00145716092247017</v>
      </c>
    </row>
    <row r="4432" customFormat="false" ht="12.8" hidden="false" customHeight="false" outlineLevel="0" collapsed="false">
      <c r="A4432" s="0" t="s">
        <v>169</v>
      </c>
      <c r="B4432" s="0" t="s">
        <v>179</v>
      </c>
      <c r="C4432" s="0" t="n">
        <v>4.36032942744331E-005</v>
      </c>
      <c r="D4432" s="0" t="n">
        <v>4431</v>
      </c>
      <c r="E4432" s="0" t="n">
        <v>-0.00443748678022364</v>
      </c>
      <c r="F4432" s="0" t="n">
        <v>0.00241566542057782</v>
      </c>
      <c r="G4432" s="0" t="n">
        <v>0.0047591498433373</v>
      </c>
      <c r="H4432" s="0" t="n">
        <v>0.0105753016356688</v>
      </c>
      <c r="I4432" s="0" t="n">
        <v>0.0116850983882701</v>
      </c>
      <c r="J4432" s="0" t="n">
        <v>-0.00437747212287374</v>
      </c>
    </row>
    <row r="4433" customFormat="false" ht="12.8" hidden="false" customHeight="false" outlineLevel="0" collapsed="false">
      <c r="A4433" s="0" t="s">
        <v>125</v>
      </c>
      <c r="B4433" s="0" t="s">
        <v>147</v>
      </c>
      <c r="C4433" s="0" t="n">
        <v>4.36030700033129E-005</v>
      </c>
      <c r="D4433" s="0" t="n">
        <v>4432</v>
      </c>
      <c r="E4433" s="0" t="n">
        <v>-0.00108775545934772</v>
      </c>
      <c r="F4433" s="0" t="n">
        <v>-0.00980700454496023</v>
      </c>
      <c r="G4433" s="0" t="n">
        <v>0.0137016856556964</v>
      </c>
      <c r="H4433" s="0" t="n">
        <v>0.00559449126055976</v>
      </c>
      <c r="I4433" s="0" t="n">
        <v>0.00522300564838761</v>
      </c>
      <c r="J4433" s="0" t="n">
        <v>-0.00124584621556356</v>
      </c>
    </row>
    <row r="4434" customFormat="false" ht="12.8" hidden="false" customHeight="false" outlineLevel="0" collapsed="false">
      <c r="A4434" s="0" t="s">
        <v>152</v>
      </c>
      <c r="B4434" s="0" t="s">
        <v>192</v>
      </c>
      <c r="C4434" s="0" t="n">
        <v>4.3597789514682E-005</v>
      </c>
      <c r="D4434" s="0" t="n">
        <v>4433</v>
      </c>
      <c r="E4434" s="0" t="n">
        <v>0.00638937663211171</v>
      </c>
      <c r="F4434" s="0" t="n">
        <v>-0.0106669059624905</v>
      </c>
      <c r="G4434" s="0" t="n">
        <v>-0.00266154565588574</v>
      </c>
      <c r="H4434" s="0" t="n">
        <v>-0.0160982349830949</v>
      </c>
      <c r="I4434" s="0" t="n">
        <v>-0.0194064943456189</v>
      </c>
      <c r="J4434" s="0" t="n">
        <v>0.00565230329402981</v>
      </c>
    </row>
    <row r="4435" customFormat="false" ht="12.8" hidden="false" customHeight="false" outlineLevel="0" collapsed="false">
      <c r="A4435" s="0" t="s">
        <v>184</v>
      </c>
      <c r="B4435" s="0" t="s">
        <v>237</v>
      </c>
      <c r="C4435" s="0" t="n">
        <v>4.35960528722478E-005</v>
      </c>
      <c r="D4435" s="0" t="n">
        <v>4434</v>
      </c>
      <c r="E4435" s="0" t="n">
        <v>-0.00422098392560974</v>
      </c>
      <c r="F4435" s="0" t="n">
        <v>0.0174846414169254</v>
      </c>
      <c r="G4435" s="0" t="n">
        <v>-0.00990013135236102</v>
      </c>
      <c r="H4435" s="0" t="n">
        <v>0.0138958683271109</v>
      </c>
      <c r="I4435" s="0" t="n">
        <v>0.0113253814097562</v>
      </c>
      <c r="J4435" s="0" t="n">
        <v>-0.00355727328041018</v>
      </c>
    </row>
    <row r="4436" customFormat="false" ht="12.8" hidden="false" customHeight="false" outlineLevel="0" collapsed="false">
      <c r="A4436" s="0" t="s">
        <v>146</v>
      </c>
      <c r="B4436" s="0" t="s">
        <v>208</v>
      </c>
      <c r="C4436" s="0" t="n">
        <v>4.35954528951015E-005</v>
      </c>
      <c r="D4436" s="0" t="n">
        <v>4435</v>
      </c>
      <c r="E4436" s="0" t="n">
        <v>0.00366844577750324</v>
      </c>
      <c r="F4436" s="0" t="n">
        <v>-0.00339300312907863</v>
      </c>
      <c r="G4436" s="0" t="n">
        <v>-0.00129499448651706</v>
      </c>
      <c r="H4436" s="0" t="n">
        <v>-0.00771434071855884</v>
      </c>
      <c r="I4436" s="0" t="n">
        <v>-0.00886819770327561</v>
      </c>
      <c r="J4436" s="0" t="n">
        <v>0.00379787729100484</v>
      </c>
    </row>
    <row r="4437" customFormat="false" ht="12.8" hidden="false" customHeight="false" outlineLevel="0" collapsed="false">
      <c r="A4437" s="0" t="s">
        <v>154</v>
      </c>
      <c r="B4437" s="0" t="s">
        <v>170</v>
      </c>
      <c r="C4437" s="0" t="n">
        <v>4.35864610717967E-005</v>
      </c>
      <c r="D4437" s="0" t="n">
        <v>4436</v>
      </c>
      <c r="E4437" s="0" t="n">
        <v>0.00623483766134155</v>
      </c>
      <c r="F4437" s="0" t="n">
        <v>-6.8100539715424E-006</v>
      </c>
      <c r="G4437" s="0" t="n">
        <v>-0.0131129941086031</v>
      </c>
      <c r="H4437" s="0" t="n">
        <v>-0.0199802647701792</v>
      </c>
      <c r="I4437" s="0" t="n">
        <v>-0.0188401849570109</v>
      </c>
      <c r="J4437" s="0" t="n">
        <v>0.00593253005960439</v>
      </c>
    </row>
    <row r="4438" customFormat="false" ht="12.8" hidden="false" customHeight="false" outlineLevel="0" collapsed="false">
      <c r="A4438" s="0" t="s">
        <v>159</v>
      </c>
      <c r="B4438" s="0" t="s">
        <v>175</v>
      </c>
      <c r="C4438" s="0" t="n">
        <v>4.35738869444979E-005</v>
      </c>
      <c r="D4438" s="0" t="n">
        <v>4437</v>
      </c>
      <c r="E4438" s="0" t="n">
        <v>0.00412986741167462</v>
      </c>
      <c r="F4438" s="0" t="n">
        <v>-0.0129855382564021</v>
      </c>
      <c r="G4438" s="0" t="n">
        <v>0.00363911213049694</v>
      </c>
      <c r="H4438" s="0" t="n">
        <v>-0.0112153215663004</v>
      </c>
      <c r="I4438" s="0" t="n">
        <v>-0.0138096628424662</v>
      </c>
      <c r="J4438" s="0" t="n">
        <v>0.00439647368357346</v>
      </c>
    </row>
    <row r="4439" customFormat="false" ht="12.8" hidden="false" customHeight="false" outlineLevel="0" collapsed="false">
      <c r="A4439" s="0" t="s">
        <v>131</v>
      </c>
      <c r="B4439" s="0" t="s">
        <v>140</v>
      </c>
      <c r="C4439" s="0" t="n">
        <v>4.35670536810711E-005</v>
      </c>
      <c r="D4439" s="0" t="n">
        <v>4438</v>
      </c>
      <c r="E4439" s="0" t="n">
        <v>0.00539823226208944</v>
      </c>
      <c r="F4439" s="0" t="n">
        <v>-0.00589492859232417</v>
      </c>
      <c r="G4439" s="0" t="n">
        <v>-0.0048491665103536</v>
      </c>
      <c r="H4439" s="0" t="n">
        <v>-0.0187181118357476</v>
      </c>
      <c r="I4439" s="0" t="n">
        <v>-0.0163106752849666</v>
      </c>
      <c r="J4439" s="0" t="n">
        <v>0.00534146000878554</v>
      </c>
    </row>
    <row r="4440" customFormat="false" ht="12.8" hidden="false" customHeight="false" outlineLevel="0" collapsed="false">
      <c r="A4440" s="0" t="s">
        <v>147</v>
      </c>
      <c r="B4440" s="0" t="s">
        <v>175</v>
      </c>
      <c r="C4440" s="0" t="n">
        <v>4.3561904878586E-005</v>
      </c>
      <c r="D4440" s="0" t="n">
        <v>4439</v>
      </c>
      <c r="E4440" s="0" t="n">
        <v>-0.00369431128351742</v>
      </c>
      <c r="F4440" s="0" t="n">
        <v>0.0120641139835383</v>
      </c>
      <c r="G4440" s="0" t="n">
        <v>-0.0046269345885251</v>
      </c>
      <c r="H4440" s="0" t="n">
        <v>0.00960070308115379</v>
      </c>
      <c r="I4440" s="0" t="n">
        <v>0.0111545877389621</v>
      </c>
      <c r="J4440" s="0" t="n">
        <v>-0.00332131326622679</v>
      </c>
    </row>
    <row r="4441" customFormat="false" ht="12.8" hidden="false" customHeight="false" outlineLevel="0" collapsed="false">
      <c r="A4441" s="0" t="s">
        <v>160</v>
      </c>
      <c r="B4441" s="0" t="s">
        <v>196</v>
      </c>
      <c r="C4441" s="0" t="n">
        <v>4.35609307822114E-005</v>
      </c>
      <c r="D4441" s="0" t="n">
        <v>4440</v>
      </c>
      <c r="E4441" s="0" t="n">
        <v>0.00099073754897037</v>
      </c>
      <c r="F4441" s="0" t="n">
        <v>0.00448173164979024</v>
      </c>
      <c r="G4441" s="0" t="n">
        <v>-0.00579019667648067</v>
      </c>
      <c r="H4441" s="0" t="n">
        <v>-0.00226295555054737</v>
      </c>
      <c r="I4441" s="0" t="n">
        <v>-0.00227159301466505</v>
      </c>
      <c r="J4441" s="0" t="n">
        <v>0.00104833851239092</v>
      </c>
    </row>
    <row r="4442" customFormat="false" ht="12.8" hidden="false" customHeight="false" outlineLevel="0" collapsed="false">
      <c r="A4442" s="0" t="s">
        <v>143</v>
      </c>
      <c r="B4442" s="0" t="s">
        <v>201</v>
      </c>
      <c r="C4442" s="0" t="n">
        <v>4.3526002487987E-005</v>
      </c>
      <c r="D4442" s="0" t="n">
        <v>4441</v>
      </c>
      <c r="E4442" s="0" t="n">
        <v>-0.00787081468253446</v>
      </c>
      <c r="F4442" s="0" t="n">
        <v>-0.0010480107707466</v>
      </c>
      <c r="G4442" s="0" t="n">
        <v>0.0137123833295681</v>
      </c>
      <c r="H4442" s="0" t="n">
        <v>0.019704227278321</v>
      </c>
      <c r="I4442" s="0" t="n">
        <v>0.0204740609747996</v>
      </c>
      <c r="J4442" s="0" t="n">
        <v>-0.00742157169176728</v>
      </c>
    </row>
    <row r="4443" customFormat="false" ht="12.8" hidden="false" customHeight="false" outlineLevel="0" collapsed="false">
      <c r="A4443" s="0" t="s">
        <v>148</v>
      </c>
      <c r="B4443" s="0" t="s">
        <v>205</v>
      </c>
      <c r="C4443" s="0" t="n">
        <v>4.35245840547667E-005</v>
      </c>
      <c r="D4443" s="0" t="n">
        <v>4442</v>
      </c>
      <c r="E4443" s="0" t="n">
        <v>0.0113587933136839</v>
      </c>
      <c r="F4443" s="0" t="n">
        <v>0.00770174054995442</v>
      </c>
      <c r="G4443" s="0" t="n">
        <v>-0.0273414637384176</v>
      </c>
      <c r="H4443" s="0" t="n">
        <v>-0.031397044897343</v>
      </c>
      <c r="I4443" s="0" t="n">
        <v>-0.0302020256570568</v>
      </c>
      <c r="J4443" s="0" t="n">
        <v>0.0111561470686369</v>
      </c>
    </row>
    <row r="4444" customFormat="false" ht="12.8" hidden="false" customHeight="false" outlineLevel="0" collapsed="false">
      <c r="A4444" s="0" t="s">
        <v>164</v>
      </c>
      <c r="B4444" s="0" t="s">
        <v>190</v>
      </c>
      <c r="C4444" s="0" t="n">
        <v>4.35245754696425E-005</v>
      </c>
      <c r="D4444" s="0" t="n">
        <v>4443</v>
      </c>
      <c r="E4444" s="0" t="n">
        <v>-0.00626817166926252</v>
      </c>
      <c r="F4444" s="0" t="n">
        <v>0.000778898617453693</v>
      </c>
      <c r="G4444" s="0" t="n">
        <v>0.00991377049001042</v>
      </c>
      <c r="H4444" s="0" t="n">
        <v>0.0175131635931247</v>
      </c>
      <c r="I4444" s="0" t="n">
        <v>0.0169828218390557</v>
      </c>
      <c r="J4444" s="0" t="n">
        <v>-0.00568909584052993</v>
      </c>
    </row>
    <row r="4445" customFormat="false" ht="12.8" hidden="false" customHeight="false" outlineLevel="0" collapsed="false">
      <c r="A4445" s="0" t="s">
        <v>140</v>
      </c>
      <c r="B4445" s="0" t="s">
        <v>157</v>
      </c>
      <c r="C4445" s="0" t="n">
        <v>4.35207763364788E-005</v>
      </c>
      <c r="D4445" s="0" t="n">
        <v>4444</v>
      </c>
      <c r="E4445" s="0" t="n">
        <v>0.0037120344212666</v>
      </c>
      <c r="F4445" s="0" t="n">
        <v>-0.00688174637049205</v>
      </c>
      <c r="G4445" s="0" t="n">
        <v>0.000499527219075024</v>
      </c>
      <c r="H4445" s="0" t="n">
        <v>-0.0105843288807602</v>
      </c>
      <c r="I4445" s="0" t="n">
        <v>-0.00992668229241872</v>
      </c>
      <c r="J4445" s="0" t="n">
        <v>0.0037010074245965</v>
      </c>
    </row>
    <row r="4446" customFormat="false" ht="12.8" hidden="false" customHeight="false" outlineLevel="0" collapsed="false">
      <c r="A4446" s="0" t="s">
        <v>143</v>
      </c>
      <c r="B4446" s="0" t="s">
        <v>233</v>
      </c>
      <c r="C4446" s="0" t="n">
        <v>4.35087503709272E-005</v>
      </c>
      <c r="D4446" s="0" t="n">
        <v>4445</v>
      </c>
      <c r="E4446" s="0" t="n">
        <v>0.00441897091892378</v>
      </c>
      <c r="F4446" s="0" t="n">
        <v>0.0113156644065962</v>
      </c>
      <c r="G4446" s="0" t="n">
        <v>-0.0236429644002035</v>
      </c>
      <c r="H4446" s="0" t="n">
        <v>-0.0157839358074827</v>
      </c>
      <c r="I4446" s="0" t="n">
        <v>-0.0169560424851595</v>
      </c>
      <c r="J4446" s="0" t="n">
        <v>0.00419382921489292</v>
      </c>
    </row>
    <row r="4447" customFormat="false" ht="12.8" hidden="false" customHeight="false" outlineLevel="0" collapsed="false">
      <c r="A4447" s="0" t="s">
        <v>137</v>
      </c>
      <c r="B4447" s="0" t="s">
        <v>164</v>
      </c>
      <c r="C4447" s="0" t="n">
        <v>4.34999249444782E-005</v>
      </c>
      <c r="D4447" s="0" t="n">
        <v>4446</v>
      </c>
      <c r="E4447" s="0" t="n">
        <v>-0.00583036975078268</v>
      </c>
      <c r="F4447" s="0" t="n">
        <v>0.00750079832062616</v>
      </c>
      <c r="G4447" s="0" t="n">
        <v>0.00105729050761262</v>
      </c>
      <c r="H4447" s="0" t="n">
        <v>0.0158044280621938</v>
      </c>
      <c r="I4447" s="0" t="n">
        <v>0.0138999441933957</v>
      </c>
      <c r="J4447" s="0" t="n">
        <v>-0.00548303935433925</v>
      </c>
    </row>
    <row r="4448" customFormat="false" ht="12.8" hidden="false" customHeight="false" outlineLevel="0" collapsed="false">
      <c r="A4448" s="0" t="s">
        <v>177</v>
      </c>
      <c r="B4448" s="0" t="s">
        <v>186</v>
      </c>
      <c r="C4448" s="0" t="n">
        <v>4.34938253310526E-005</v>
      </c>
      <c r="D4448" s="0" t="n">
        <v>4447</v>
      </c>
      <c r="E4448" s="0" t="n">
        <v>0.00126151856890819</v>
      </c>
      <c r="F4448" s="0" t="n">
        <v>0.00158251248824979</v>
      </c>
      <c r="G4448" s="0" t="n">
        <v>-0.0047468382700103</v>
      </c>
      <c r="H4448" s="0" t="n">
        <v>-0.0018704813800805</v>
      </c>
      <c r="I4448" s="0" t="n">
        <v>-0.00382983254629005</v>
      </c>
      <c r="J4448" s="0" t="n">
        <v>0.00112805212541938</v>
      </c>
    </row>
    <row r="4449" customFormat="false" ht="12.8" hidden="false" customHeight="false" outlineLevel="0" collapsed="false">
      <c r="A4449" s="0" t="s">
        <v>130</v>
      </c>
      <c r="B4449" s="0" t="s">
        <v>153</v>
      </c>
      <c r="C4449" s="0" t="n">
        <v>4.34899897578424E-005</v>
      </c>
      <c r="D4449" s="0" t="n">
        <v>4448</v>
      </c>
      <c r="E4449" s="0" t="n">
        <v>-0.00403594710010215</v>
      </c>
      <c r="F4449" s="0" t="n">
        <v>-0.00730863328887066</v>
      </c>
      <c r="G4449" s="0" t="n">
        <v>0.012657463972678</v>
      </c>
      <c r="H4449" s="0" t="n">
        <v>0.00977707716500231</v>
      </c>
      <c r="I4449" s="0" t="n">
        <v>0.0101384623973169</v>
      </c>
      <c r="J4449" s="0" t="n">
        <v>-0.00441026489258706</v>
      </c>
    </row>
    <row r="4450" customFormat="false" ht="12.8" hidden="false" customHeight="false" outlineLevel="0" collapsed="false">
      <c r="A4450" s="0" t="s">
        <v>140</v>
      </c>
      <c r="B4450" s="0" t="s">
        <v>193</v>
      </c>
      <c r="C4450" s="0" t="n">
        <v>4.34744057154787E-005</v>
      </c>
      <c r="D4450" s="0" t="n">
        <v>4449</v>
      </c>
      <c r="E4450" s="0" t="n">
        <v>-0.00099811027267797</v>
      </c>
      <c r="F4450" s="0" t="n">
        <v>-0.0120412441746665</v>
      </c>
      <c r="G4450" s="0" t="n">
        <v>0.0104152954718972</v>
      </c>
      <c r="H4450" s="0" t="n">
        <v>-0.000105825733224487</v>
      </c>
      <c r="I4450" s="0" t="n">
        <v>2.6794875829508E-006</v>
      </c>
      <c r="J4450" s="0" t="n">
        <v>-0.000782601468249162</v>
      </c>
    </row>
    <row r="4451" customFormat="false" ht="12.8" hidden="false" customHeight="false" outlineLevel="0" collapsed="false">
      <c r="A4451" s="0" t="s">
        <v>145</v>
      </c>
      <c r="B4451" s="0" t="s">
        <v>173</v>
      </c>
      <c r="C4451" s="0" t="n">
        <v>4.34716882583732E-005</v>
      </c>
      <c r="D4451" s="0" t="n">
        <v>4450</v>
      </c>
      <c r="E4451" s="0" t="n">
        <v>0.00316111660737986</v>
      </c>
      <c r="F4451" s="0" t="n">
        <v>-0.00319014235630179</v>
      </c>
      <c r="G4451" s="0" t="n">
        <v>0.000922938371520611</v>
      </c>
      <c r="H4451" s="0" t="n">
        <v>-0.00778682236484298</v>
      </c>
      <c r="I4451" s="0" t="n">
        <v>-0.00595457912336546</v>
      </c>
      <c r="J4451" s="0" t="n">
        <v>0.00316810838439202</v>
      </c>
    </row>
    <row r="4452" customFormat="false" ht="12.8" hidden="false" customHeight="false" outlineLevel="0" collapsed="false">
      <c r="A4452" s="0" t="s">
        <v>189</v>
      </c>
      <c r="B4452" s="0" t="s">
        <v>216</v>
      </c>
      <c r="C4452" s="0" t="n">
        <v>4.34634719408518E-005</v>
      </c>
      <c r="D4452" s="0" t="n">
        <v>4451</v>
      </c>
      <c r="E4452" s="0" t="n">
        <v>-0.0069851707537978</v>
      </c>
      <c r="F4452" s="0" t="n">
        <v>-0.00449891374728431</v>
      </c>
      <c r="G4452" s="0" t="n">
        <v>0.01546355699657</v>
      </c>
      <c r="H4452" s="0" t="n">
        <v>0.0202854405710547</v>
      </c>
      <c r="I4452" s="0" t="n">
        <v>0.0193620814952703</v>
      </c>
      <c r="J4452" s="0" t="n">
        <v>-0.00723205977179595</v>
      </c>
    </row>
    <row r="4453" customFormat="false" ht="12.8" hidden="false" customHeight="false" outlineLevel="0" collapsed="false">
      <c r="A4453" s="0" t="s">
        <v>128</v>
      </c>
      <c r="B4453" s="0" t="s">
        <v>167</v>
      </c>
      <c r="C4453" s="0" t="n">
        <v>4.34621190304692E-005</v>
      </c>
      <c r="D4453" s="0" t="n">
        <v>4452</v>
      </c>
      <c r="E4453" s="0" t="n">
        <v>-0.00475872651311703</v>
      </c>
      <c r="F4453" s="0" t="n">
        <v>-0.00281558989572124</v>
      </c>
      <c r="G4453" s="0" t="n">
        <v>0.00927268193020333</v>
      </c>
      <c r="H4453" s="0" t="n">
        <v>0.0138293248822514</v>
      </c>
      <c r="I4453" s="0" t="n">
        <v>0.0115842015780677</v>
      </c>
      <c r="J4453" s="0" t="n">
        <v>-0.00439720497978512</v>
      </c>
    </row>
    <row r="4454" customFormat="false" ht="12.8" hidden="false" customHeight="false" outlineLevel="0" collapsed="false">
      <c r="A4454" s="0" t="s">
        <v>139</v>
      </c>
      <c r="B4454" s="0" t="s">
        <v>204</v>
      </c>
      <c r="C4454" s="0" t="n">
        <v>4.34599822879778E-005</v>
      </c>
      <c r="D4454" s="0" t="n">
        <v>4453</v>
      </c>
      <c r="E4454" s="0" t="n">
        <v>-0.000359595683771524</v>
      </c>
      <c r="F4454" s="0" t="n">
        <v>-0.00333753652963183</v>
      </c>
      <c r="G4454" s="0" t="n">
        <v>0.00408700112700881</v>
      </c>
      <c r="H4454" s="0" t="n">
        <v>0.00160422229610453</v>
      </c>
      <c r="I4454" s="0" t="n">
        <v>0.00158995621475941</v>
      </c>
      <c r="J4454" s="0" t="n">
        <v>0.000210977685279818</v>
      </c>
    </row>
    <row r="4455" customFormat="false" ht="12.8" hidden="false" customHeight="false" outlineLevel="0" collapsed="false">
      <c r="A4455" s="0" t="s">
        <v>139</v>
      </c>
      <c r="B4455" s="0" t="s">
        <v>218</v>
      </c>
      <c r="C4455" s="0" t="n">
        <v>4.34569294247379E-005</v>
      </c>
      <c r="D4455" s="0" t="n">
        <v>4454</v>
      </c>
      <c r="E4455" s="0" t="n">
        <v>0.00136745666302951</v>
      </c>
      <c r="F4455" s="0" t="n">
        <v>-0.00196275440595296</v>
      </c>
      <c r="G4455" s="0" t="n">
        <v>-0.000113076182434468</v>
      </c>
      <c r="H4455" s="0" t="n">
        <v>-0.00417770912782589</v>
      </c>
      <c r="I4455" s="0" t="n">
        <v>-0.0039552948327106</v>
      </c>
      <c r="J4455" s="0" t="n">
        <v>0.0017128411961491</v>
      </c>
    </row>
    <row r="4456" customFormat="false" ht="12.8" hidden="false" customHeight="false" outlineLevel="0" collapsed="false">
      <c r="A4456" s="0" t="s">
        <v>125</v>
      </c>
      <c r="B4456" s="0" t="s">
        <v>234</v>
      </c>
      <c r="C4456" s="0" t="n">
        <v>4.34459150741283E-005</v>
      </c>
      <c r="D4456" s="0" t="n">
        <v>4455</v>
      </c>
      <c r="E4456" s="0" t="n">
        <v>0.00771889783486118</v>
      </c>
      <c r="F4456" s="0" t="n">
        <v>-0.00162209727640941</v>
      </c>
      <c r="G4456" s="0" t="n">
        <v>-0.00918590308556317</v>
      </c>
      <c r="H4456" s="0" t="n">
        <v>-0.0219245320908735</v>
      </c>
      <c r="I4456" s="0" t="n">
        <v>-0.018131116303968</v>
      </c>
      <c r="J4456" s="0" t="n">
        <v>0.00731615635013293</v>
      </c>
    </row>
    <row r="4457" customFormat="false" ht="12.8" hidden="false" customHeight="false" outlineLevel="0" collapsed="false">
      <c r="A4457" s="0" t="s">
        <v>130</v>
      </c>
      <c r="B4457" s="0" t="s">
        <v>207</v>
      </c>
      <c r="C4457" s="0" t="n">
        <v>4.34356873945347E-005</v>
      </c>
      <c r="D4457" s="0" t="n">
        <v>4456</v>
      </c>
      <c r="E4457" s="0" t="n">
        <v>0.00234297486422949</v>
      </c>
      <c r="F4457" s="0" t="n">
        <v>-0.00118862748454628</v>
      </c>
      <c r="G4457" s="0" t="n">
        <v>-0.00413243948849744</v>
      </c>
      <c r="H4457" s="0" t="n">
        <v>-0.00311073927606128</v>
      </c>
      <c r="I4457" s="0" t="n">
        <v>-0.00670396689329777</v>
      </c>
      <c r="J4457" s="0" t="n">
        <v>0.00166255907125736</v>
      </c>
    </row>
    <row r="4458" customFormat="false" ht="12.8" hidden="false" customHeight="false" outlineLevel="0" collapsed="false">
      <c r="A4458" s="0" t="s">
        <v>137</v>
      </c>
      <c r="B4458" s="0" t="s">
        <v>189</v>
      </c>
      <c r="C4458" s="0" t="n">
        <v>4.3433380374646E-005</v>
      </c>
      <c r="D4458" s="0" t="n">
        <v>4457</v>
      </c>
      <c r="E4458" s="0" t="n">
        <v>-0.0051317132939031</v>
      </c>
      <c r="F4458" s="0" t="n">
        <v>0.00874247575547738</v>
      </c>
      <c r="G4458" s="0" t="n">
        <v>-0.00141369950600484</v>
      </c>
      <c r="H4458" s="0" t="n">
        <v>0.0103417461816157</v>
      </c>
      <c r="I4458" s="0" t="n">
        <v>0.0116926607826156</v>
      </c>
      <c r="J4458" s="0" t="n">
        <v>-0.00455624523499455</v>
      </c>
    </row>
    <row r="4459" customFormat="false" ht="12.8" hidden="false" customHeight="false" outlineLevel="0" collapsed="false">
      <c r="A4459" s="0" t="s">
        <v>147</v>
      </c>
      <c r="B4459" s="0" t="s">
        <v>187</v>
      </c>
      <c r="C4459" s="0" t="n">
        <v>4.34255957429316E-005</v>
      </c>
      <c r="D4459" s="0" t="n">
        <v>4458</v>
      </c>
      <c r="E4459" s="0" t="n">
        <v>-0.00210531032770842</v>
      </c>
      <c r="F4459" s="0" t="n">
        <v>0.0133343365010006</v>
      </c>
      <c r="G4459" s="0" t="n">
        <v>-0.00859192969621263</v>
      </c>
      <c r="H4459" s="0" t="n">
        <v>0.00537851902446406</v>
      </c>
      <c r="I4459" s="0" t="n">
        <v>0.00666595507945367</v>
      </c>
      <c r="J4459" s="0" t="n">
        <v>-0.00167069202218105</v>
      </c>
    </row>
    <row r="4460" customFormat="false" ht="12.8" hidden="false" customHeight="false" outlineLevel="0" collapsed="false">
      <c r="A4460" s="0" t="s">
        <v>187</v>
      </c>
      <c r="B4460" s="0" t="s">
        <v>199</v>
      </c>
      <c r="C4460" s="0" t="n">
        <v>4.34182673208968E-005</v>
      </c>
      <c r="D4460" s="0" t="n">
        <v>4459</v>
      </c>
      <c r="E4460" s="0" t="n">
        <v>0.0010720672828673</v>
      </c>
      <c r="F4460" s="0" t="n">
        <v>-0.0059614705452485</v>
      </c>
      <c r="G4460" s="0" t="n">
        <v>0.00347552833048536</v>
      </c>
      <c r="H4460" s="0" t="n">
        <v>-0.000687668408988033</v>
      </c>
      <c r="I4460" s="0" t="n">
        <v>-0.00376530551579376</v>
      </c>
      <c r="J4460" s="0" t="n">
        <v>0.000908256401752372</v>
      </c>
    </row>
    <row r="4461" customFormat="false" ht="12.8" hidden="false" customHeight="false" outlineLevel="0" collapsed="false">
      <c r="A4461" s="0" t="s">
        <v>138</v>
      </c>
      <c r="B4461" s="0" t="s">
        <v>203</v>
      </c>
      <c r="C4461" s="0" t="n">
        <v>4.34115943648908E-005</v>
      </c>
      <c r="D4461" s="0" t="n">
        <v>4460</v>
      </c>
      <c r="E4461" s="0" t="n">
        <v>0.00252963112679203</v>
      </c>
      <c r="F4461" s="0" t="n">
        <v>-0.00656811241187911</v>
      </c>
      <c r="G4461" s="0" t="n">
        <v>0.00172788874109439</v>
      </c>
      <c r="H4461" s="0" t="n">
        <v>-0.00566586325484867</v>
      </c>
      <c r="I4461" s="0" t="n">
        <v>-0.00738582871231788</v>
      </c>
      <c r="J4461" s="0" t="n">
        <v>0.0024686116691209</v>
      </c>
    </row>
    <row r="4462" customFormat="false" ht="12.8" hidden="false" customHeight="false" outlineLevel="0" collapsed="false">
      <c r="A4462" s="0" t="s">
        <v>203</v>
      </c>
      <c r="B4462" s="0" t="s">
        <v>238</v>
      </c>
      <c r="C4462" s="0" t="n">
        <v>4.34034610273009E-005</v>
      </c>
      <c r="D4462" s="0" t="n">
        <v>4461</v>
      </c>
      <c r="E4462" s="0" t="n">
        <v>-0.000335065384943621</v>
      </c>
      <c r="F4462" s="0" t="n">
        <v>-0.00146142620156952</v>
      </c>
      <c r="G4462" s="0" t="n">
        <v>0.00102031900576604</v>
      </c>
      <c r="H4462" s="0" t="n">
        <v>0.00277341152695694</v>
      </c>
      <c r="I4462" s="0" t="n">
        <v>0.000386422567664492</v>
      </c>
      <c r="J4462" s="0" t="n">
        <v>-0.000942590260301612</v>
      </c>
    </row>
    <row r="4463" customFormat="false" ht="12.8" hidden="false" customHeight="false" outlineLevel="0" collapsed="false">
      <c r="A4463" s="0" t="s">
        <v>122</v>
      </c>
      <c r="B4463" s="0" t="s">
        <v>201</v>
      </c>
      <c r="C4463" s="0" t="n">
        <v>4.33230026900521E-005</v>
      </c>
      <c r="D4463" s="0" t="n">
        <v>4462</v>
      </c>
      <c r="E4463" s="0" t="n">
        <v>-0.00618050788946655</v>
      </c>
      <c r="F4463" s="0" t="n">
        <v>-0.00538100075266122</v>
      </c>
      <c r="G4463" s="0" t="n">
        <v>0.0150074878073448</v>
      </c>
      <c r="H4463" s="0" t="n">
        <v>0.0171082608319672</v>
      </c>
      <c r="I4463" s="0" t="n">
        <v>0.0162694171173104</v>
      </c>
      <c r="J4463" s="0" t="n">
        <v>-0.00648112705876772</v>
      </c>
    </row>
    <row r="4464" customFormat="false" ht="12.8" hidden="false" customHeight="false" outlineLevel="0" collapsed="false">
      <c r="A4464" s="0" t="s">
        <v>165</v>
      </c>
      <c r="B4464" s="0" t="s">
        <v>195</v>
      </c>
      <c r="C4464" s="0" t="n">
        <v>4.33085697953673E-005</v>
      </c>
      <c r="D4464" s="0" t="n">
        <v>4463</v>
      </c>
      <c r="E4464" s="0" t="n">
        <v>-0.0104210062314052</v>
      </c>
      <c r="F4464" s="0" t="n">
        <v>0.0276250920828001</v>
      </c>
      <c r="G4464" s="0" t="n">
        <v>-0.0086700820031413</v>
      </c>
      <c r="H4464" s="0" t="n">
        <v>0.0239975576877906</v>
      </c>
      <c r="I4464" s="0" t="n">
        <v>0.0289941949762181</v>
      </c>
      <c r="J4464" s="0" t="n">
        <v>-0.0106243574944011</v>
      </c>
    </row>
    <row r="4465" customFormat="false" ht="12.8" hidden="false" customHeight="false" outlineLevel="0" collapsed="false">
      <c r="A4465" s="0" t="s">
        <v>159</v>
      </c>
      <c r="B4465" s="0" t="s">
        <v>238</v>
      </c>
      <c r="C4465" s="0" t="n">
        <v>4.33066155061268E-005</v>
      </c>
      <c r="D4465" s="0" t="n">
        <v>4464</v>
      </c>
      <c r="E4465" s="0" t="n">
        <v>0.00369159120385159</v>
      </c>
      <c r="F4465" s="0" t="n">
        <v>-0.0131415864130615</v>
      </c>
      <c r="G4465" s="0" t="n">
        <v>0.00549923909011315</v>
      </c>
      <c r="H4465" s="0" t="n">
        <v>-0.0112549048476763</v>
      </c>
      <c r="I4465" s="0" t="n">
        <v>-0.0114408495175052</v>
      </c>
      <c r="J4465" s="0" t="n">
        <v>0.00341128560394849</v>
      </c>
    </row>
    <row r="4466" customFormat="false" ht="12.8" hidden="false" customHeight="false" outlineLevel="0" collapsed="false">
      <c r="A4466" s="0" t="s">
        <v>152</v>
      </c>
      <c r="B4466" s="0" t="s">
        <v>171</v>
      </c>
      <c r="C4466" s="0" t="n">
        <v>4.32774795897286E-005</v>
      </c>
      <c r="D4466" s="0" t="n">
        <v>4465</v>
      </c>
      <c r="E4466" s="0" t="n">
        <v>0.00495988341108182</v>
      </c>
      <c r="F4466" s="0" t="n">
        <v>-0.0110660832814605</v>
      </c>
      <c r="G4466" s="0" t="n">
        <v>0.000264925319764197</v>
      </c>
      <c r="H4466" s="0" t="n">
        <v>-0.0155550923770788</v>
      </c>
      <c r="I4466" s="0" t="n">
        <v>-0.0158357648041108</v>
      </c>
      <c r="J4466" s="0" t="n">
        <v>0.00467577824907126</v>
      </c>
    </row>
    <row r="4467" customFormat="false" ht="12.8" hidden="false" customHeight="false" outlineLevel="0" collapsed="false">
      <c r="A4467" s="0" t="s">
        <v>173</v>
      </c>
      <c r="B4467" s="0" t="s">
        <v>207</v>
      </c>
      <c r="C4467" s="0" t="n">
        <v>4.32687998527106E-005</v>
      </c>
      <c r="D4467" s="0" t="n">
        <v>4466</v>
      </c>
      <c r="E4467" s="0" t="n">
        <v>0.00264972065584197</v>
      </c>
      <c r="F4467" s="0" t="n">
        <v>0.000138631671416914</v>
      </c>
      <c r="G4467" s="0" t="n">
        <v>-0.00281005941503715</v>
      </c>
      <c r="H4467" s="0" t="n">
        <v>-0.00712737837147294</v>
      </c>
      <c r="I4467" s="0" t="n">
        <v>-0.00561462810005542</v>
      </c>
      <c r="J4467" s="0" t="n">
        <v>0.00248023533579562</v>
      </c>
    </row>
    <row r="4468" customFormat="false" ht="12.8" hidden="false" customHeight="false" outlineLevel="0" collapsed="false">
      <c r="A4468" s="0" t="s">
        <v>126</v>
      </c>
      <c r="B4468" s="0" t="s">
        <v>208</v>
      </c>
      <c r="C4468" s="0" t="n">
        <v>4.3259630345677E-005</v>
      </c>
      <c r="D4468" s="0" t="n">
        <v>4467</v>
      </c>
      <c r="E4468" s="0" t="n">
        <v>0.00049381252673736</v>
      </c>
      <c r="F4468" s="0" t="n">
        <v>0.00652212220999692</v>
      </c>
      <c r="G4468" s="0" t="n">
        <v>-0.00557146082986218</v>
      </c>
      <c r="H4468" s="0" t="n">
        <v>0.00207776506451512</v>
      </c>
      <c r="I4468" s="0" t="n">
        <v>0.000928746547529216</v>
      </c>
      <c r="J4468" s="0" t="n">
        <v>0.000145509332038609</v>
      </c>
    </row>
    <row r="4469" customFormat="false" ht="12.8" hidden="false" customHeight="false" outlineLevel="0" collapsed="false">
      <c r="A4469" s="0" t="s">
        <v>126</v>
      </c>
      <c r="B4469" s="0" t="s">
        <v>204</v>
      </c>
      <c r="C4469" s="0" t="n">
        <v>4.3243064915376E-005</v>
      </c>
      <c r="D4469" s="0" t="n">
        <v>4468</v>
      </c>
      <c r="E4469" s="0" t="n">
        <v>-0.00239858010945108</v>
      </c>
      <c r="F4469" s="0" t="n">
        <v>0.00248909794713789</v>
      </c>
      <c r="G4469" s="0" t="n">
        <v>0.00111957198152189</v>
      </c>
      <c r="H4469" s="0" t="n">
        <v>0.00897051465573073</v>
      </c>
      <c r="I4469" s="0" t="n">
        <v>0.00745567534029901</v>
      </c>
      <c r="J4469" s="0" t="n">
        <v>-0.00330354619278358</v>
      </c>
    </row>
    <row r="4470" customFormat="false" ht="12.8" hidden="false" customHeight="false" outlineLevel="0" collapsed="false">
      <c r="A4470" s="0" t="s">
        <v>129</v>
      </c>
      <c r="B4470" s="0" t="s">
        <v>159</v>
      </c>
      <c r="C4470" s="0" t="n">
        <v>4.32414068095643E-005</v>
      </c>
      <c r="D4470" s="0" t="n">
        <v>4469</v>
      </c>
      <c r="E4470" s="0" t="n">
        <v>0.00366418412155899</v>
      </c>
      <c r="F4470" s="0" t="n">
        <v>0.00654839357149577</v>
      </c>
      <c r="G4470" s="0" t="n">
        <v>-0.0133801380307863</v>
      </c>
      <c r="H4470" s="0" t="n">
        <v>-0.00889383922781265</v>
      </c>
      <c r="I4470" s="0" t="n">
        <v>-0.0106175197424059</v>
      </c>
      <c r="J4470" s="0" t="n">
        <v>0.00300137662303958</v>
      </c>
    </row>
    <row r="4471" customFormat="false" ht="12.8" hidden="false" customHeight="false" outlineLevel="0" collapsed="false">
      <c r="A4471" s="0" t="s">
        <v>140</v>
      </c>
      <c r="B4471" s="0" t="s">
        <v>170</v>
      </c>
      <c r="C4471" s="0" t="n">
        <v>4.32239575161728E-005</v>
      </c>
      <c r="D4471" s="0" t="n">
        <v>4470</v>
      </c>
      <c r="E4471" s="0" t="n">
        <v>0.0079548093165782</v>
      </c>
      <c r="F4471" s="0" t="n">
        <v>-0.00432355093619067</v>
      </c>
      <c r="G4471" s="0" t="n">
        <v>-0.0121792053359229</v>
      </c>
      <c r="H4471" s="0" t="n">
        <v>-0.0229863676779368</v>
      </c>
      <c r="I4471" s="0" t="n">
        <v>-0.0226845233429594</v>
      </c>
      <c r="J4471" s="0" t="n">
        <v>0.00641795022341025</v>
      </c>
    </row>
    <row r="4472" customFormat="false" ht="12.8" hidden="false" customHeight="false" outlineLevel="0" collapsed="false">
      <c r="A4472" s="0" t="s">
        <v>133</v>
      </c>
      <c r="B4472" s="0" t="s">
        <v>135</v>
      </c>
      <c r="C4472" s="0" t="n">
        <v>4.32132071288686E-005</v>
      </c>
      <c r="D4472" s="0" t="n">
        <v>4471</v>
      </c>
      <c r="E4472" s="0" t="n">
        <v>-0.000989243805276992</v>
      </c>
      <c r="F4472" s="0" t="n">
        <v>0.00311243024152738</v>
      </c>
      <c r="G4472" s="0" t="n">
        <v>-0.00165807038046098</v>
      </c>
      <c r="H4472" s="0" t="n">
        <v>0.0034329961385204</v>
      </c>
      <c r="I4472" s="0" t="n">
        <v>0.00286647918357343</v>
      </c>
      <c r="J4472" s="0" t="n">
        <v>-0.000963418403943774</v>
      </c>
    </row>
    <row r="4473" customFormat="false" ht="12.8" hidden="false" customHeight="false" outlineLevel="0" collapsed="false">
      <c r="A4473" s="0" t="s">
        <v>162</v>
      </c>
      <c r="B4473" s="0" t="s">
        <v>173</v>
      </c>
      <c r="C4473" s="0" t="n">
        <v>4.32050441940539E-005</v>
      </c>
      <c r="D4473" s="0" t="n">
        <v>4472</v>
      </c>
      <c r="E4473" s="0" t="n">
        <v>-0.000510952394118674</v>
      </c>
      <c r="F4473" s="0" t="n">
        <v>0.00559448156752594</v>
      </c>
      <c r="G4473" s="0" t="n">
        <v>-0.00305645235946474</v>
      </c>
      <c r="H4473" s="0" t="n">
        <v>0.00272521640606105</v>
      </c>
      <c r="I4473" s="0" t="n">
        <v>0.00255913306339312</v>
      </c>
      <c r="J4473" s="0" t="n">
        <v>-0.000630023459240432</v>
      </c>
    </row>
    <row r="4474" customFormat="false" ht="12.8" hidden="false" customHeight="false" outlineLevel="0" collapsed="false">
      <c r="A4474" s="0" t="s">
        <v>163</v>
      </c>
      <c r="B4474" s="0" t="s">
        <v>193</v>
      </c>
      <c r="C4474" s="0" t="n">
        <v>4.3202807501966E-005</v>
      </c>
      <c r="D4474" s="0" t="n">
        <v>4473</v>
      </c>
      <c r="E4474" s="0" t="n">
        <v>-0.00245966299708746</v>
      </c>
      <c r="F4474" s="0" t="n">
        <v>-0.00572739533375854</v>
      </c>
      <c r="G4474" s="0" t="n">
        <v>0.00820053703605497</v>
      </c>
      <c r="H4474" s="0" t="n">
        <v>0.00646696570576179</v>
      </c>
      <c r="I4474" s="0" t="n">
        <v>0.00467246312143247</v>
      </c>
      <c r="J4474" s="0" t="n">
        <v>-0.00235589915559856</v>
      </c>
    </row>
    <row r="4475" customFormat="false" ht="12.8" hidden="false" customHeight="false" outlineLevel="0" collapsed="false">
      <c r="A4475" s="0" t="s">
        <v>139</v>
      </c>
      <c r="B4475" s="0" t="s">
        <v>232</v>
      </c>
      <c r="C4475" s="0" t="n">
        <v>4.31886312747902E-005</v>
      </c>
      <c r="D4475" s="0" t="n">
        <v>4474</v>
      </c>
      <c r="E4475" s="0" t="n">
        <v>-0.000827043002082157</v>
      </c>
      <c r="F4475" s="0" t="n">
        <v>-0.00493242423609178</v>
      </c>
      <c r="G4475" s="0" t="n">
        <v>0.00579008539531104</v>
      </c>
      <c r="H4475" s="0" t="n">
        <v>0.00423008022059508</v>
      </c>
      <c r="I4475" s="0" t="n">
        <v>0.00202337611344088</v>
      </c>
      <c r="J4475" s="0" t="n">
        <v>-0.00111350576298436</v>
      </c>
    </row>
    <row r="4476" customFormat="false" ht="12.8" hidden="false" customHeight="false" outlineLevel="0" collapsed="false">
      <c r="A4476" s="0" t="s">
        <v>135</v>
      </c>
      <c r="B4476" s="0" t="s">
        <v>188</v>
      </c>
      <c r="C4476" s="0" t="n">
        <v>4.31476417596639E-005</v>
      </c>
      <c r="D4476" s="0" t="n">
        <v>4475</v>
      </c>
      <c r="E4476" s="0" t="n">
        <v>0.00130341673992628</v>
      </c>
      <c r="F4476" s="0" t="n">
        <v>0.0022407291483256</v>
      </c>
      <c r="G4476" s="0" t="n">
        <v>-0.00255564868539629</v>
      </c>
      <c r="H4476" s="0" t="n">
        <v>-0.00499150388676646</v>
      </c>
      <c r="I4476" s="0" t="n">
        <v>-0.00242037879267239</v>
      </c>
      <c r="J4476" s="0" t="n">
        <v>0.00169048230166378</v>
      </c>
    </row>
    <row r="4477" customFormat="false" ht="12.8" hidden="false" customHeight="false" outlineLevel="0" collapsed="false">
      <c r="A4477" s="0" t="s">
        <v>142</v>
      </c>
      <c r="B4477" s="0" t="s">
        <v>164</v>
      </c>
      <c r="C4477" s="0" t="n">
        <v>4.31339134520361E-005</v>
      </c>
      <c r="D4477" s="0" t="n">
        <v>4476</v>
      </c>
      <c r="E4477" s="0" t="n">
        <v>-0.00116144219453548</v>
      </c>
      <c r="F4477" s="0" t="n">
        <v>-0.00353815497218048</v>
      </c>
      <c r="G4477" s="0" t="n">
        <v>0.00518547562044962</v>
      </c>
      <c r="H4477" s="0" t="n">
        <v>0.00330372633029162</v>
      </c>
      <c r="I4477" s="0" t="n">
        <v>0.00297018855772511</v>
      </c>
      <c r="J4477" s="0" t="n">
        <v>-0.00165440766568913</v>
      </c>
    </row>
    <row r="4478" customFormat="false" ht="12.8" hidden="false" customHeight="false" outlineLevel="0" collapsed="false">
      <c r="A4478" s="0" t="s">
        <v>128</v>
      </c>
      <c r="B4478" s="0" t="s">
        <v>137</v>
      </c>
      <c r="C4478" s="0" t="n">
        <v>4.30967470486323E-005</v>
      </c>
      <c r="D4478" s="0" t="n">
        <v>4477</v>
      </c>
      <c r="E4478" s="0" t="n">
        <v>-0.00505704777065459</v>
      </c>
      <c r="F4478" s="0" t="n">
        <v>-0.00271758030262287</v>
      </c>
      <c r="G4478" s="0" t="n">
        <v>0.00859477354163058</v>
      </c>
      <c r="H4478" s="0" t="n">
        <v>0.013255171262369</v>
      </c>
      <c r="I4478" s="0" t="n">
        <v>0.0108441661955404</v>
      </c>
      <c r="J4478" s="0" t="n">
        <v>-0.00473413785209796</v>
      </c>
    </row>
    <row r="4479" customFormat="false" ht="12.8" hidden="false" customHeight="false" outlineLevel="0" collapsed="false">
      <c r="A4479" s="0" t="s">
        <v>151</v>
      </c>
      <c r="B4479" s="0" t="s">
        <v>204</v>
      </c>
      <c r="C4479" s="0" t="n">
        <v>4.30904861742638E-005</v>
      </c>
      <c r="D4479" s="0" t="n">
        <v>4478</v>
      </c>
      <c r="E4479" s="0" t="n">
        <v>-0.00425765252249638</v>
      </c>
      <c r="F4479" s="0" t="n">
        <v>0.00540505614214907</v>
      </c>
      <c r="G4479" s="0" t="n">
        <v>0.000765300445010005</v>
      </c>
      <c r="H4479" s="0" t="n">
        <v>0.0103562306709545</v>
      </c>
      <c r="I4479" s="0" t="n">
        <v>0.0106891143225125</v>
      </c>
      <c r="J4479" s="0" t="n">
        <v>-0.0035241080166918</v>
      </c>
    </row>
    <row r="4480" customFormat="false" ht="12.8" hidden="false" customHeight="false" outlineLevel="0" collapsed="false">
      <c r="A4480" s="0" t="s">
        <v>140</v>
      </c>
      <c r="B4480" s="0" t="s">
        <v>150</v>
      </c>
      <c r="C4480" s="0" t="n">
        <v>4.30819121615676E-005</v>
      </c>
      <c r="D4480" s="0" t="n">
        <v>4479</v>
      </c>
      <c r="E4480" s="0" t="n">
        <v>0.00718111022933248</v>
      </c>
      <c r="F4480" s="0" t="n">
        <v>-0.00413772626180132</v>
      </c>
      <c r="G4480" s="0" t="n">
        <v>-0.007749518207405</v>
      </c>
      <c r="H4480" s="0" t="n">
        <v>-0.0194712720625239</v>
      </c>
      <c r="I4480" s="0" t="n">
        <v>-0.0179183783697027</v>
      </c>
      <c r="J4480" s="0" t="n">
        <v>0.00617169721478452</v>
      </c>
    </row>
    <row r="4481" customFormat="false" ht="12.8" hidden="false" customHeight="false" outlineLevel="0" collapsed="false">
      <c r="A4481" s="0" t="s">
        <v>173</v>
      </c>
      <c r="B4481" s="0" t="s">
        <v>177</v>
      </c>
      <c r="C4481" s="0" t="n">
        <v>4.3078218438195E-005</v>
      </c>
      <c r="D4481" s="0" t="n">
        <v>4480</v>
      </c>
      <c r="E4481" s="0" t="n">
        <v>0.000947105956827545</v>
      </c>
      <c r="F4481" s="0" t="n">
        <v>-0.00158505342246657</v>
      </c>
      <c r="G4481" s="0" t="n">
        <v>0.0014210643445923</v>
      </c>
      <c r="H4481" s="0" t="n">
        <v>-0.00143788124002621</v>
      </c>
      <c r="I4481" s="0" t="n">
        <v>-0.000898572181488157</v>
      </c>
      <c r="J4481" s="0" t="n">
        <v>0.000729290698584333</v>
      </c>
    </row>
    <row r="4482" customFormat="false" ht="12.8" hidden="false" customHeight="false" outlineLevel="0" collapsed="false">
      <c r="A4482" s="0" t="s">
        <v>127</v>
      </c>
      <c r="B4482" s="0" t="s">
        <v>207</v>
      </c>
      <c r="C4482" s="0" t="n">
        <v>4.30708274067934E-005</v>
      </c>
      <c r="D4482" s="0" t="n">
        <v>4481</v>
      </c>
      <c r="E4482" s="0" t="n">
        <v>0.00180177784954293</v>
      </c>
      <c r="F4482" s="0" t="n">
        <v>0.000581454721417028</v>
      </c>
      <c r="G4482" s="0" t="n">
        <v>-0.00407677818784072</v>
      </c>
      <c r="H4482" s="0" t="n">
        <v>-0.00370019163195647</v>
      </c>
      <c r="I4482" s="0" t="n">
        <v>-0.00540503181488405</v>
      </c>
      <c r="J4482" s="0" t="n">
        <v>0.00174359139398566</v>
      </c>
    </row>
    <row r="4483" customFormat="false" ht="12.8" hidden="false" customHeight="false" outlineLevel="0" collapsed="false">
      <c r="A4483" s="0" t="s">
        <v>148</v>
      </c>
      <c r="B4483" s="0" t="s">
        <v>182</v>
      </c>
      <c r="C4483" s="0" t="n">
        <v>4.30647371737299E-005</v>
      </c>
      <c r="D4483" s="0" t="n">
        <v>4482</v>
      </c>
      <c r="E4483" s="0" t="n">
        <v>0.00180576511073091</v>
      </c>
      <c r="F4483" s="0" t="n">
        <v>-0.0011184028422965</v>
      </c>
      <c r="G4483" s="0" t="n">
        <v>-0.00193127387587051</v>
      </c>
      <c r="H4483" s="0" t="n">
        <v>-0.00569598146922622</v>
      </c>
      <c r="I4483" s="0" t="n">
        <v>-0.00466034806900015</v>
      </c>
      <c r="J4483" s="0" t="n">
        <v>0.00129038699033153</v>
      </c>
    </row>
    <row r="4484" customFormat="false" ht="12.8" hidden="false" customHeight="false" outlineLevel="0" collapsed="false">
      <c r="A4484" s="0" t="s">
        <v>183</v>
      </c>
      <c r="B4484" s="0" t="s">
        <v>204</v>
      </c>
      <c r="C4484" s="0" t="n">
        <v>4.30629320169585E-005</v>
      </c>
      <c r="D4484" s="0" t="n">
        <v>4483</v>
      </c>
      <c r="E4484" s="0" t="n">
        <v>-0.00373737744208756</v>
      </c>
      <c r="F4484" s="0" t="n">
        <v>0.00617977322665806</v>
      </c>
      <c r="G4484" s="0" t="n">
        <v>0.000642048092543927</v>
      </c>
      <c r="H4484" s="0" t="n">
        <v>0.0144337318639597</v>
      </c>
      <c r="I4484" s="0" t="n">
        <v>0.0117809119658868</v>
      </c>
      <c r="J4484" s="0" t="n">
        <v>-0.00431670340258878</v>
      </c>
    </row>
    <row r="4485" customFormat="false" ht="12.8" hidden="false" customHeight="false" outlineLevel="0" collapsed="false">
      <c r="A4485" s="0" t="s">
        <v>161</v>
      </c>
      <c r="B4485" s="0" t="s">
        <v>170</v>
      </c>
      <c r="C4485" s="0" t="n">
        <v>4.30614426844896E-005</v>
      </c>
      <c r="D4485" s="0" t="n">
        <v>4484</v>
      </c>
      <c r="E4485" s="0" t="n">
        <v>0.00320706767026571</v>
      </c>
      <c r="F4485" s="0" t="n">
        <v>0.00787574449265613</v>
      </c>
      <c r="G4485" s="0" t="n">
        <v>-0.0163453433996291</v>
      </c>
      <c r="H4485" s="0" t="n">
        <v>-0.00970543148752629</v>
      </c>
      <c r="I4485" s="0" t="n">
        <v>-0.0123571201760416</v>
      </c>
      <c r="J4485" s="0" t="n">
        <v>0.00452355193915443</v>
      </c>
    </row>
    <row r="4486" customFormat="false" ht="12.8" hidden="false" customHeight="false" outlineLevel="0" collapsed="false">
      <c r="A4486" s="0" t="s">
        <v>199</v>
      </c>
      <c r="B4486" s="0" t="s">
        <v>216</v>
      </c>
      <c r="C4486" s="0" t="n">
        <v>4.30533106723078E-005</v>
      </c>
      <c r="D4486" s="0" t="n">
        <v>4485</v>
      </c>
      <c r="E4486" s="0" t="n">
        <v>-0.00642599763456458</v>
      </c>
      <c r="F4486" s="0" t="n">
        <v>-0.00558803167342281</v>
      </c>
      <c r="G4486" s="0" t="n">
        <v>0.0166024769767667</v>
      </c>
      <c r="H4486" s="0" t="n">
        <v>0.0194835754638474</v>
      </c>
      <c r="I4486" s="0" t="n">
        <v>0.0184655252385334</v>
      </c>
      <c r="J4486" s="0" t="n">
        <v>-0.00678833771760678</v>
      </c>
    </row>
    <row r="4487" customFormat="false" ht="12.8" hidden="false" customHeight="false" outlineLevel="0" collapsed="false">
      <c r="A4487" s="0" t="s">
        <v>125</v>
      </c>
      <c r="B4487" s="0" t="s">
        <v>187</v>
      </c>
      <c r="C4487" s="0" t="n">
        <v>4.30482214172394E-005</v>
      </c>
      <c r="D4487" s="0" t="n">
        <v>4486</v>
      </c>
      <c r="E4487" s="0" t="n">
        <v>0.00434779587045087</v>
      </c>
      <c r="F4487" s="0" t="n">
        <v>-0.00460053619117114</v>
      </c>
      <c r="G4487" s="0" t="n">
        <v>-0.00201348174510931</v>
      </c>
      <c r="H4487" s="0" t="n">
        <v>-0.0122193955982337</v>
      </c>
      <c r="I4487" s="0" t="n">
        <v>-0.010678527955337</v>
      </c>
      <c r="J4487" s="0" t="n">
        <v>0.00442495955233301</v>
      </c>
    </row>
    <row r="4488" customFormat="false" ht="12.8" hidden="false" customHeight="false" outlineLevel="0" collapsed="false">
      <c r="A4488" s="0" t="s">
        <v>174</v>
      </c>
      <c r="B4488" s="0" t="s">
        <v>202</v>
      </c>
      <c r="C4488" s="0" t="n">
        <v>4.30283926637985E-005</v>
      </c>
      <c r="D4488" s="0" t="n">
        <v>4487</v>
      </c>
      <c r="E4488" s="0" t="n">
        <v>0.00162611313909569</v>
      </c>
      <c r="F4488" s="0" t="n">
        <v>0.00500180644165825</v>
      </c>
      <c r="G4488" s="0" t="n">
        <v>-0.00827036810337829</v>
      </c>
      <c r="H4488" s="0" t="n">
        <v>-0.00323334077135355</v>
      </c>
      <c r="I4488" s="0" t="n">
        <v>-0.00510449440771644</v>
      </c>
      <c r="J4488" s="0" t="n">
        <v>0.00129256525338539</v>
      </c>
    </row>
    <row r="4489" customFormat="false" ht="12.8" hidden="false" customHeight="false" outlineLevel="0" collapsed="false">
      <c r="A4489" s="0" t="s">
        <v>121</v>
      </c>
      <c r="B4489" s="0" t="s">
        <v>130</v>
      </c>
      <c r="C4489" s="0" t="n">
        <v>4.30271377915536E-005</v>
      </c>
      <c r="D4489" s="0" t="n">
        <v>4488</v>
      </c>
      <c r="E4489" s="0" t="n">
        <v>0.00269370536082858</v>
      </c>
      <c r="F4489" s="0" t="n">
        <v>-0.00495446512450444</v>
      </c>
      <c r="G4489" s="0" t="n">
        <v>0.000377116503137611</v>
      </c>
      <c r="H4489" s="0" t="n">
        <v>-0.00550803029131308</v>
      </c>
      <c r="I4489" s="0" t="n">
        <v>-0.00663030039782533</v>
      </c>
      <c r="J4489" s="0" t="n">
        <v>0.00213375636691958</v>
      </c>
    </row>
    <row r="4490" customFormat="false" ht="12.8" hidden="false" customHeight="false" outlineLevel="0" collapsed="false">
      <c r="A4490" s="0" t="s">
        <v>147</v>
      </c>
      <c r="B4490" s="0" t="s">
        <v>182</v>
      </c>
      <c r="C4490" s="0" t="n">
        <v>4.30147911441374E-005</v>
      </c>
      <c r="D4490" s="0" t="n">
        <v>4489</v>
      </c>
      <c r="E4490" s="0" t="n">
        <v>-0.00279527096054845</v>
      </c>
      <c r="F4490" s="0" t="n">
        <v>0.0132349420275744</v>
      </c>
      <c r="G4490" s="0" t="n">
        <v>-0.0059137974187525</v>
      </c>
      <c r="H4490" s="0" t="n">
        <v>0.00750376623576373</v>
      </c>
      <c r="I4490" s="0" t="n">
        <v>0.00981249432708427</v>
      </c>
      <c r="J4490" s="0" t="n">
        <v>-0.00249002482142268</v>
      </c>
    </row>
    <row r="4491" customFormat="false" ht="12.8" hidden="false" customHeight="false" outlineLevel="0" collapsed="false">
      <c r="A4491" s="0" t="s">
        <v>170</v>
      </c>
      <c r="B4491" s="0" t="s">
        <v>174</v>
      </c>
      <c r="C4491" s="0" t="n">
        <v>4.30101665002004E-005</v>
      </c>
      <c r="D4491" s="0" t="n">
        <v>4490</v>
      </c>
      <c r="E4491" s="0" t="n">
        <v>0.00361829067391682</v>
      </c>
      <c r="F4491" s="0" t="n">
        <v>-0.0157408841422029</v>
      </c>
      <c r="G4491" s="0" t="n">
        <v>0.00805473704363173</v>
      </c>
      <c r="H4491" s="0" t="n">
        <v>-0.0142360926044115</v>
      </c>
      <c r="I4491" s="0" t="n">
        <v>-0.0121178686881639</v>
      </c>
      <c r="J4491" s="0" t="n">
        <v>0.00444788678390787</v>
      </c>
    </row>
    <row r="4492" customFormat="false" ht="12.8" hidden="false" customHeight="false" outlineLevel="0" collapsed="false">
      <c r="A4492" s="0" t="s">
        <v>175</v>
      </c>
      <c r="B4492" s="0" t="s">
        <v>198</v>
      </c>
      <c r="C4492" s="0" t="n">
        <v>4.30058089350347E-005</v>
      </c>
      <c r="D4492" s="0" t="n">
        <v>4491</v>
      </c>
      <c r="E4492" s="0" t="n">
        <v>-0.000996443376688292</v>
      </c>
      <c r="F4492" s="0" t="n">
        <v>-0.00241357920151297</v>
      </c>
      <c r="G4492" s="0" t="n">
        <v>0.00270197115988768</v>
      </c>
      <c r="H4492" s="0" t="n">
        <v>0.00272702003733149</v>
      </c>
      <c r="I4492" s="0" t="n">
        <v>0.00190358382630888</v>
      </c>
      <c r="J4492" s="0" t="n">
        <v>-0.00139193722949125</v>
      </c>
    </row>
    <row r="4493" customFormat="false" ht="12.8" hidden="false" customHeight="false" outlineLevel="0" collapsed="false">
      <c r="A4493" s="0" t="s">
        <v>184</v>
      </c>
      <c r="B4493" s="0" t="s">
        <v>189</v>
      </c>
      <c r="C4493" s="0" t="n">
        <v>4.30022905259004E-005</v>
      </c>
      <c r="D4493" s="0" t="n">
        <v>4492</v>
      </c>
      <c r="E4493" s="0" t="n">
        <v>-0.00613119113795931</v>
      </c>
      <c r="F4493" s="0" t="n">
        <v>0.0153930149694525</v>
      </c>
      <c r="G4493" s="0" t="n">
        <v>-0.0027479934367016</v>
      </c>
      <c r="H4493" s="0" t="n">
        <v>0.018103032934009</v>
      </c>
      <c r="I4493" s="0" t="n">
        <v>0.0179247042579607</v>
      </c>
      <c r="J4493" s="0" t="n">
        <v>-0.00578422838199911</v>
      </c>
    </row>
    <row r="4494" customFormat="false" ht="12.8" hidden="false" customHeight="false" outlineLevel="0" collapsed="false">
      <c r="A4494" s="0" t="s">
        <v>125</v>
      </c>
      <c r="B4494" s="0" t="s">
        <v>144</v>
      </c>
      <c r="C4494" s="0" t="n">
        <v>4.29697866733695E-005</v>
      </c>
      <c r="D4494" s="0" t="n">
        <v>4493</v>
      </c>
      <c r="E4494" s="0" t="n">
        <v>0.000637216628251534</v>
      </c>
      <c r="F4494" s="0" t="n">
        <v>-0.00817853773227355</v>
      </c>
      <c r="G4494" s="0" t="n">
        <v>0.00766159363231651</v>
      </c>
      <c r="H4494" s="0" t="n">
        <v>-0.00197371857078776</v>
      </c>
      <c r="I4494" s="0" t="n">
        <v>-0.00131080727463351</v>
      </c>
      <c r="J4494" s="0" t="n">
        <v>0.000427278010612721</v>
      </c>
    </row>
    <row r="4495" customFormat="false" ht="12.8" hidden="false" customHeight="false" outlineLevel="0" collapsed="false">
      <c r="A4495" s="0" t="s">
        <v>185</v>
      </c>
      <c r="B4495" s="0" t="s">
        <v>202</v>
      </c>
      <c r="C4495" s="0" t="n">
        <v>4.2939689695694E-005</v>
      </c>
      <c r="D4495" s="0" t="n">
        <v>4494</v>
      </c>
      <c r="E4495" s="0" t="n">
        <v>0.00948361153530913</v>
      </c>
      <c r="F4495" s="0" t="n">
        <v>-0.0128727347368874</v>
      </c>
      <c r="G4495" s="0" t="n">
        <v>-0.00152148168943894</v>
      </c>
      <c r="H4495" s="0" t="n">
        <v>-0.0232306334248417</v>
      </c>
      <c r="I4495" s="0" t="n">
        <v>-0.0223453355739945</v>
      </c>
      <c r="J4495" s="0" t="n">
        <v>0.00791049353601844</v>
      </c>
    </row>
    <row r="4496" customFormat="false" ht="12.8" hidden="false" customHeight="false" outlineLevel="0" collapsed="false">
      <c r="A4496" s="0" t="s">
        <v>130</v>
      </c>
      <c r="B4496" s="0" t="s">
        <v>136</v>
      </c>
      <c r="C4496" s="0" t="n">
        <v>4.29333109685102E-005</v>
      </c>
      <c r="D4496" s="0" t="n">
        <v>4495</v>
      </c>
      <c r="E4496" s="0" t="n">
        <v>0.000649972885070002</v>
      </c>
      <c r="F4496" s="0" t="n">
        <v>-0.00175691262459583</v>
      </c>
      <c r="G4496" s="0" t="n">
        <v>0.00105183636382426</v>
      </c>
      <c r="H4496" s="0" t="n">
        <v>0.000689511002025784</v>
      </c>
      <c r="I4496" s="0" t="n">
        <v>-0.00191091284199855</v>
      </c>
      <c r="J4496" s="0" t="n">
        <v>0.000711240016999619</v>
      </c>
    </row>
    <row r="4497" customFormat="false" ht="12.8" hidden="false" customHeight="false" outlineLevel="0" collapsed="false">
      <c r="A4497" s="0" t="s">
        <v>161</v>
      </c>
      <c r="B4497" s="0" t="s">
        <v>179</v>
      </c>
      <c r="C4497" s="0" t="n">
        <v>4.29273980987544E-005</v>
      </c>
      <c r="D4497" s="0" t="n">
        <v>4496</v>
      </c>
      <c r="E4497" s="0" t="n">
        <v>-0.00319362874825932</v>
      </c>
      <c r="F4497" s="0" t="n">
        <v>0.00010018689697135</v>
      </c>
      <c r="G4497" s="0" t="n">
        <v>0.00564535167790135</v>
      </c>
      <c r="H4497" s="0" t="n">
        <v>0.0106005859097703</v>
      </c>
      <c r="I4497" s="0" t="n">
        <v>0.009529442339713</v>
      </c>
      <c r="J4497" s="0" t="n">
        <v>-0.00331893748481889</v>
      </c>
    </row>
    <row r="4498" customFormat="false" ht="12.8" hidden="false" customHeight="false" outlineLevel="0" collapsed="false">
      <c r="A4498" s="0" t="s">
        <v>130</v>
      </c>
      <c r="B4498" s="0" t="s">
        <v>147</v>
      </c>
      <c r="C4498" s="0" t="n">
        <v>4.28951956987952E-005</v>
      </c>
      <c r="D4498" s="0" t="n">
        <v>4497</v>
      </c>
      <c r="E4498" s="0" t="n">
        <v>-0.00305759454414159</v>
      </c>
      <c r="F4498" s="0" t="n">
        <v>-0.00610485273605899</v>
      </c>
      <c r="G4498" s="0" t="n">
        <v>0.0121478373619881</v>
      </c>
      <c r="H4498" s="0" t="n">
        <v>0.00968497237476617</v>
      </c>
      <c r="I4498" s="0" t="n">
        <v>0.00940700246842424</v>
      </c>
      <c r="J4498" s="0" t="n">
        <v>-0.00328658463334051</v>
      </c>
    </row>
    <row r="4499" customFormat="false" ht="12.8" hidden="false" customHeight="false" outlineLevel="0" collapsed="false">
      <c r="A4499" s="0" t="s">
        <v>147</v>
      </c>
      <c r="B4499" s="0" t="s">
        <v>161</v>
      </c>
      <c r="C4499" s="0" t="n">
        <v>4.28939466047917E-005</v>
      </c>
      <c r="D4499" s="0" t="n">
        <v>4498</v>
      </c>
      <c r="E4499" s="0" t="n">
        <v>-0.00469890776970695</v>
      </c>
      <c r="F4499" s="0" t="n">
        <v>0.0102159459941755</v>
      </c>
      <c r="G4499" s="0" t="n">
        <v>-0.00162806852461298</v>
      </c>
      <c r="H4499" s="0" t="n">
        <v>0.01641788851292</v>
      </c>
      <c r="I4499" s="0" t="n">
        <v>0.0137993424659525</v>
      </c>
      <c r="J4499" s="0" t="n">
        <v>-0.00491304681524582</v>
      </c>
    </row>
    <row r="4500" customFormat="false" ht="12.8" hidden="false" customHeight="false" outlineLevel="0" collapsed="false">
      <c r="A4500" s="0" t="s">
        <v>150</v>
      </c>
      <c r="B4500" s="0" t="s">
        <v>178</v>
      </c>
      <c r="C4500" s="0" t="n">
        <v>4.28859083657856E-005</v>
      </c>
      <c r="D4500" s="0" t="n">
        <v>4499</v>
      </c>
      <c r="E4500" s="0" t="n">
        <v>0.00453029193616932</v>
      </c>
      <c r="F4500" s="0" t="n">
        <v>-0.009625930361812</v>
      </c>
      <c r="G4500" s="0" t="n">
        <v>0.00318684285275385</v>
      </c>
      <c r="H4500" s="0" t="n">
        <v>-0.0119117275302787</v>
      </c>
      <c r="I4500" s="0" t="n">
        <v>-0.0111860488503357</v>
      </c>
      <c r="J4500" s="0" t="n">
        <v>0.0045798675817697</v>
      </c>
    </row>
    <row r="4501" customFormat="false" ht="12.8" hidden="false" customHeight="false" outlineLevel="0" collapsed="false">
      <c r="A4501" s="0" t="s">
        <v>121</v>
      </c>
      <c r="B4501" s="0" t="s">
        <v>167</v>
      </c>
      <c r="C4501" s="0" t="n">
        <v>4.28850961418391E-005</v>
      </c>
      <c r="D4501" s="0" t="n">
        <v>4500</v>
      </c>
      <c r="E4501" s="0" t="n">
        <v>-0.00137204094175223</v>
      </c>
      <c r="F4501" s="0" t="n">
        <v>-0.00795682078050092</v>
      </c>
      <c r="G4501" s="0" t="n">
        <v>0.0125486275299775</v>
      </c>
      <c r="H4501" s="0" t="n">
        <v>0.00550182544147646</v>
      </c>
      <c r="I4501" s="0" t="n">
        <v>0.00550094493564137</v>
      </c>
      <c r="J4501" s="0" t="n">
        <v>-0.00140136324341538</v>
      </c>
    </row>
    <row r="4502" customFormat="false" ht="12.8" hidden="false" customHeight="false" outlineLevel="0" collapsed="false">
      <c r="A4502" s="0" t="s">
        <v>151</v>
      </c>
      <c r="B4502" s="0" t="s">
        <v>162</v>
      </c>
      <c r="C4502" s="0" t="n">
        <v>4.28703717237983E-005</v>
      </c>
      <c r="D4502" s="0" t="n">
        <v>4501</v>
      </c>
      <c r="E4502" s="0" t="n">
        <v>-0.00413364725778565</v>
      </c>
      <c r="F4502" s="0" t="n">
        <v>0.00521706772137723</v>
      </c>
      <c r="G4502" s="0" t="n">
        <v>0.00173437534568793</v>
      </c>
      <c r="H4502" s="0" t="n">
        <v>0.0109088236312123</v>
      </c>
      <c r="I4502" s="0" t="n">
        <v>0.0107133715123453</v>
      </c>
      <c r="J4502" s="0" t="n">
        <v>-0.00384133784005142</v>
      </c>
    </row>
    <row r="4503" customFormat="false" ht="12.8" hidden="false" customHeight="false" outlineLevel="0" collapsed="false">
      <c r="A4503" s="0" t="s">
        <v>134</v>
      </c>
      <c r="B4503" s="0" t="s">
        <v>186</v>
      </c>
      <c r="C4503" s="0" t="n">
        <v>4.28597444408294E-005</v>
      </c>
      <c r="D4503" s="0" t="n">
        <v>4502</v>
      </c>
      <c r="E4503" s="0" t="n">
        <v>-0.00106758904953331</v>
      </c>
      <c r="F4503" s="0" t="n">
        <v>0.00870793074792473</v>
      </c>
      <c r="G4503" s="0" t="n">
        <v>-0.00644754197413803</v>
      </c>
      <c r="H4503" s="0" t="n">
        <v>0.00369056662043509</v>
      </c>
      <c r="I4503" s="0" t="n">
        <v>0.0035776828351965</v>
      </c>
      <c r="J4503" s="0" t="n">
        <v>-0.00125452351396829</v>
      </c>
    </row>
    <row r="4504" customFormat="false" ht="12.8" hidden="false" customHeight="false" outlineLevel="0" collapsed="false">
      <c r="A4504" s="0" t="s">
        <v>152</v>
      </c>
      <c r="B4504" s="0" t="s">
        <v>173</v>
      </c>
      <c r="C4504" s="0" t="n">
        <v>4.28587269462126E-005</v>
      </c>
      <c r="D4504" s="0" t="n">
        <v>4503</v>
      </c>
      <c r="E4504" s="0" t="n">
        <v>0.00496205806456872</v>
      </c>
      <c r="F4504" s="0" t="n">
        <v>-0.0118212694399255</v>
      </c>
      <c r="G4504" s="0" t="n">
        <v>0.00206472678499602</v>
      </c>
      <c r="H4504" s="0" t="n">
        <v>-0.0139930152764428</v>
      </c>
      <c r="I4504" s="0" t="n">
        <v>-0.014273956740302</v>
      </c>
      <c r="J4504" s="0" t="n">
        <v>0.00434520014303901</v>
      </c>
    </row>
    <row r="4505" customFormat="false" ht="12.8" hidden="false" customHeight="false" outlineLevel="0" collapsed="false">
      <c r="A4505" s="0" t="s">
        <v>192</v>
      </c>
      <c r="B4505" s="0" t="s">
        <v>208</v>
      </c>
      <c r="C4505" s="0" t="n">
        <v>4.28525538188279E-005</v>
      </c>
      <c r="D4505" s="0" t="n">
        <v>4504</v>
      </c>
      <c r="E4505" s="0" t="n">
        <v>0.00432245041344993</v>
      </c>
      <c r="F4505" s="0" t="n">
        <v>-0.00454911287190984</v>
      </c>
      <c r="G4505" s="0" t="n">
        <v>-0.00108586385520723</v>
      </c>
      <c r="H4505" s="0" t="n">
        <v>-0.011221095936084</v>
      </c>
      <c r="I4505" s="0" t="n">
        <v>-0.00992719853025673</v>
      </c>
      <c r="J4505" s="0" t="n">
        <v>0.00380601616484961</v>
      </c>
    </row>
    <row r="4506" customFormat="false" ht="12.8" hidden="false" customHeight="false" outlineLevel="0" collapsed="false">
      <c r="A4506" s="0" t="s">
        <v>174</v>
      </c>
      <c r="B4506" s="0" t="s">
        <v>208</v>
      </c>
      <c r="C4506" s="0" t="n">
        <v>4.28454101019841E-005</v>
      </c>
      <c r="D4506" s="0" t="n">
        <v>4505</v>
      </c>
      <c r="E4506" s="0" t="n">
        <v>0.00109675927602149</v>
      </c>
      <c r="F4506" s="0" t="n">
        <v>0.00479447233505027</v>
      </c>
      <c r="G4506" s="0" t="n">
        <v>-0.00454067403309965</v>
      </c>
      <c r="H4506" s="0" t="n">
        <v>0.000443197610023187</v>
      </c>
      <c r="I4506" s="0" t="n">
        <v>-0.00157429317803977</v>
      </c>
      <c r="J4506" s="0" t="n">
        <v>0.000775651157455998</v>
      </c>
    </row>
    <row r="4507" customFormat="false" ht="12.8" hidden="false" customHeight="false" outlineLevel="0" collapsed="false">
      <c r="A4507" s="0" t="s">
        <v>121</v>
      </c>
      <c r="B4507" s="0" t="s">
        <v>184</v>
      </c>
      <c r="C4507" s="0" t="n">
        <v>4.28441445164976E-005</v>
      </c>
      <c r="D4507" s="0" t="n">
        <v>4506</v>
      </c>
      <c r="E4507" s="0" t="n">
        <v>-0.00264212714640834</v>
      </c>
      <c r="F4507" s="0" t="n">
        <v>-0.00971405897315823</v>
      </c>
      <c r="G4507" s="0" t="n">
        <v>0.0175305037446701</v>
      </c>
      <c r="H4507" s="0" t="n">
        <v>0.0122108673387098</v>
      </c>
      <c r="I4507" s="0" t="n">
        <v>0.0106608913408689</v>
      </c>
      <c r="J4507" s="0" t="n">
        <v>-0.00273052243686815</v>
      </c>
    </row>
    <row r="4508" customFormat="false" ht="12.8" hidden="false" customHeight="false" outlineLevel="0" collapsed="false">
      <c r="A4508" s="0" t="s">
        <v>152</v>
      </c>
      <c r="B4508" s="0" t="s">
        <v>160</v>
      </c>
      <c r="C4508" s="0" t="n">
        <v>4.28400397147254E-005</v>
      </c>
      <c r="D4508" s="0" t="n">
        <v>4507</v>
      </c>
      <c r="E4508" s="0" t="n">
        <v>0.00291585359427354</v>
      </c>
      <c r="F4508" s="0" t="n">
        <v>-0.0129810223096828</v>
      </c>
      <c r="G4508" s="0" t="n">
        <v>0.00654412702622435</v>
      </c>
      <c r="H4508" s="0" t="n">
        <v>-0.0105235769184328</v>
      </c>
      <c r="I4508" s="0" t="n">
        <v>-0.00995400493292324</v>
      </c>
      <c r="J4508" s="0" t="n">
        <v>0.00296501286221041</v>
      </c>
    </row>
    <row r="4509" customFormat="false" ht="12.8" hidden="false" customHeight="false" outlineLevel="0" collapsed="false">
      <c r="A4509" s="0" t="s">
        <v>154</v>
      </c>
      <c r="B4509" s="0" t="s">
        <v>237</v>
      </c>
      <c r="C4509" s="0" t="n">
        <v>4.28289860234704E-005</v>
      </c>
      <c r="D4509" s="0" t="n">
        <v>4508</v>
      </c>
      <c r="E4509" s="0" t="n">
        <v>0.00261085705963</v>
      </c>
      <c r="F4509" s="0" t="n">
        <v>-0.00314338874080669</v>
      </c>
      <c r="G4509" s="0" t="n">
        <v>-0.00229254500968194</v>
      </c>
      <c r="H4509" s="0" t="n">
        <v>-0.00894320329752113</v>
      </c>
      <c r="I4509" s="0" t="n">
        <v>-0.00842086589324313</v>
      </c>
      <c r="J4509" s="0" t="n">
        <v>0.00286111108643151</v>
      </c>
    </row>
    <row r="4510" customFormat="false" ht="12.8" hidden="false" customHeight="false" outlineLevel="0" collapsed="false">
      <c r="A4510" s="0" t="s">
        <v>147</v>
      </c>
      <c r="B4510" s="0" t="s">
        <v>188</v>
      </c>
      <c r="C4510" s="0" t="n">
        <v>4.28277096502189E-005</v>
      </c>
      <c r="D4510" s="0" t="n">
        <v>4509</v>
      </c>
      <c r="E4510" s="0" t="n">
        <v>-0.00259378420598596</v>
      </c>
      <c r="F4510" s="0" t="n">
        <v>0.0141207598871277</v>
      </c>
      <c r="G4510" s="0" t="n">
        <v>-0.00739180056858046</v>
      </c>
      <c r="H4510" s="0" t="n">
        <v>0.0072552488296267</v>
      </c>
      <c r="I4510" s="0" t="n">
        <v>0.0088454157125641</v>
      </c>
      <c r="J4510" s="0" t="n">
        <v>-0.00238100701767504</v>
      </c>
    </row>
    <row r="4511" customFormat="false" ht="12.8" hidden="false" customHeight="false" outlineLevel="0" collapsed="false">
      <c r="A4511" s="0" t="s">
        <v>150</v>
      </c>
      <c r="B4511" s="0" t="s">
        <v>151</v>
      </c>
      <c r="C4511" s="0" t="n">
        <v>4.28234769248689E-005</v>
      </c>
      <c r="D4511" s="0" t="n">
        <v>4510</v>
      </c>
      <c r="E4511" s="0" t="n">
        <v>0.00173758908807339</v>
      </c>
      <c r="F4511" s="0" t="n">
        <v>-0.0129130863913459</v>
      </c>
      <c r="G4511" s="0" t="n">
        <v>0.0114392240100648</v>
      </c>
      <c r="H4511" s="0" t="n">
        <v>-0.00182838360315436</v>
      </c>
      <c r="I4511" s="0" t="n">
        <v>-0.00392223795230228</v>
      </c>
      <c r="J4511" s="0" t="n">
        <v>0.0020060752233461</v>
      </c>
    </row>
    <row r="4512" customFormat="false" ht="12.8" hidden="false" customHeight="false" outlineLevel="0" collapsed="false">
      <c r="A4512" s="0" t="s">
        <v>123</v>
      </c>
      <c r="B4512" s="0" t="s">
        <v>216</v>
      </c>
      <c r="C4512" s="0" t="n">
        <v>4.27307394755915E-005</v>
      </c>
      <c r="D4512" s="0" t="n">
        <v>4511</v>
      </c>
      <c r="E4512" s="0" t="n">
        <v>-0.00589041781326469</v>
      </c>
      <c r="F4512" s="0" t="n">
        <v>-0.00652389158141417</v>
      </c>
      <c r="G4512" s="0" t="n">
        <v>0.0159208442942451</v>
      </c>
      <c r="H4512" s="0" t="n">
        <v>0.021279746997636</v>
      </c>
      <c r="I4512" s="0" t="n">
        <v>0.0161710944636051</v>
      </c>
      <c r="J4512" s="0" t="n">
        <v>-0.00706707535612889</v>
      </c>
    </row>
    <row r="4513" customFormat="false" ht="12.8" hidden="false" customHeight="false" outlineLevel="0" collapsed="false">
      <c r="A4513" s="0" t="s">
        <v>121</v>
      </c>
      <c r="B4513" s="0" t="s">
        <v>202</v>
      </c>
      <c r="C4513" s="0" t="n">
        <v>4.26941792059741E-005</v>
      </c>
      <c r="D4513" s="0" t="n">
        <v>4512</v>
      </c>
      <c r="E4513" s="0" t="n">
        <v>0.00432826841593981</v>
      </c>
      <c r="F4513" s="0" t="n">
        <v>-0.0023902093965136</v>
      </c>
      <c r="G4513" s="0" t="n">
        <v>-0.00460379855699206</v>
      </c>
      <c r="H4513" s="0" t="n">
        <v>-0.00985738038703287</v>
      </c>
      <c r="I4513" s="0" t="n">
        <v>-0.0114596366600224</v>
      </c>
      <c r="J4513" s="0" t="n">
        <v>0.00457316100625037</v>
      </c>
    </row>
    <row r="4514" customFormat="false" ht="12.8" hidden="false" customHeight="false" outlineLevel="0" collapsed="false">
      <c r="A4514" s="0" t="s">
        <v>129</v>
      </c>
      <c r="B4514" s="0" t="s">
        <v>237</v>
      </c>
      <c r="C4514" s="0" t="n">
        <v>4.26916411969675E-005</v>
      </c>
      <c r="D4514" s="0" t="n">
        <v>4513</v>
      </c>
      <c r="E4514" s="0" t="n">
        <v>0.000323810953109351</v>
      </c>
      <c r="F4514" s="0" t="n">
        <v>0.00281767875879149</v>
      </c>
      <c r="G4514" s="0" t="n">
        <v>-0.00540996765305458</v>
      </c>
      <c r="H4514" s="0" t="n">
        <v>-0.00163750861158556</v>
      </c>
      <c r="I4514" s="0" t="n">
        <v>-0.00253378141982274</v>
      </c>
      <c r="J4514" s="0" t="n">
        <v>0.000247610984975179</v>
      </c>
    </row>
    <row r="4515" customFormat="false" ht="12.8" hidden="false" customHeight="false" outlineLevel="0" collapsed="false">
      <c r="A4515" s="0" t="s">
        <v>131</v>
      </c>
      <c r="B4515" s="0" t="s">
        <v>157</v>
      </c>
      <c r="C4515" s="0" t="n">
        <v>4.26657393513742E-005</v>
      </c>
      <c r="D4515" s="0" t="n">
        <v>4514</v>
      </c>
      <c r="E4515" s="0" t="n">
        <v>0.00406791511752823</v>
      </c>
      <c r="F4515" s="0" t="n">
        <v>-0.00768066644321975</v>
      </c>
      <c r="G4515" s="0" t="n">
        <v>0.000199451576744097</v>
      </c>
      <c r="H4515" s="0" t="n">
        <v>-0.0125088074584454</v>
      </c>
      <c r="I4515" s="0" t="n">
        <v>-0.0110196870505317</v>
      </c>
      <c r="J4515" s="0" t="n">
        <v>0.00374471088484546</v>
      </c>
    </row>
    <row r="4516" customFormat="false" ht="12.8" hidden="false" customHeight="false" outlineLevel="0" collapsed="false">
      <c r="A4516" s="0" t="s">
        <v>146</v>
      </c>
      <c r="B4516" s="0" t="s">
        <v>154</v>
      </c>
      <c r="C4516" s="0" t="n">
        <v>4.26645851310116E-005</v>
      </c>
      <c r="D4516" s="0" t="n">
        <v>4515</v>
      </c>
      <c r="E4516" s="0" t="n">
        <v>0.003461939998655</v>
      </c>
      <c r="F4516" s="0" t="n">
        <v>-0.00385602352882659</v>
      </c>
      <c r="G4516" s="0" t="n">
        <v>-0.00228676179704038</v>
      </c>
      <c r="H4516" s="0" t="n">
        <v>-0.00923125674531702</v>
      </c>
      <c r="I4516" s="0" t="n">
        <v>-0.00946416263276448</v>
      </c>
      <c r="J4516" s="0" t="n">
        <v>0.00307837784982754</v>
      </c>
    </row>
    <row r="4517" customFormat="false" ht="12.8" hidden="false" customHeight="false" outlineLevel="0" collapsed="false">
      <c r="A4517" s="0" t="s">
        <v>138</v>
      </c>
      <c r="B4517" s="0" t="s">
        <v>156</v>
      </c>
      <c r="C4517" s="0" t="n">
        <v>4.2647708315293E-005</v>
      </c>
      <c r="D4517" s="0" t="n">
        <v>4516</v>
      </c>
      <c r="E4517" s="0" t="n">
        <v>0.00378171558972867</v>
      </c>
      <c r="F4517" s="0" t="n">
        <v>-0.00551777047323053</v>
      </c>
      <c r="G4517" s="0" t="n">
        <v>-0.00167607227098153</v>
      </c>
      <c r="H4517" s="0" t="n">
        <v>-0.00999837593446802</v>
      </c>
      <c r="I4517" s="0" t="n">
        <v>-0.0109858730199981</v>
      </c>
      <c r="J4517" s="0" t="n">
        <v>0.0034951807401732</v>
      </c>
    </row>
    <row r="4518" customFormat="false" ht="12.8" hidden="false" customHeight="false" outlineLevel="0" collapsed="false">
      <c r="A4518" s="0" t="s">
        <v>130</v>
      </c>
      <c r="B4518" s="0" t="s">
        <v>203</v>
      </c>
      <c r="C4518" s="0" t="n">
        <v>4.2620737817673E-005</v>
      </c>
      <c r="D4518" s="0" t="n">
        <v>4517</v>
      </c>
      <c r="E4518" s="0" t="n">
        <v>0.000562897336441678</v>
      </c>
      <c r="F4518" s="0" t="n">
        <v>-0.00195250873404713</v>
      </c>
      <c r="G4518" s="0" t="n">
        <v>4.73214722030607E-005</v>
      </c>
      <c r="H4518" s="0" t="n">
        <v>-0.00336016299381006</v>
      </c>
      <c r="I4518" s="0" t="n">
        <v>-0.00240467534057909</v>
      </c>
      <c r="J4518" s="0" t="n">
        <v>0.00059779134803355</v>
      </c>
    </row>
    <row r="4519" customFormat="false" ht="12.8" hidden="false" customHeight="false" outlineLevel="0" collapsed="false">
      <c r="A4519" s="0" t="s">
        <v>173</v>
      </c>
      <c r="B4519" s="0" t="s">
        <v>184</v>
      </c>
      <c r="C4519" s="0" t="n">
        <v>4.26074223672938E-005</v>
      </c>
      <c r="D4519" s="0" t="n">
        <v>4518</v>
      </c>
      <c r="E4519" s="0" t="n">
        <v>-0.00358655435282316</v>
      </c>
      <c r="F4519" s="0" t="n">
        <v>-0.00710576627863524</v>
      </c>
      <c r="G4519" s="0" t="n">
        <v>0.0174888749133654</v>
      </c>
      <c r="H4519" s="0" t="n">
        <v>0.0137247589250797</v>
      </c>
      <c r="I4519" s="0" t="n">
        <v>0.0135932350728495</v>
      </c>
      <c r="J4519" s="0" t="n">
        <v>-0.00403132712451286</v>
      </c>
    </row>
    <row r="4520" customFormat="false" ht="12.8" hidden="false" customHeight="false" outlineLevel="0" collapsed="false">
      <c r="A4520" s="0" t="s">
        <v>158</v>
      </c>
      <c r="B4520" s="0" t="s">
        <v>181</v>
      </c>
      <c r="C4520" s="0" t="n">
        <v>4.25899310555671E-005</v>
      </c>
      <c r="D4520" s="0" t="n">
        <v>4519</v>
      </c>
      <c r="E4520" s="0" t="n">
        <v>0.00252283479789529</v>
      </c>
      <c r="F4520" s="0" t="n">
        <v>0.00216439613428759</v>
      </c>
      <c r="G4520" s="0" t="n">
        <v>-0.00559461805668249</v>
      </c>
      <c r="H4520" s="0" t="n">
        <v>-0.0069593642157873</v>
      </c>
      <c r="I4520" s="0" t="n">
        <v>-0.00657209021116282</v>
      </c>
      <c r="J4520" s="0" t="n">
        <v>0.00339544058195628</v>
      </c>
    </row>
    <row r="4521" customFormat="false" ht="12.8" hidden="false" customHeight="false" outlineLevel="0" collapsed="false">
      <c r="A4521" s="0" t="s">
        <v>135</v>
      </c>
      <c r="B4521" s="0" t="s">
        <v>144</v>
      </c>
      <c r="C4521" s="0" t="n">
        <v>4.25870413446842E-005</v>
      </c>
      <c r="D4521" s="0" t="n">
        <v>4520</v>
      </c>
      <c r="E4521" s="0" t="n">
        <v>-0.00152991196287188</v>
      </c>
      <c r="F4521" s="0" t="n">
        <v>-0.00147550831113965</v>
      </c>
      <c r="G4521" s="0" t="n">
        <v>0.00605678900372542</v>
      </c>
      <c r="H4521" s="0" t="n">
        <v>0.00357038402589446</v>
      </c>
      <c r="I4521" s="0" t="n">
        <v>0.00612265581873811</v>
      </c>
      <c r="J4521" s="0" t="n">
        <v>-0.00160381992467416</v>
      </c>
    </row>
    <row r="4522" customFormat="false" ht="12.8" hidden="false" customHeight="false" outlineLevel="0" collapsed="false">
      <c r="A4522" s="0" t="s">
        <v>128</v>
      </c>
      <c r="B4522" s="0" t="s">
        <v>200</v>
      </c>
      <c r="C4522" s="0" t="n">
        <v>4.25599545985558E-005</v>
      </c>
      <c r="D4522" s="0" t="n">
        <v>4521</v>
      </c>
      <c r="E4522" s="0" t="n">
        <v>0.000957168284611514</v>
      </c>
      <c r="F4522" s="0" t="n">
        <v>0.00385995935255168</v>
      </c>
      <c r="G4522" s="0" t="n">
        <v>-0.00504153043522176</v>
      </c>
      <c r="H4522" s="0" t="n">
        <v>-0.00431156203427245</v>
      </c>
      <c r="I4522" s="0" t="n">
        <v>-0.00185266779428029</v>
      </c>
      <c r="J4522" s="0" t="n">
        <v>0.000611886408709394</v>
      </c>
    </row>
    <row r="4523" customFormat="false" ht="12.8" hidden="false" customHeight="false" outlineLevel="0" collapsed="false">
      <c r="A4523" s="0" t="s">
        <v>142</v>
      </c>
      <c r="B4523" s="0" t="s">
        <v>198</v>
      </c>
      <c r="C4523" s="0" t="n">
        <v>4.25514023116536E-005</v>
      </c>
      <c r="D4523" s="0" t="n">
        <v>4522</v>
      </c>
      <c r="E4523" s="0" t="n">
        <v>-0.000572725590628502</v>
      </c>
      <c r="F4523" s="0" t="n">
        <v>-0.00287267898104347</v>
      </c>
      <c r="G4523" s="0" t="n">
        <v>0.00269463278395587</v>
      </c>
      <c r="H4523" s="0" t="n">
        <v>0.00298172432636897</v>
      </c>
      <c r="I4523" s="0" t="n">
        <v>0.00104422863631547</v>
      </c>
      <c r="J4523" s="0" t="n">
        <v>-0.00105944819664067</v>
      </c>
    </row>
    <row r="4524" customFormat="false" ht="12.8" hidden="false" customHeight="false" outlineLevel="0" collapsed="false">
      <c r="A4524" s="0" t="s">
        <v>162</v>
      </c>
      <c r="B4524" s="0" t="s">
        <v>194</v>
      </c>
      <c r="C4524" s="0" t="n">
        <v>4.25443418522983E-005</v>
      </c>
      <c r="D4524" s="0" t="n">
        <v>4523</v>
      </c>
      <c r="E4524" s="0" t="n">
        <v>-0.000526845438658534</v>
      </c>
      <c r="F4524" s="0" t="n">
        <v>0.00543516111685351</v>
      </c>
      <c r="G4524" s="0" t="n">
        <v>-0.00425657008435915</v>
      </c>
      <c r="H4524" s="0" t="n">
        <v>-0.000292119223368175</v>
      </c>
      <c r="I4524" s="0" t="n">
        <v>0.00142673042859376</v>
      </c>
      <c r="J4524" s="0" t="n">
        <v>-0.000487398912038325</v>
      </c>
    </row>
    <row r="4525" customFormat="false" ht="12.8" hidden="false" customHeight="false" outlineLevel="0" collapsed="false">
      <c r="A4525" s="0" t="s">
        <v>157</v>
      </c>
      <c r="B4525" s="0" t="s">
        <v>184</v>
      </c>
      <c r="C4525" s="0" t="n">
        <v>4.25271168357679E-005</v>
      </c>
      <c r="D4525" s="0" t="n">
        <v>4524</v>
      </c>
      <c r="E4525" s="0" t="n">
        <v>-0.00392185548967794</v>
      </c>
      <c r="F4525" s="0" t="n">
        <v>-0.0072609684107683</v>
      </c>
      <c r="G4525" s="0" t="n">
        <v>0.0169435742992411</v>
      </c>
      <c r="H4525" s="0" t="n">
        <v>0.0143036506035421</v>
      </c>
      <c r="I4525" s="0" t="n">
        <v>0.013794988983115</v>
      </c>
      <c r="J4525" s="0" t="n">
        <v>-0.00342417370385575</v>
      </c>
    </row>
    <row r="4526" customFormat="false" ht="12.8" hidden="false" customHeight="false" outlineLevel="0" collapsed="false">
      <c r="A4526" s="0" t="s">
        <v>121</v>
      </c>
      <c r="B4526" s="0" t="s">
        <v>218</v>
      </c>
      <c r="C4526" s="0" t="n">
        <v>4.25219350270838E-005</v>
      </c>
      <c r="D4526" s="0" t="n">
        <v>4525</v>
      </c>
      <c r="E4526" s="0" t="n">
        <v>0.00316590283044875</v>
      </c>
      <c r="F4526" s="0" t="n">
        <v>-0.00509788121357378</v>
      </c>
      <c r="G4526" s="0" t="n">
        <v>0.000123189978451626</v>
      </c>
      <c r="H4526" s="0" t="n">
        <v>-0.00164432100244972</v>
      </c>
      <c r="I4526" s="0" t="n">
        <v>-0.00581755286416496</v>
      </c>
      <c r="J4526" s="0" t="n">
        <v>0.00210391562548054</v>
      </c>
    </row>
    <row r="4527" customFormat="false" ht="12.8" hidden="false" customHeight="false" outlineLevel="0" collapsed="false">
      <c r="A4527" s="0" t="s">
        <v>121</v>
      </c>
      <c r="B4527" s="0" t="s">
        <v>150</v>
      </c>
      <c r="C4527" s="0" t="n">
        <v>4.2517394718128E-005</v>
      </c>
      <c r="D4527" s="0" t="n">
        <v>4526</v>
      </c>
      <c r="E4527" s="0" t="n">
        <v>0.00633532593030998</v>
      </c>
      <c r="F4527" s="0" t="n">
        <v>-0.00020147677609558</v>
      </c>
      <c r="G4527" s="0" t="n">
        <v>-0.007965751903367</v>
      </c>
      <c r="H4527" s="0" t="n">
        <v>-0.0140823829078333</v>
      </c>
      <c r="I4527" s="0" t="n">
        <v>-0.0146437614064436</v>
      </c>
      <c r="J4527" s="0" t="n">
        <v>0.00622593164335257</v>
      </c>
    </row>
    <row r="4528" customFormat="false" ht="12.8" hidden="false" customHeight="false" outlineLevel="0" collapsed="false">
      <c r="A4528" s="0" t="s">
        <v>125</v>
      </c>
      <c r="B4528" s="0" t="s">
        <v>135</v>
      </c>
      <c r="C4528" s="0" t="n">
        <v>4.24872867904253E-005</v>
      </c>
      <c r="D4528" s="0" t="n">
        <v>4527</v>
      </c>
      <c r="E4528" s="0" t="n">
        <v>0.0032697776669403</v>
      </c>
      <c r="F4528" s="0" t="n">
        <v>-0.00604712544574383</v>
      </c>
      <c r="G4528" s="0" t="n">
        <v>0.00288137023069058</v>
      </c>
      <c r="H4528" s="0" t="n">
        <v>-0.00621910042403255</v>
      </c>
      <c r="I4528" s="0" t="n">
        <v>-0.00607934982359509</v>
      </c>
      <c r="J4528" s="0" t="n">
        <v>0.00264283617121106</v>
      </c>
    </row>
    <row r="4529" customFormat="false" ht="12.8" hidden="false" customHeight="false" outlineLevel="0" collapsed="false">
      <c r="A4529" s="0" t="s">
        <v>140</v>
      </c>
      <c r="B4529" s="0" t="s">
        <v>162</v>
      </c>
      <c r="C4529" s="0" t="n">
        <v>4.24839200520395E-005</v>
      </c>
      <c r="D4529" s="0" t="n">
        <v>4528</v>
      </c>
      <c r="E4529" s="0" t="n">
        <v>0.00108933280942203</v>
      </c>
      <c r="F4529" s="0" t="n">
        <v>-0.00979911566767928</v>
      </c>
      <c r="G4529" s="0" t="n">
        <v>0.00687588918590694</v>
      </c>
      <c r="H4529" s="0" t="n">
        <v>-0.00425912116346881</v>
      </c>
      <c r="I4529" s="0" t="n">
        <v>-0.00372336582692226</v>
      </c>
      <c r="J4529" s="0" t="n">
        <v>0.00127628734319415</v>
      </c>
    </row>
    <row r="4530" customFormat="false" ht="12.8" hidden="false" customHeight="false" outlineLevel="0" collapsed="false">
      <c r="A4530" s="0" t="s">
        <v>125</v>
      </c>
      <c r="B4530" s="0" t="s">
        <v>173</v>
      </c>
      <c r="C4530" s="0" t="n">
        <v>4.24836904111367E-005</v>
      </c>
      <c r="D4530" s="0" t="n">
        <v>4529</v>
      </c>
      <c r="E4530" s="0" t="n">
        <v>0.00365603235946528</v>
      </c>
      <c r="F4530" s="0" t="n">
        <v>-0.00559730193490102</v>
      </c>
      <c r="G4530" s="0" t="n">
        <v>0.00188884420728744</v>
      </c>
      <c r="H4530" s="0" t="n">
        <v>-0.00908575155777431</v>
      </c>
      <c r="I4530" s="0" t="n">
        <v>-0.00768135378806954</v>
      </c>
      <c r="J4530" s="0" t="n">
        <v>0.00367127460545259</v>
      </c>
    </row>
    <row r="4531" customFormat="false" ht="12.8" hidden="false" customHeight="false" outlineLevel="0" collapsed="false">
      <c r="A4531" s="0" t="s">
        <v>132</v>
      </c>
      <c r="B4531" s="0" t="s">
        <v>159</v>
      </c>
      <c r="C4531" s="0" t="n">
        <v>4.24759282956859E-005</v>
      </c>
      <c r="D4531" s="0" t="n">
        <v>4530</v>
      </c>
      <c r="E4531" s="0" t="n">
        <v>0.00398877458459298</v>
      </c>
      <c r="F4531" s="0" t="n">
        <v>0.0053645418554142</v>
      </c>
      <c r="G4531" s="0" t="n">
        <v>-0.0128613649319487</v>
      </c>
      <c r="H4531" s="0" t="n">
        <v>-0.0112736377909273</v>
      </c>
      <c r="I4531" s="0" t="n">
        <v>-0.01083573747893</v>
      </c>
      <c r="J4531" s="0" t="n">
        <v>0.00352257756906394</v>
      </c>
    </row>
    <row r="4532" customFormat="false" ht="12.8" hidden="false" customHeight="false" outlineLevel="0" collapsed="false">
      <c r="A4532" s="0" t="s">
        <v>142</v>
      </c>
      <c r="B4532" s="0" t="s">
        <v>237</v>
      </c>
      <c r="C4532" s="0" t="n">
        <v>4.24697363299004E-005</v>
      </c>
      <c r="D4532" s="0" t="n">
        <v>4531</v>
      </c>
      <c r="E4532" s="0" t="n">
        <v>0.00150224377907726</v>
      </c>
      <c r="F4532" s="0" t="n">
        <v>-0.000427543462630016</v>
      </c>
      <c r="G4532" s="0" t="n">
        <v>-0.00341732155904374</v>
      </c>
      <c r="H4532" s="0" t="n">
        <v>-0.00709581120634426</v>
      </c>
      <c r="I4532" s="0" t="n">
        <v>-0.00603542655112329</v>
      </c>
      <c r="J4532" s="0" t="n">
        <v>0.00202310874140659</v>
      </c>
    </row>
    <row r="4533" customFormat="false" ht="12.8" hidden="false" customHeight="false" outlineLevel="0" collapsed="false">
      <c r="A4533" s="0" t="s">
        <v>159</v>
      </c>
      <c r="B4533" s="0" t="s">
        <v>170</v>
      </c>
      <c r="C4533" s="0" t="n">
        <v>4.24626097840756E-005</v>
      </c>
      <c r="D4533" s="0" t="n">
        <v>4532</v>
      </c>
      <c r="E4533" s="0" t="n">
        <v>0.0093690317229255</v>
      </c>
      <c r="F4533" s="0" t="n">
        <v>-0.00676147701884456</v>
      </c>
      <c r="G4533" s="0" t="n">
        <v>-0.0102528967613024</v>
      </c>
      <c r="H4533" s="0" t="n">
        <v>-0.0296689527020316</v>
      </c>
      <c r="I4533" s="0" t="n">
        <v>-0.0272774077625399</v>
      </c>
      <c r="J4533" s="0" t="n">
        <v>0.00827184022137055</v>
      </c>
    </row>
    <row r="4534" customFormat="false" ht="12.8" hidden="false" customHeight="false" outlineLevel="0" collapsed="false">
      <c r="A4534" s="0" t="s">
        <v>137</v>
      </c>
      <c r="B4534" s="0" t="s">
        <v>144</v>
      </c>
      <c r="C4534" s="0" t="n">
        <v>4.24595605188113E-005</v>
      </c>
      <c r="D4534" s="0" t="n">
        <v>4533</v>
      </c>
      <c r="E4534" s="0" t="n">
        <v>-0.00616048334543817</v>
      </c>
      <c r="F4534" s="0" t="n">
        <v>0.00783750737680246</v>
      </c>
      <c r="G4534" s="0" t="n">
        <v>0.000865978691368434</v>
      </c>
      <c r="H4534" s="0" t="n">
        <v>0.0141299825824739</v>
      </c>
      <c r="I4534" s="0" t="n">
        <v>0.0146648413133288</v>
      </c>
      <c r="J4534" s="0" t="n">
        <v>-0.00562652722461484</v>
      </c>
    </row>
    <row r="4535" customFormat="false" ht="12.8" hidden="false" customHeight="false" outlineLevel="0" collapsed="false">
      <c r="A4535" s="0" t="s">
        <v>159</v>
      </c>
      <c r="B4535" s="0" t="s">
        <v>177</v>
      </c>
      <c r="C4535" s="0" t="n">
        <v>4.24527905577839E-005</v>
      </c>
      <c r="D4535" s="0" t="n">
        <v>4534</v>
      </c>
      <c r="E4535" s="0" t="n">
        <v>0.00424349121058458</v>
      </c>
      <c r="F4535" s="0" t="n">
        <v>-0.0116184176596171</v>
      </c>
      <c r="G4535" s="0" t="n">
        <v>0.00481028796369146</v>
      </c>
      <c r="H4535" s="0" t="n">
        <v>-0.0135893204189436</v>
      </c>
      <c r="I4535" s="0" t="n">
        <v>-0.0110676048197684</v>
      </c>
      <c r="J4535" s="0" t="n">
        <v>0.00371218784407391</v>
      </c>
    </row>
    <row r="4536" customFormat="false" ht="12.8" hidden="false" customHeight="false" outlineLevel="0" collapsed="false">
      <c r="A4536" s="0" t="s">
        <v>153</v>
      </c>
      <c r="B4536" s="0" t="s">
        <v>163</v>
      </c>
      <c r="C4536" s="0" t="n">
        <v>4.24430454151295E-005</v>
      </c>
      <c r="D4536" s="0" t="n">
        <v>4535</v>
      </c>
      <c r="E4536" s="0" t="n">
        <v>-0.00377956421171053</v>
      </c>
      <c r="F4536" s="0" t="n">
        <v>0.012718010769745</v>
      </c>
      <c r="G4536" s="0" t="n">
        <v>-0.00606169015772548</v>
      </c>
      <c r="H4536" s="0" t="n">
        <v>0.0100628537776531</v>
      </c>
      <c r="I4536" s="0" t="n">
        <v>0.00977407838496836</v>
      </c>
      <c r="J4536" s="0" t="n">
        <v>-0.00337721066115589</v>
      </c>
    </row>
    <row r="4537" customFormat="false" ht="12.8" hidden="false" customHeight="false" outlineLevel="0" collapsed="false">
      <c r="A4537" s="0" t="s">
        <v>140</v>
      </c>
      <c r="B4537" s="0" t="s">
        <v>232</v>
      </c>
      <c r="C4537" s="0" t="n">
        <v>4.24080744857822E-005</v>
      </c>
      <c r="D4537" s="0" t="n">
        <v>4536</v>
      </c>
      <c r="E4537" s="0" t="n">
        <v>0.00074940833811953</v>
      </c>
      <c r="F4537" s="0" t="n">
        <v>-0.00995135241713819</v>
      </c>
      <c r="G4537" s="0" t="n">
        <v>0.00752075527674368</v>
      </c>
      <c r="H4537" s="0" t="n">
        <v>-0.00453291372398702</v>
      </c>
      <c r="I4537" s="0" t="n">
        <v>-0.0033838518108735</v>
      </c>
      <c r="J4537" s="0" t="n">
        <v>0.000791649535904803</v>
      </c>
    </row>
    <row r="4538" customFormat="false" ht="12.8" hidden="false" customHeight="false" outlineLevel="0" collapsed="false">
      <c r="A4538" s="0" t="s">
        <v>133</v>
      </c>
      <c r="B4538" s="0" t="s">
        <v>207</v>
      </c>
      <c r="C4538" s="0" t="n">
        <v>4.24044773281785E-005</v>
      </c>
      <c r="D4538" s="0" t="n">
        <v>4537</v>
      </c>
      <c r="E4538" s="0" t="n">
        <v>0.000486993810685033</v>
      </c>
      <c r="F4538" s="0" t="n">
        <v>0.00430965545862196</v>
      </c>
      <c r="G4538" s="0" t="n">
        <v>-0.00612894491307664</v>
      </c>
      <c r="H4538" s="0" t="n">
        <v>0.000656663452007294</v>
      </c>
      <c r="I4538" s="0" t="n">
        <v>-0.00287050589585097</v>
      </c>
      <c r="J4538" s="0" t="n">
        <v>0.000397322174582847</v>
      </c>
    </row>
    <row r="4539" customFormat="false" ht="12.8" hidden="false" customHeight="false" outlineLevel="0" collapsed="false">
      <c r="A4539" s="0" t="s">
        <v>145</v>
      </c>
      <c r="B4539" s="0" t="s">
        <v>194</v>
      </c>
      <c r="C4539" s="0" t="n">
        <v>4.24008607996655E-005</v>
      </c>
      <c r="D4539" s="0" t="n">
        <v>4538</v>
      </c>
      <c r="E4539" s="0" t="n">
        <v>0.00312549579742191</v>
      </c>
      <c r="F4539" s="0" t="n">
        <v>-0.00341147974692732</v>
      </c>
      <c r="G4539" s="0" t="n">
        <v>-4.8875716005562E-005</v>
      </c>
      <c r="H4539" s="0" t="n">
        <v>-0.00669061470530367</v>
      </c>
      <c r="I4539" s="0" t="n">
        <v>-0.00761166735394325</v>
      </c>
      <c r="J4539" s="0" t="n">
        <v>0.00337897680465408</v>
      </c>
    </row>
    <row r="4540" customFormat="false" ht="12.8" hidden="false" customHeight="false" outlineLevel="0" collapsed="false">
      <c r="A4540" s="0" t="s">
        <v>172</v>
      </c>
      <c r="B4540" s="0" t="s">
        <v>234</v>
      </c>
      <c r="C4540" s="0" t="n">
        <v>4.23942547707946E-005</v>
      </c>
      <c r="D4540" s="0" t="n">
        <v>4539</v>
      </c>
      <c r="E4540" s="0" t="n">
        <v>0.00369781448242496</v>
      </c>
      <c r="F4540" s="0" t="n">
        <v>0.00814945878095142</v>
      </c>
      <c r="G4540" s="0" t="n">
        <v>-0.0136536287710057</v>
      </c>
      <c r="H4540" s="0" t="n">
        <v>-0.0118696849280016</v>
      </c>
      <c r="I4540" s="0" t="n">
        <v>-0.0101337568838003</v>
      </c>
      <c r="J4540" s="0" t="n">
        <v>0.00405484072537733</v>
      </c>
    </row>
    <row r="4541" customFormat="false" ht="12.8" hidden="false" customHeight="false" outlineLevel="0" collapsed="false">
      <c r="A4541" s="0" t="s">
        <v>163</v>
      </c>
      <c r="B4541" s="0" t="s">
        <v>192</v>
      </c>
      <c r="C4541" s="0" t="n">
        <v>4.23685139359147E-005</v>
      </c>
      <c r="D4541" s="0" t="n">
        <v>4540</v>
      </c>
      <c r="E4541" s="0" t="n">
        <v>0.0031222324253837</v>
      </c>
      <c r="F4541" s="0" t="n">
        <v>0.000126126667261853</v>
      </c>
      <c r="G4541" s="0" t="n">
        <v>-0.00513027357774233</v>
      </c>
      <c r="H4541" s="0" t="n">
        <v>-0.00808581579640615</v>
      </c>
      <c r="I4541" s="0" t="n">
        <v>-0.00864144868642307</v>
      </c>
      <c r="J4541" s="0" t="n">
        <v>0.00332466406186426</v>
      </c>
    </row>
    <row r="4542" customFormat="false" ht="12.8" hidden="false" customHeight="false" outlineLevel="0" collapsed="false">
      <c r="A4542" s="0" t="s">
        <v>144</v>
      </c>
      <c r="B4542" s="0" t="s">
        <v>151</v>
      </c>
      <c r="C4542" s="0" t="n">
        <v>4.23657778857232E-005</v>
      </c>
      <c r="D4542" s="0" t="n">
        <v>4541</v>
      </c>
      <c r="E4542" s="0" t="n">
        <v>-0.00470274684400917</v>
      </c>
      <c r="F4542" s="0" t="n">
        <v>0.00176859986701443</v>
      </c>
      <c r="G4542" s="0" t="n">
        <v>0.00445269000400502</v>
      </c>
      <c r="H4542" s="0" t="n">
        <v>0.0135972938417769</v>
      </c>
      <c r="I4542" s="0" t="n">
        <v>0.0111530332793124</v>
      </c>
      <c r="J4542" s="0" t="n">
        <v>-0.00376955071939178</v>
      </c>
    </row>
    <row r="4543" customFormat="false" ht="12.8" hidden="false" customHeight="false" outlineLevel="0" collapsed="false">
      <c r="A4543" s="0" t="s">
        <v>183</v>
      </c>
      <c r="B4543" s="0" t="s">
        <v>190</v>
      </c>
      <c r="C4543" s="0" t="n">
        <v>4.23475395732641E-005</v>
      </c>
      <c r="D4543" s="0" t="n">
        <v>4542</v>
      </c>
      <c r="E4543" s="0" t="n">
        <v>-0.00721227576226016</v>
      </c>
      <c r="F4543" s="0" t="n">
        <v>0.00471169350927844</v>
      </c>
      <c r="G4543" s="0" t="n">
        <v>0.00918413847050704</v>
      </c>
      <c r="H4543" s="0" t="n">
        <v>0.0192777651311742</v>
      </c>
      <c r="I4543" s="0" t="n">
        <v>0.0207924395128276</v>
      </c>
      <c r="J4543" s="0" t="n">
        <v>-0.00611095284273152</v>
      </c>
    </row>
    <row r="4544" customFormat="false" ht="12.8" hidden="false" customHeight="false" outlineLevel="0" collapsed="false">
      <c r="A4544" s="0" t="s">
        <v>130</v>
      </c>
      <c r="B4544" s="0" t="s">
        <v>156</v>
      </c>
      <c r="C4544" s="0" t="n">
        <v>4.23338525071799E-005</v>
      </c>
      <c r="D4544" s="0" t="n">
        <v>4543</v>
      </c>
      <c r="E4544" s="0" t="n">
        <v>0.0021573993715782</v>
      </c>
      <c r="F4544" s="0" t="n">
        <v>-0.00030390148976721</v>
      </c>
      <c r="G4544" s="0" t="n">
        <v>-0.00385959033804784</v>
      </c>
      <c r="H4544" s="0" t="n">
        <v>-0.00557440245451939</v>
      </c>
      <c r="I4544" s="0" t="n">
        <v>-0.00641905458110218</v>
      </c>
      <c r="J4544" s="0" t="n">
        <v>0.00173237821722455</v>
      </c>
    </row>
    <row r="4545" customFormat="false" ht="12.8" hidden="false" customHeight="false" outlineLevel="0" collapsed="false">
      <c r="A4545" s="0" t="s">
        <v>149</v>
      </c>
      <c r="B4545" s="0" t="s">
        <v>182</v>
      </c>
      <c r="C4545" s="0" t="n">
        <v>4.23275772447226E-005</v>
      </c>
      <c r="D4545" s="0" t="n">
        <v>4544</v>
      </c>
      <c r="E4545" s="0" t="n">
        <v>0.000458264663805599</v>
      </c>
      <c r="F4545" s="0" t="n">
        <v>0.00302043424195837</v>
      </c>
      <c r="G4545" s="0" t="n">
        <v>-0.00338886785596316</v>
      </c>
      <c r="H4545" s="0" t="n">
        <v>0.000985029221087299</v>
      </c>
      <c r="I4545" s="0" t="n">
        <v>-0.000120928420058813</v>
      </c>
      <c r="J4545" s="0" t="n">
        <v>7.46502581314043E-005</v>
      </c>
    </row>
    <row r="4546" customFormat="false" ht="12.8" hidden="false" customHeight="false" outlineLevel="0" collapsed="false">
      <c r="A4546" s="0" t="s">
        <v>153</v>
      </c>
      <c r="B4546" s="0" t="s">
        <v>173</v>
      </c>
      <c r="C4546" s="0" t="n">
        <v>4.23228160377985E-005</v>
      </c>
      <c r="D4546" s="0" t="n">
        <v>4545</v>
      </c>
      <c r="E4546" s="0" t="n">
        <v>-0.003752752182659</v>
      </c>
      <c r="F4546" s="0" t="n">
        <v>0.0131456688233233</v>
      </c>
      <c r="G4546" s="0" t="n">
        <v>-0.0059213726647214</v>
      </c>
      <c r="H4546" s="0" t="n">
        <v>0.0105782291385584</v>
      </c>
      <c r="I4546" s="0" t="n">
        <v>0.0107029929096336</v>
      </c>
      <c r="J4546" s="0" t="n">
        <v>-0.00346102378139941</v>
      </c>
    </row>
    <row r="4547" customFormat="false" ht="12.8" hidden="false" customHeight="false" outlineLevel="0" collapsed="false">
      <c r="A4547" s="0" t="s">
        <v>135</v>
      </c>
      <c r="B4547" s="0" t="s">
        <v>206</v>
      </c>
      <c r="C4547" s="0" t="n">
        <v>4.23053226498589E-005</v>
      </c>
      <c r="D4547" s="0" t="n">
        <v>4546</v>
      </c>
      <c r="E4547" s="0" t="n">
        <v>-0.00787443265631679</v>
      </c>
      <c r="F4547" s="0" t="n">
        <v>-0.00780983824513027</v>
      </c>
      <c r="G4547" s="0" t="n">
        <v>0.0247840251819291</v>
      </c>
      <c r="H4547" s="0" t="n">
        <v>0.0207893299744651</v>
      </c>
      <c r="I4547" s="0" t="n">
        <v>0.024323606725379</v>
      </c>
      <c r="J4547" s="0" t="n">
        <v>-0.00786351113930448</v>
      </c>
    </row>
    <row r="4548" customFormat="false" ht="12.8" hidden="false" customHeight="false" outlineLevel="0" collapsed="false">
      <c r="A4548" s="0" t="s">
        <v>162</v>
      </c>
      <c r="B4548" s="0" t="s">
        <v>238</v>
      </c>
      <c r="C4548" s="0" t="n">
        <v>4.23018881094086E-005</v>
      </c>
      <c r="D4548" s="0" t="n">
        <v>4547</v>
      </c>
      <c r="E4548" s="0" t="n">
        <v>-0.00235085968987652</v>
      </c>
      <c r="F4548" s="0" t="n">
        <v>0.00408601761457991</v>
      </c>
      <c r="G4548" s="0" t="n">
        <v>9.56229355934921E-006</v>
      </c>
      <c r="H4548" s="0" t="n">
        <v>0.00415759156016101</v>
      </c>
      <c r="I4548" s="0" t="n">
        <v>0.00563205080448705</v>
      </c>
      <c r="J4548" s="0" t="n">
        <v>-0.00125449052657598</v>
      </c>
    </row>
    <row r="4549" customFormat="false" ht="12.8" hidden="false" customHeight="false" outlineLevel="0" collapsed="false">
      <c r="A4549" s="0" t="s">
        <v>136</v>
      </c>
      <c r="B4549" s="0" t="s">
        <v>204</v>
      </c>
      <c r="C4549" s="0" t="n">
        <v>4.22945885681315E-005</v>
      </c>
      <c r="D4549" s="0" t="n">
        <v>4548</v>
      </c>
      <c r="E4549" s="0" t="n">
        <v>-0.00142615918050818</v>
      </c>
      <c r="F4549" s="0" t="n">
        <v>-9.73131766571059E-005</v>
      </c>
      <c r="G4549" s="0" t="n">
        <v>0.00342417692664029</v>
      </c>
      <c r="H4549" s="0" t="n">
        <v>0.0023988100962583</v>
      </c>
      <c r="I4549" s="0" t="n">
        <v>0.00436913492032218</v>
      </c>
      <c r="J4549" s="0" t="n">
        <v>-0.000527103850025162</v>
      </c>
    </row>
    <row r="4550" customFormat="false" ht="12.8" hidden="false" customHeight="false" outlineLevel="0" collapsed="false">
      <c r="A4550" s="0" t="s">
        <v>183</v>
      </c>
      <c r="B4550" s="0" t="s">
        <v>184</v>
      </c>
      <c r="C4550" s="0" t="n">
        <v>4.22732875416394E-005</v>
      </c>
      <c r="D4550" s="0" t="n">
        <v>4549</v>
      </c>
      <c r="E4550" s="0" t="n">
        <v>-0.00779862242606299</v>
      </c>
      <c r="F4550" s="0" t="n">
        <v>0.00296554156676554</v>
      </c>
      <c r="G4550" s="0" t="n">
        <v>0.0133517982236419</v>
      </c>
      <c r="I4550" s="0" t="n">
        <v>0.0234439754570601</v>
      </c>
      <c r="J4550" s="0" t="n">
        <v>-0.00747375491113842</v>
      </c>
    </row>
    <row r="4551" customFormat="false" ht="12.8" hidden="false" customHeight="false" outlineLevel="0" collapsed="false">
      <c r="A4551" s="0" t="s">
        <v>133</v>
      </c>
      <c r="B4551" s="0" t="s">
        <v>200</v>
      </c>
      <c r="C4551" s="0" t="n">
        <v>4.22709541495748E-005</v>
      </c>
      <c r="D4551" s="0" t="n">
        <v>4550</v>
      </c>
      <c r="E4551" s="0" t="n">
        <v>0.000435330133138983</v>
      </c>
      <c r="F4551" s="0" t="n">
        <v>0.00368549812780523</v>
      </c>
      <c r="G4551" s="0" t="n">
        <v>-0.00541044575170436</v>
      </c>
      <c r="H4551" s="0" t="n">
        <v>-0.00191008893339808</v>
      </c>
      <c r="I4551" s="0" t="n">
        <v>-0.00246616615987913</v>
      </c>
      <c r="J4551" s="0" t="n">
        <v>0.000952794983145137</v>
      </c>
    </row>
    <row r="4552" customFormat="false" ht="12.8" hidden="false" customHeight="false" outlineLevel="0" collapsed="false">
      <c r="A4552" s="0" t="s">
        <v>157</v>
      </c>
      <c r="B4552" s="0" t="s">
        <v>237</v>
      </c>
      <c r="C4552" s="0" t="n">
        <v>4.2248363650943E-005</v>
      </c>
      <c r="D4552" s="0" t="n">
        <v>4551</v>
      </c>
      <c r="E4552" s="0" t="n">
        <v>0.00244787317852621</v>
      </c>
      <c r="F4552" s="0" t="n">
        <v>-0.00129901781087978</v>
      </c>
      <c r="G4552" s="0" t="n">
        <v>-0.00223766115483441</v>
      </c>
      <c r="H4552" s="0" t="n">
        <v>-0.00688470427860407</v>
      </c>
      <c r="I4552" s="0" t="n">
        <v>-0.00605969509374947</v>
      </c>
      <c r="J4552" s="0" t="n">
        <v>0.00214902349726843</v>
      </c>
    </row>
    <row r="4553" customFormat="false" ht="12.8" hidden="false" customHeight="false" outlineLevel="0" collapsed="false">
      <c r="A4553" s="0" t="s">
        <v>153</v>
      </c>
      <c r="B4553" s="0" t="s">
        <v>199</v>
      </c>
      <c r="C4553" s="0" t="n">
        <v>4.22407996221E-005</v>
      </c>
      <c r="D4553" s="0" t="n">
        <v>4552</v>
      </c>
      <c r="E4553" s="0" t="n">
        <v>-0.00529083017923894</v>
      </c>
      <c r="F4553" s="0" t="n">
        <v>0.0118621959098576</v>
      </c>
      <c r="G4553" s="0" t="n">
        <v>-0.0029377515592523</v>
      </c>
      <c r="H4553" s="0" t="n">
        <v>0.0155387854957017</v>
      </c>
      <c r="I4553" s="0" t="n">
        <v>0.0138939606332668</v>
      </c>
      <c r="J4553" s="0" t="n">
        <v>-0.00513079339124878</v>
      </c>
    </row>
    <row r="4554" customFormat="false" ht="12.8" hidden="false" customHeight="false" outlineLevel="0" collapsed="false">
      <c r="A4554" s="0" t="s">
        <v>124</v>
      </c>
      <c r="B4554" s="0" t="s">
        <v>231</v>
      </c>
      <c r="C4554" s="0" t="n">
        <v>4.22333601378601E-005</v>
      </c>
      <c r="D4554" s="0" t="n">
        <v>4553</v>
      </c>
      <c r="E4554" s="0" t="n">
        <v>-0.0125047276235566</v>
      </c>
      <c r="F4554" s="0" t="n">
        <v>-0.00510197099517159</v>
      </c>
      <c r="G4554" s="0" t="n">
        <v>0.022220270591847</v>
      </c>
      <c r="H4554" s="0" t="n">
        <v>0.0291530729250645</v>
      </c>
      <c r="I4554" s="0" t="n">
        <v>0.0296589626544119</v>
      </c>
      <c r="J4554" s="0" t="n">
        <v>-0.0119773621720147</v>
      </c>
    </row>
    <row r="4555" customFormat="false" ht="12.8" hidden="false" customHeight="false" outlineLevel="0" collapsed="false">
      <c r="A4555" s="0" t="s">
        <v>179</v>
      </c>
      <c r="B4555" s="0" t="s">
        <v>201</v>
      </c>
      <c r="C4555" s="0" t="n">
        <v>4.22100583617438E-005</v>
      </c>
      <c r="D4555" s="0" t="n">
        <v>4554</v>
      </c>
      <c r="E4555" s="0" t="n">
        <v>-0.00840312353484142</v>
      </c>
      <c r="F4555" s="0" t="n">
        <v>0.0017198384290207</v>
      </c>
      <c r="G4555" s="0" t="n">
        <v>0.0130898217011759</v>
      </c>
      <c r="H4555" s="0" t="n">
        <v>0.0219863820954831</v>
      </c>
      <c r="I4555" s="0" t="n">
        <v>0.0222954142955433</v>
      </c>
      <c r="J4555" s="0" t="n">
        <v>-0.00773950294970614</v>
      </c>
    </row>
    <row r="4556" customFormat="false" ht="12.8" hidden="false" customHeight="false" outlineLevel="0" collapsed="false">
      <c r="A4556" s="0" t="s">
        <v>125</v>
      </c>
      <c r="B4556" s="0" t="s">
        <v>129</v>
      </c>
      <c r="C4556" s="0" t="n">
        <v>4.22028927734027E-005</v>
      </c>
      <c r="D4556" s="0" t="n">
        <v>4555</v>
      </c>
      <c r="E4556" s="0" t="n">
        <v>0.00188534370470033</v>
      </c>
      <c r="F4556" s="0" t="n">
        <v>-0.0074115282682193</v>
      </c>
      <c r="G4556" s="0" t="n">
        <v>0.00515595977522509</v>
      </c>
      <c r="H4556" s="0" t="n">
        <v>-0.00214245237812181</v>
      </c>
      <c r="I4556" s="0" t="n">
        <v>-0.00452390156699548</v>
      </c>
      <c r="J4556" s="0" t="n">
        <v>0.00181226399519152</v>
      </c>
    </row>
    <row r="4557" customFormat="false" ht="12.8" hidden="false" customHeight="false" outlineLevel="0" collapsed="false">
      <c r="A4557" s="0" t="s">
        <v>139</v>
      </c>
      <c r="B4557" s="0" t="s">
        <v>152</v>
      </c>
      <c r="C4557" s="0" t="n">
        <v>4.21845130876834E-005</v>
      </c>
      <c r="D4557" s="0" t="n">
        <v>4556</v>
      </c>
      <c r="E4557" s="0" t="n">
        <v>0.00511379286844713</v>
      </c>
      <c r="F4557" s="0" t="n">
        <v>0.00207908259547788</v>
      </c>
      <c r="G4557" s="0" t="n">
        <v>-0.0112780249944499</v>
      </c>
      <c r="H4557" s="0" t="n">
        <v>-0.0147969026002419</v>
      </c>
      <c r="I4557" s="0" t="n">
        <v>-0.0144781212064129</v>
      </c>
      <c r="J4557" s="0" t="n">
        <v>0.00440022004530355</v>
      </c>
    </row>
    <row r="4558" customFormat="false" ht="12.8" hidden="false" customHeight="false" outlineLevel="0" collapsed="false">
      <c r="A4558" s="0" t="s">
        <v>157</v>
      </c>
      <c r="B4558" s="0" t="s">
        <v>191</v>
      </c>
      <c r="C4558" s="0" t="n">
        <v>4.21809054623185E-005</v>
      </c>
      <c r="D4558" s="0" t="n">
        <v>4557</v>
      </c>
      <c r="E4558" s="0" t="n">
        <v>0.000152552726797041</v>
      </c>
      <c r="F4558" s="0" t="n">
        <v>-0.00326270372389958</v>
      </c>
      <c r="G4558" s="0" t="n">
        <v>0.00462026188514585</v>
      </c>
      <c r="H4558" s="0" t="n">
        <v>0.0015083501458072</v>
      </c>
      <c r="I4558" s="0" t="n">
        <v>0.00135034791117255</v>
      </c>
      <c r="J4558" s="0" t="n">
        <v>-0.000156262357535244</v>
      </c>
    </row>
    <row r="4559" customFormat="false" ht="12.8" hidden="false" customHeight="false" outlineLevel="0" collapsed="false">
      <c r="A4559" s="0" t="s">
        <v>145</v>
      </c>
      <c r="B4559" s="0" t="s">
        <v>147</v>
      </c>
      <c r="C4559" s="0" t="n">
        <v>4.216870064857E-005</v>
      </c>
      <c r="D4559" s="0" t="n">
        <v>4558</v>
      </c>
      <c r="E4559" s="0" t="n">
        <v>-0.00171410510028093</v>
      </c>
      <c r="F4559" s="0" t="n">
        <v>-0.00869385736560617</v>
      </c>
      <c r="G4559" s="0" t="n">
        <v>0.014003833486358</v>
      </c>
      <c r="H4559" s="0" t="n">
        <v>0.00543652366252355</v>
      </c>
      <c r="I4559" s="0" t="n">
        <v>0.00734440572332203</v>
      </c>
      <c r="J4559" s="0" t="n">
        <v>-0.00161529964676933</v>
      </c>
    </row>
    <row r="4560" customFormat="false" ht="12.8" hidden="false" customHeight="false" outlineLevel="0" collapsed="false">
      <c r="A4560" s="0" t="s">
        <v>127</v>
      </c>
      <c r="B4560" s="0" t="s">
        <v>201</v>
      </c>
      <c r="C4560" s="0" t="n">
        <v>4.21565479478333E-005</v>
      </c>
      <c r="D4560" s="0" t="n">
        <v>4559</v>
      </c>
      <c r="E4560" s="0" t="n">
        <v>-0.00558383932580115</v>
      </c>
      <c r="F4560" s="0" t="n">
        <v>-0.00717135114965818</v>
      </c>
      <c r="G4560" s="0" t="n">
        <v>0.0154641873549701</v>
      </c>
      <c r="H4560" s="0" t="n">
        <v>0.0122770889155028</v>
      </c>
      <c r="I4560" s="0" t="n">
        <v>0.014380451035628</v>
      </c>
      <c r="J4560" s="0" t="n">
        <v>-0.00588759823350984</v>
      </c>
    </row>
    <row r="4561" customFormat="false" ht="12.8" hidden="false" customHeight="false" outlineLevel="0" collapsed="false">
      <c r="A4561" s="0" t="s">
        <v>124</v>
      </c>
      <c r="B4561" s="0" t="s">
        <v>198</v>
      </c>
      <c r="C4561" s="0" t="n">
        <v>4.21467018035733E-005</v>
      </c>
      <c r="D4561" s="0" t="n">
        <v>4560</v>
      </c>
      <c r="E4561" s="0" t="n">
        <v>-0.00286565907440981</v>
      </c>
      <c r="F4561" s="0" t="n">
        <v>0.00471571610457513</v>
      </c>
      <c r="G4561" s="0" t="n">
        <v>0.00140793109224069</v>
      </c>
      <c r="H4561" s="0" t="n">
        <v>0.00694337678856931</v>
      </c>
      <c r="I4561" s="0" t="n">
        <v>0.00873923165401914</v>
      </c>
      <c r="J4561" s="0" t="n">
        <v>-0.00256464158267952</v>
      </c>
    </row>
    <row r="4562" customFormat="false" ht="12.8" hidden="false" customHeight="false" outlineLevel="0" collapsed="false">
      <c r="A4562" s="0" t="s">
        <v>127</v>
      </c>
      <c r="B4562" s="0" t="s">
        <v>227</v>
      </c>
      <c r="C4562" s="0" t="n">
        <v>4.21458938435331E-005</v>
      </c>
      <c r="D4562" s="0" t="n">
        <v>4561</v>
      </c>
      <c r="E4562" s="0" t="n">
        <v>-0.0113053326909633</v>
      </c>
      <c r="F4562" s="0" t="n">
        <v>-0.0118000622508999</v>
      </c>
      <c r="G4562" s="0" t="n">
        <v>0.0337551834795237</v>
      </c>
      <c r="H4562" s="0" t="n">
        <v>0.0384916968657997</v>
      </c>
      <c r="I4562" s="0" t="n">
        <v>0.0328996653297903</v>
      </c>
      <c r="J4562" s="0" t="n">
        <v>-0.0106994379508547</v>
      </c>
    </row>
    <row r="4563" customFormat="false" ht="12.8" hidden="false" customHeight="false" outlineLevel="0" collapsed="false">
      <c r="A4563" s="0" t="s">
        <v>138</v>
      </c>
      <c r="B4563" s="0" t="s">
        <v>204</v>
      </c>
      <c r="C4563" s="0" t="n">
        <v>4.21238995305435E-005</v>
      </c>
      <c r="D4563" s="0" t="n">
        <v>4562</v>
      </c>
      <c r="E4563" s="0" t="n">
        <v>0.00128447389833644</v>
      </c>
      <c r="F4563" s="0" t="n">
        <v>-0.00888620177643558</v>
      </c>
      <c r="G4563" s="0" t="n">
        <v>0.00511456825244796</v>
      </c>
      <c r="H4563" s="0" t="n">
        <v>-0.000418342658564915</v>
      </c>
      <c r="I4563" s="0" t="n">
        <v>-0.00357675422543764</v>
      </c>
      <c r="J4563" s="0" t="n">
        <v>0.00048930153155016</v>
      </c>
    </row>
    <row r="4564" customFormat="false" ht="12.8" hidden="false" customHeight="false" outlineLevel="0" collapsed="false">
      <c r="A4564" s="0" t="s">
        <v>124</v>
      </c>
      <c r="B4564" s="0" t="s">
        <v>201</v>
      </c>
      <c r="C4564" s="0" t="n">
        <v>4.21146622393507E-005</v>
      </c>
      <c r="D4564" s="0" t="n">
        <v>4563</v>
      </c>
      <c r="E4564" s="0" t="n">
        <v>-0.00767265934549083</v>
      </c>
      <c r="F4564" s="0" t="n">
        <v>0.000226626566312124</v>
      </c>
      <c r="G4564" s="0" t="n">
        <v>0.0138130406818906</v>
      </c>
      <c r="H4564" s="0" t="n">
        <v>0.0201998691580373</v>
      </c>
      <c r="I4564" s="0" t="n">
        <v>0.02119961309093</v>
      </c>
      <c r="J4564" s="0" t="n">
        <v>-0.00719952634934368</v>
      </c>
    </row>
    <row r="4565" customFormat="false" ht="12.8" hidden="false" customHeight="false" outlineLevel="0" collapsed="false">
      <c r="A4565" s="0" t="s">
        <v>159</v>
      </c>
      <c r="B4565" s="0" t="s">
        <v>168</v>
      </c>
      <c r="C4565" s="0" t="n">
        <v>4.20798657973575E-005</v>
      </c>
      <c r="D4565" s="0" t="n">
        <v>4564</v>
      </c>
      <c r="E4565" s="0" t="n">
        <v>0.00458419784227045</v>
      </c>
      <c r="F4565" s="0" t="n">
        <v>-0.0126122790196615</v>
      </c>
      <c r="G4565" s="0" t="n">
        <v>0.00277631491050549</v>
      </c>
      <c r="H4565" s="0" t="n">
        <v>-0.0138316220212967</v>
      </c>
      <c r="I4565" s="0" t="n">
        <v>-0.0139972056916527</v>
      </c>
      <c r="J4565" s="0" t="n">
        <v>0.00467591890086647</v>
      </c>
    </row>
    <row r="4566" customFormat="false" ht="12.8" hidden="false" customHeight="false" outlineLevel="0" collapsed="false">
      <c r="A4566" s="0" t="s">
        <v>188</v>
      </c>
      <c r="B4566" s="0" t="s">
        <v>199</v>
      </c>
      <c r="C4566" s="0" t="n">
        <v>4.20359504997799E-005</v>
      </c>
      <c r="D4566" s="0" t="n">
        <v>4565</v>
      </c>
      <c r="E4566" s="0" t="n">
        <v>0.000843894918917609</v>
      </c>
      <c r="F4566" s="0" t="n">
        <v>-0.0039516970150096</v>
      </c>
      <c r="G4566" s="0" t="n">
        <v>0.00297574842561895</v>
      </c>
      <c r="H4566" s="0" t="n">
        <v>-0.00236224588656675</v>
      </c>
      <c r="I4566" s="0" t="n">
        <v>-0.00159101564696558</v>
      </c>
      <c r="J4566" s="0" t="n">
        <v>2.03385105232302E-005</v>
      </c>
    </row>
    <row r="4567" customFormat="false" ht="12.8" hidden="false" customHeight="false" outlineLevel="0" collapsed="false">
      <c r="A4567" s="0" t="s">
        <v>162</v>
      </c>
      <c r="B4567" s="0" t="s">
        <v>192</v>
      </c>
      <c r="C4567" s="0" t="n">
        <v>4.20157146634289E-005</v>
      </c>
      <c r="D4567" s="0" t="n">
        <v>4566</v>
      </c>
      <c r="E4567" s="0" t="n">
        <v>0.00078920279823994</v>
      </c>
      <c r="F4567" s="0" t="n">
        <v>0.00587144167722878</v>
      </c>
      <c r="G4567" s="0" t="n">
        <v>-0.00841173514888216</v>
      </c>
      <c r="H4567" s="0" t="n">
        <v>-0.00161446167831134</v>
      </c>
      <c r="I4567" s="0" t="n">
        <v>-0.00269177867544358</v>
      </c>
      <c r="J4567" s="0" t="n">
        <v>0.00122927910767474</v>
      </c>
    </row>
    <row r="4568" customFormat="false" ht="12.8" hidden="false" customHeight="false" outlineLevel="0" collapsed="false">
      <c r="A4568" s="0" t="s">
        <v>158</v>
      </c>
      <c r="B4568" s="0" t="s">
        <v>163</v>
      </c>
      <c r="C4568" s="0" t="n">
        <v>4.20106455510269E-005</v>
      </c>
      <c r="D4568" s="0" t="n">
        <v>4567</v>
      </c>
      <c r="E4568" s="0" t="n">
        <v>0.00126174116471195</v>
      </c>
      <c r="F4568" s="0" t="n">
        <v>-7.29175041030168E-005</v>
      </c>
      <c r="G4568" s="0" t="n">
        <v>-0.00213922359029389</v>
      </c>
      <c r="H4568" s="0" t="n">
        <v>-0.00291631724881955</v>
      </c>
      <c r="I4568" s="0" t="n">
        <v>-0.00298730332564483</v>
      </c>
      <c r="J4568" s="0" t="n">
        <v>0.000766217988836198</v>
      </c>
    </row>
    <row r="4569" customFormat="false" ht="12.8" hidden="false" customHeight="false" outlineLevel="0" collapsed="false">
      <c r="A4569" s="0" t="s">
        <v>184</v>
      </c>
      <c r="B4569" s="0" t="s">
        <v>188</v>
      </c>
      <c r="C4569" s="0" t="n">
        <v>4.20045045404243E-005</v>
      </c>
      <c r="D4569" s="0" t="n">
        <v>4568</v>
      </c>
      <c r="E4569" s="0" t="n">
        <v>-0.0036865010283985</v>
      </c>
      <c r="F4569" s="0" t="n">
        <v>0.0165293096412976</v>
      </c>
      <c r="G4569" s="0" t="n">
        <v>-0.00885664261851405</v>
      </c>
      <c r="H4569" s="0" t="n">
        <v>0.0128015865358118</v>
      </c>
      <c r="I4569" s="0" t="n">
        <v>0.0116370609177003</v>
      </c>
      <c r="J4569" s="0" t="n">
        <v>-0.00355186719388076</v>
      </c>
    </row>
    <row r="4570" customFormat="false" ht="12.8" hidden="false" customHeight="false" outlineLevel="0" collapsed="false">
      <c r="A4570" s="0" t="s">
        <v>153</v>
      </c>
      <c r="B4570" s="0" t="s">
        <v>191</v>
      </c>
      <c r="C4570" s="0" t="n">
        <v>4.19892394460651E-005</v>
      </c>
      <c r="D4570" s="0" t="n">
        <v>4569</v>
      </c>
      <c r="E4570" s="0" t="n">
        <v>-0.00560371267507796</v>
      </c>
      <c r="F4570" s="0" t="n">
        <v>0.0110921221488618</v>
      </c>
      <c r="G4570" s="0" t="n">
        <v>-0.00127469736468247</v>
      </c>
      <c r="H4570" s="0" t="n">
        <v>0.0152596449828824</v>
      </c>
      <c r="I4570" s="0" t="n">
        <v>0.0158628605649082</v>
      </c>
      <c r="J4570" s="0" t="n">
        <v>-0.00583466439003681</v>
      </c>
    </row>
    <row r="4571" customFormat="false" ht="12.8" hidden="false" customHeight="false" outlineLevel="0" collapsed="false">
      <c r="A4571" s="0" t="s">
        <v>216</v>
      </c>
      <c r="B4571" s="0" t="s">
        <v>237</v>
      </c>
      <c r="C4571" s="0" t="n">
        <v>4.19868284902681E-005</v>
      </c>
      <c r="D4571" s="0" t="n">
        <v>4570</v>
      </c>
      <c r="E4571" s="0" t="n">
        <v>-0.0054280170060516</v>
      </c>
      <c r="F4571" s="0" t="n">
        <v>0.0188801967911041</v>
      </c>
      <c r="G4571" s="0" t="n">
        <v>-0.00958910908380731</v>
      </c>
      <c r="H4571" s="0" t="n">
        <v>0.0154274217553978</v>
      </c>
      <c r="I4571" s="0" t="n">
        <v>0.0133034187231346</v>
      </c>
      <c r="J4571" s="0" t="n">
        <v>-0.00398413621625649</v>
      </c>
    </row>
    <row r="4572" customFormat="false" ht="12.8" hidden="false" customHeight="false" outlineLevel="0" collapsed="false">
      <c r="A4572" s="0" t="s">
        <v>121</v>
      </c>
      <c r="B4572" s="0" t="s">
        <v>197</v>
      </c>
      <c r="C4572" s="0" t="n">
        <v>4.19830585887855E-005</v>
      </c>
      <c r="D4572" s="0" t="n">
        <v>4571</v>
      </c>
      <c r="E4572" s="0" t="n">
        <v>0.000844208741450993</v>
      </c>
      <c r="F4572" s="0" t="n">
        <v>-0.00639499420966454</v>
      </c>
      <c r="G4572" s="0" t="n">
        <v>0.00568763613629901</v>
      </c>
      <c r="H4572" s="0" t="n">
        <v>0.00034847335240569</v>
      </c>
      <c r="I4572" s="0" t="n">
        <v>-0.00129382097958343</v>
      </c>
      <c r="J4572" s="0" t="n">
        <v>0.0006849651466008</v>
      </c>
    </row>
    <row r="4573" customFormat="false" ht="12.8" hidden="false" customHeight="false" outlineLevel="0" collapsed="false">
      <c r="A4573" s="0" t="s">
        <v>139</v>
      </c>
      <c r="B4573" s="0" t="s">
        <v>158</v>
      </c>
      <c r="C4573" s="0" t="n">
        <v>4.1981767091584E-005</v>
      </c>
      <c r="D4573" s="0" t="n">
        <v>4572</v>
      </c>
      <c r="E4573" s="0" t="n">
        <v>0.00131598596235625</v>
      </c>
      <c r="F4573" s="0" t="n">
        <v>-0.00176680931300669</v>
      </c>
      <c r="G4573" s="0" t="n">
        <v>-3.03208287212001E-005</v>
      </c>
      <c r="H4573" s="0" t="n">
        <v>-0.00310197371885571</v>
      </c>
      <c r="I4573" s="0" t="n">
        <v>-0.00346567874281765</v>
      </c>
      <c r="J4573" s="0" t="n">
        <v>0.00129014677242324</v>
      </c>
    </row>
    <row r="4574" customFormat="false" ht="12.8" hidden="false" customHeight="false" outlineLevel="0" collapsed="false">
      <c r="A4574" s="0" t="s">
        <v>77</v>
      </c>
      <c r="B4574" s="0" t="s">
        <v>148</v>
      </c>
      <c r="C4574" s="0" t="n">
        <v>4.19741999709968E-005</v>
      </c>
      <c r="D4574" s="0" t="n">
        <v>4573</v>
      </c>
      <c r="E4574" s="0" t="n">
        <v>-0.000411981708809887</v>
      </c>
      <c r="F4574" s="0" t="n">
        <v>0.000320074752729574</v>
      </c>
      <c r="G4574" s="0" t="n">
        <v>-0.00346970353415357</v>
      </c>
      <c r="H4574" s="0" t="n">
        <v>-0.0022824189976324</v>
      </c>
      <c r="I4574" s="0" t="n">
        <v>-0.00280893047656578</v>
      </c>
      <c r="J4574" s="0" t="n">
        <v>-8.38593148502301E-005</v>
      </c>
    </row>
    <row r="4575" customFormat="false" ht="12.8" hidden="false" customHeight="false" outlineLevel="0" collapsed="false">
      <c r="A4575" s="0" t="s">
        <v>132</v>
      </c>
      <c r="B4575" s="0" t="s">
        <v>180</v>
      </c>
      <c r="C4575" s="0" t="n">
        <v>4.19382565895644E-005</v>
      </c>
      <c r="D4575" s="0" t="n">
        <v>4574</v>
      </c>
      <c r="E4575" s="0" t="n">
        <v>-0.00337234863163675</v>
      </c>
      <c r="F4575" s="0" t="n">
        <v>-0.00080752814096877</v>
      </c>
      <c r="G4575" s="0" t="n">
        <v>0.00783345033207357</v>
      </c>
      <c r="H4575" s="0" t="n">
        <v>0.00811436139839743</v>
      </c>
      <c r="I4575" s="0" t="n">
        <v>0.00989352022112277</v>
      </c>
      <c r="J4575" s="0" t="n">
        <v>-0.00262459664498389</v>
      </c>
    </row>
    <row r="4576" customFormat="false" ht="12.8" hidden="false" customHeight="false" outlineLevel="0" collapsed="false">
      <c r="A4576" s="0" t="s">
        <v>159</v>
      </c>
      <c r="B4576" s="0" t="s">
        <v>191</v>
      </c>
      <c r="C4576" s="0" t="n">
        <v>4.19350317454474E-005</v>
      </c>
      <c r="D4576" s="0" t="n">
        <v>4575</v>
      </c>
      <c r="E4576" s="0" t="n">
        <v>0.00331826159639817</v>
      </c>
      <c r="F4576" s="0" t="n">
        <v>-0.0142794860929692</v>
      </c>
      <c r="G4576" s="0" t="n">
        <v>0.00808454579033095</v>
      </c>
      <c r="H4576" s="0" t="n">
        <v>-0.00780055240712668</v>
      </c>
      <c r="I4576" s="0" t="n">
        <v>-0.00923781152620793</v>
      </c>
      <c r="J4576" s="0" t="n">
        <v>0.00268317755155019</v>
      </c>
    </row>
    <row r="4577" customFormat="false" ht="12.8" hidden="false" customHeight="false" outlineLevel="0" collapsed="false">
      <c r="A4577" s="0" t="s">
        <v>146</v>
      </c>
      <c r="B4577" s="0" t="s">
        <v>202</v>
      </c>
      <c r="C4577" s="0" t="n">
        <v>4.19287704908269E-005</v>
      </c>
      <c r="D4577" s="0" t="n">
        <v>4576</v>
      </c>
      <c r="E4577" s="0" t="n">
        <v>0.00436074147418887</v>
      </c>
      <c r="F4577" s="0" t="n">
        <v>-0.0028629068605466</v>
      </c>
      <c r="G4577" s="0" t="n">
        <v>-0.00555627475401581</v>
      </c>
      <c r="H4577" s="0" t="n">
        <v>-0.0111270898615565</v>
      </c>
      <c r="I4577" s="0" t="n">
        <v>-0.0126534007985655</v>
      </c>
      <c r="J4577" s="0" t="n">
        <v>0.00421738563949689</v>
      </c>
    </row>
    <row r="4578" customFormat="false" ht="12.8" hidden="false" customHeight="false" outlineLevel="0" collapsed="false">
      <c r="A4578" s="0" t="s">
        <v>178</v>
      </c>
      <c r="B4578" s="0" t="s">
        <v>201</v>
      </c>
      <c r="C4578" s="0" t="n">
        <v>4.19224672409069E-005</v>
      </c>
      <c r="D4578" s="0" t="n">
        <v>4577</v>
      </c>
      <c r="E4578" s="0" t="n">
        <v>-0.00593313864439965</v>
      </c>
      <c r="F4578" s="0" t="n">
        <v>-0.0071633028140825</v>
      </c>
      <c r="G4578" s="0" t="n">
        <v>0.0160786595554136</v>
      </c>
      <c r="H4578" s="0" t="n">
        <v>0.0143416616775738</v>
      </c>
      <c r="I4578" s="0" t="n">
        <v>0.0142392048968247</v>
      </c>
      <c r="J4578" s="0" t="n">
        <v>-0.00492067387567138</v>
      </c>
    </row>
    <row r="4579" customFormat="false" ht="12.8" hidden="false" customHeight="false" outlineLevel="0" collapsed="false">
      <c r="A4579" s="0" t="s">
        <v>180</v>
      </c>
      <c r="B4579" s="0" t="s">
        <v>192</v>
      </c>
      <c r="C4579" s="0" t="n">
        <v>4.1903676799781E-005</v>
      </c>
      <c r="D4579" s="0" t="n">
        <v>4578</v>
      </c>
      <c r="E4579" s="0" t="n">
        <v>-0.0007457621566217</v>
      </c>
      <c r="F4579" s="0" t="n">
        <v>0.0111015652834038</v>
      </c>
      <c r="G4579" s="0" t="n">
        <v>-0.00898996421001872</v>
      </c>
      <c r="H4579" s="0" t="n">
        <v>-0.000135730662710053</v>
      </c>
      <c r="I4579" s="0" t="n">
        <v>0.00218293317227608</v>
      </c>
      <c r="J4579" s="0" t="n">
        <v>0.000200439923857935</v>
      </c>
    </row>
    <row r="4580" customFormat="false" ht="12.8" hidden="false" customHeight="false" outlineLevel="0" collapsed="false">
      <c r="A4580" s="0" t="s">
        <v>146</v>
      </c>
      <c r="B4580" s="0" t="s">
        <v>168</v>
      </c>
      <c r="C4580" s="0" t="n">
        <v>4.18868149902514E-005</v>
      </c>
      <c r="D4580" s="0" t="n">
        <v>4579</v>
      </c>
      <c r="E4580" s="0" t="n">
        <v>0.00220200476893002</v>
      </c>
      <c r="F4580" s="0" t="n">
        <v>-0.00413572814810203</v>
      </c>
      <c r="G4580" s="0" t="n">
        <v>0.000593244473125338</v>
      </c>
      <c r="H4580" s="0" t="n">
        <v>-0.0057219522174255</v>
      </c>
      <c r="I4580" s="0" t="n">
        <v>-0.00649126842502149</v>
      </c>
      <c r="J4580" s="0" t="n">
        <v>0.00250008209750218</v>
      </c>
    </row>
    <row r="4581" customFormat="false" ht="12.8" hidden="false" customHeight="false" outlineLevel="0" collapsed="false">
      <c r="A4581" s="0" t="s">
        <v>167</v>
      </c>
      <c r="B4581" s="0" t="s">
        <v>168</v>
      </c>
      <c r="C4581" s="0" t="n">
        <v>4.18771974092186E-005</v>
      </c>
      <c r="D4581" s="0" t="n">
        <v>4580</v>
      </c>
      <c r="E4581" s="0" t="n">
        <v>-0.00307613735180928</v>
      </c>
      <c r="F4581" s="0" t="n">
        <v>0.0111445716817762</v>
      </c>
      <c r="G4581" s="0" t="n">
        <v>-0.00591661203625178</v>
      </c>
      <c r="I4581" s="0" t="n">
        <v>0.0090215321490421</v>
      </c>
      <c r="J4581" s="0" t="n">
        <v>-0.0033711461665493</v>
      </c>
    </row>
    <row r="4582" customFormat="false" ht="12.8" hidden="false" customHeight="false" outlineLevel="0" collapsed="false">
      <c r="A4582" s="0" t="s">
        <v>172</v>
      </c>
      <c r="B4582" s="0" t="s">
        <v>232</v>
      </c>
      <c r="C4582" s="0" t="n">
        <v>4.18371959529584E-005</v>
      </c>
      <c r="D4582" s="0" t="n">
        <v>4581</v>
      </c>
      <c r="E4582" s="0" t="n">
        <v>-0.00303796560097012</v>
      </c>
      <c r="F4582" s="0" t="n">
        <v>0.000938824445935951</v>
      </c>
      <c r="G4582" s="0" t="n">
        <v>0.00356310204431948</v>
      </c>
      <c r="H4582" s="0" t="n">
        <v>0.0084757036834216</v>
      </c>
      <c r="I4582" s="0" t="n">
        <v>0.00764312218039638</v>
      </c>
      <c r="J4582" s="0" t="n">
        <v>-0.00280221519288249</v>
      </c>
    </row>
    <row r="4583" customFormat="false" ht="12.8" hidden="false" customHeight="false" outlineLevel="0" collapsed="false">
      <c r="A4583" s="0" t="s">
        <v>173</v>
      </c>
      <c r="B4583" s="0" t="s">
        <v>195</v>
      </c>
      <c r="C4583" s="0" t="n">
        <v>4.18101549043739E-005</v>
      </c>
      <c r="D4583" s="0" t="n">
        <v>4582</v>
      </c>
      <c r="E4583" s="0" t="n">
        <v>0.00066514812564857</v>
      </c>
      <c r="F4583" s="0" t="n">
        <v>-0.00221689617881038</v>
      </c>
      <c r="G4583" s="0" t="n">
        <v>0.00246992018696704</v>
      </c>
      <c r="H4583" s="0" t="n">
        <v>1.28700445560162E-006</v>
      </c>
      <c r="I4583" s="0" t="n">
        <v>-0.000436084143446685</v>
      </c>
      <c r="J4583" s="0" t="n">
        <v>0.00051055716845729</v>
      </c>
    </row>
    <row r="4584" customFormat="false" ht="12.8" hidden="false" customHeight="false" outlineLevel="0" collapsed="false">
      <c r="A4584" s="0" t="s">
        <v>167</v>
      </c>
      <c r="B4584" s="0" t="s">
        <v>176</v>
      </c>
      <c r="C4584" s="0" t="n">
        <v>4.17936294880588E-005</v>
      </c>
      <c r="D4584" s="0" t="n">
        <v>4583</v>
      </c>
      <c r="E4584" s="0" t="n">
        <v>-0.00461385336670491</v>
      </c>
      <c r="F4584" s="0" t="n">
        <v>0.00884434365602382</v>
      </c>
      <c r="G4584" s="0" t="n">
        <v>-0.00138306430200647</v>
      </c>
      <c r="H4584" s="0" t="n">
        <v>0.01682946975585</v>
      </c>
      <c r="I4584" s="0" t="n">
        <v>0.0119500596171921</v>
      </c>
      <c r="J4584" s="0" t="n">
        <v>-0.00411163017818048</v>
      </c>
    </row>
    <row r="4585" customFormat="false" ht="12.8" hidden="false" customHeight="false" outlineLevel="0" collapsed="false">
      <c r="A4585" s="0" t="s">
        <v>130</v>
      </c>
      <c r="B4585" s="0" t="s">
        <v>135</v>
      </c>
      <c r="C4585" s="0" t="n">
        <v>4.17882102497463E-005</v>
      </c>
      <c r="D4585" s="0" t="n">
        <v>4584</v>
      </c>
      <c r="E4585" s="0" t="n">
        <v>0.000762810430875301</v>
      </c>
      <c r="F4585" s="0" t="n">
        <v>-0.00164902527345234</v>
      </c>
      <c r="G4585" s="0" t="n">
        <v>0.000210831877484683</v>
      </c>
      <c r="H4585" s="0" t="n">
        <v>3.7256410858149E-005</v>
      </c>
      <c r="I4585" s="0" t="n">
        <v>-0.00195965035390446</v>
      </c>
      <c r="J4585" s="0" t="n">
        <v>0.000555617349772446</v>
      </c>
    </row>
    <row r="4586" customFormat="false" ht="12.8" hidden="false" customHeight="false" outlineLevel="0" collapsed="false">
      <c r="A4586" s="0" t="s">
        <v>126</v>
      </c>
      <c r="B4586" s="0" t="s">
        <v>170</v>
      </c>
      <c r="C4586" s="0" t="n">
        <v>4.17782129043704E-005</v>
      </c>
      <c r="D4586" s="0" t="n">
        <v>4585</v>
      </c>
      <c r="E4586" s="0" t="n">
        <v>0.00300824778834858</v>
      </c>
      <c r="F4586" s="0" t="n">
        <v>0.010574543221094</v>
      </c>
      <c r="G4586" s="0" t="n">
        <v>-0.0157941489253461</v>
      </c>
      <c r="H4586" s="0" t="n">
        <v>-0.0131968500384106</v>
      </c>
      <c r="I4586" s="0" t="n">
        <v>-0.00960848370409258</v>
      </c>
      <c r="J4586" s="0" t="n">
        <v>0.00347303404195173</v>
      </c>
    </row>
    <row r="4587" customFormat="false" ht="12.8" hidden="false" customHeight="false" outlineLevel="0" collapsed="false">
      <c r="A4587" s="0" t="s">
        <v>132</v>
      </c>
      <c r="B4587" s="0" t="s">
        <v>134</v>
      </c>
      <c r="C4587" s="0" t="n">
        <v>4.17697146404498E-005</v>
      </c>
      <c r="D4587" s="0" t="n">
        <v>4586</v>
      </c>
      <c r="E4587" s="0" t="n">
        <v>-0.00269154874529147</v>
      </c>
      <c r="F4587" s="0" t="n">
        <v>-0.00121841402861082</v>
      </c>
      <c r="G4587" s="0" t="n">
        <v>0.00710484909192439</v>
      </c>
      <c r="I4587" s="0" t="n">
        <v>0.00876803281170787</v>
      </c>
      <c r="J4587" s="0" t="n">
        <v>-0.00286379752345368</v>
      </c>
    </row>
    <row r="4588" customFormat="false" ht="12.8" hidden="false" customHeight="false" outlineLevel="0" collapsed="false">
      <c r="A4588" s="0" t="s">
        <v>132</v>
      </c>
      <c r="B4588" s="0" t="s">
        <v>228</v>
      </c>
      <c r="C4588" s="0" t="n">
        <v>4.17668401956837E-005</v>
      </c>
      <c r="D4588" s="0" t="n">
        <v>4587</v>
      </c>
      <c r="E4588" s="0" t="n">
        <v>0.00605291580038769</v>
      </c>
      <c r="F4588" s="0" t="n">
        <v>0.00959016583847941</v>
      </c>
      <c r="G4588" s="0" t="n">
        <v>-0.0150153539318335</v>
      </c>
      <c r="H4588" s="0" t="n">
        <v>-0.0145022527304762</v>
      </c>
      <c r="I4588" s="0" t="n">
        <v>-0.0130741581866939</v>
      </c>
      <c r="J4588" s="0" t="n">
        <v>0.00745524427672176</v>
      </c>
    </row>
    <row r="4589" customFormat="false" ht="12.8" hidden="false" customHeight="false" outlineLevel="0" collapsed="false">
      <c r="A4589" s="0" t="s">
        <v>125</v>
      </c>
      <c r="B4589" s="0" t="s">
        <v>136</v>
      </c>
      <c r="C4589" s="0" t="n">
        <v>4.17599654501098E-005</v>
      </c>
      <c r="D4589" s="0" t="n">
        <v>4588</v>
      </c>
      <c r="E4589" s="0" t="n">
        <v>0.00249165326591786</v>
      </c>
      <c r="F4589" s="0" t="n">
        <v>-0.00647403317780675</v>
      </c>
      <c r="G4589" s="0" t="n">
        <v>0.00347696660103631</v>
      </c>
      <c r="H4589" s="0" t="n">
        <v>-0.00536307921798889</v>
      </c>
      <c r="I4589" s="0" t="n">
        <v>-0.00617224031109034</v>
      </c>
      <c r="J4589" s="0" t="n">
        <v>0.00309101648693612</v>
      </c>
    </row>
    <row r="4590" customFormat="false" ht="12.8" hidden="false" customHeight="false" outlineLevel="0" collapsed="false">
      <c r="A4590" s="0" t="s">
        <v>145</v>
      </c>
      <c r="B4590" s="0" t="s">
        <v>164</v>
      </c>
      <c r="C4590" s="0" t="n">
        <v>4.17533841739002E-005</v>
      </c>
      <c r="D4590" s="0" t="n">
        <v>4589</v>
      </c>
      <c r="E4590" s="0" t="n">
        <v>0.000499528007241879</v>
      </c>
      <c r="F4590" s="0" t="n">
        <v>-0.00635541109225199</v>
      </c>
      <c r="G4590" s="0" t="n">
        <v>0.00661165257326894</v>
      </c>
      <c r="H4590" s="0" t="n">
        <v>0.00142417426227397</v>
      </c>
      <c r="I4590" s="0" t="n">
        <v>0.000188889870085543</v>
      </c>
      <c r="J4590" s="0" t="n">
        <v>0.000171834099148548</v>
      </c>
    </row>
    <row r="4591" customFormat="false" ht="12.8" hidden="false" customHeight="false" outlineLevel="0" collapsed="false">
      <c r="A4591" s="0" t="s">
        <v>139</v>
      </c>
      <c r="B4591" s="0" t="s">
        <v>151</v>
      </c>
      <c r="C4591" s="0" t="n">
        <v>4.17408962503381E-005</v>
      </c>
      <c r="D4591" s="0" t="n">
        <v>4590</v>
      </c>
      <c r="E4591" s="0" t="n">
        <v>-0.00165451878693288</v>
      </c>
      <c r="F4591" s="0" t="n">
        <v>-0.0047229971458828</v>
      </c>
      <c r="G4591" s="0" t="n">
        <v>0.00805203929054738</v>
      </c>
      <c r="H4591" s="0" t="n">
        <v>0.00613079949265206</v>
      </c>
      <c r="I4591" s="0" t="n">
        <v>0.00374475616248601</v>
      </c>
      <c r="J4591" s="0" t="n">
        <v>-0.00095625840694431</v>
      </c>
    </row>
    <row r="4592" customFormat="false" ht="12.8" hidden="false" customHeight="false" outlineLevel="0" collapsed="false">
      <c r="A4592" s="0" t="s">
        <v>137</v>
      </c>
      <c r="B4592" s="0" t="s">
        <v>145</v>
      </c>
      <c r="C4592" s="0" t="n">
        <v>4.17190541903281E-005</v>
      </c>
      <c r="D4592" s="0" t="n">
        <v>4591</v>
      </c>
      <c r="E4592" s="0" t="n">
        <v>-0.00174793756940381</v>
      </c>
      <c r="F4592" s="0" t="n">
        <v>0.0112830289893631</v>
      </c>
      <c r="G4592" s="0" t="n">
        <v>-0.00834681689861918</v>
      </c>
      <c r="H4592" s="0" t="n">
        <v>0.00354167057272672</v>
      </c>
      <c r="I4592" s="0" t="n">
        <v>0.00468496427378511</v>
      </c>
      <c r="J4592" s="0" t="n">
        <v>-0.00218544600171319</v>
      </c>
    </row>
    <row r="4593" customFormat="false" ht="12.8" hidden="false" customHeight="false" outlineLevel="0" collapsed="false">
      <c r="A4593" s="0" t="s">
        <v>163</v>
      </c>
      <c r="B4593" s="0" t="s">
        <v>184</v>
      </c>
      <c r="C4593" s="0" t="n">
        <v>4.17001973586835E-005</v>
      </c>
      <c r="D4593" s="0" t="n">
        <v>4592</v>
      </c>
      <c r="E4593" s="0" t="n">
        <v>-0.00398760727954269</v>
      </c>
      <c r="F4593" s="0" t="n">
        <v>-0.00764296425703148</v>
      </c>
      <c r="G4593" s="0" t="n">
        <v>0.0164668238122235</v>
      </c>
      <c r="H4593" s="0" t="n">
        <v>0.0170578384514864</v>
      </c>
      <c r="I4593" s="0" t="n">
        <v>0.0128626202708253</v>
      </c>
      <c r="J4593" s="0" t="n">
        <v>-0.00409082649465202</v>
      </c>
    </row>
    <row r="4594" customFormat="false" ht="12.8" hidden="false" customHeight="false" outlineLevel="0" collapsed="false">
      <c r="A4594" s="0" t="s">
        <v>177</v>
      </c>
      <c r="B4594" s="0" t="s">
        <v>204</v>
      </c>
      <c r="C4594" s="0" t="n">
        <v>4.16784003836169E-005</v>
      </c>
      <c r="D4594" s="0" t="n">
        <v>4593</v>
      </c>
      <c r="E4594" s="0" t="n">
        <v>-0.00189170810183103</v>
      </c>
      <c r="F4594" s="0" t="n">
        <v>-0.00110836549487074</v>
      </c>
      <c r="G4594" s="0" t="n">
        <v>0.0040762673910081</v>
      </c>
      <c r="H4594" s="0" t="n">
        <v>0.000866046153178657</v>
      </c>
      <c r="I4594" s="0" t="n">
        <v>0.00478684948412327</v>
      </c>
      <c r="J4594" s="0" t="n">
        <v>-0.000879815888897231</v>
      </c>
    </row>
    <row r="4595" customFormat="false" ht="12.8" hidden="false" customHeight="false" outlineLevel="0" collapsed="false">
      <c r="A4595" s="0" t="s">
        <v>143</v>
      </c>
      <c r="B4595" s="0" t="s">
        <v>216</v>
      </c>
      <c r="C4595" s="0" t="n">
        <v>4.16667682607553E-005</v>
      </c>
      <c r="D4595" s="0" t="n">
        <v>4594</v>
      </c>
      <c r="E4595" s="0" t="n">
        <v>-0.00768054355514166</v>
      </c>
      <c r="F4595" s="0" t="n">
        <v>-0.00133412731899549</v>
      </c>
      <c r="G4595" s="0" t="n">
        <v>0.0157644315995854</v>
      </c>
      <c r="H4595" s="0" t="n">
        <v>0.0230562145769279</v>
      </c>
      <c r="I4595" s="0" t="n">
        <v>0.0225943520152289</v>
      </c>
      <c r="J4595" s="0" t="n">
        <v>-0.00813604245956175</v>
      </c>
    </row>
    <row r="4596" customFormat="false" ht="12.8" hidden="false" customHeight="false" outlineLevel="0" collapsed="false">
      <c r="A4596" s="0" t="s">
        <v>150</v>
      </c>
      <c r="B4596" s="0" t="s">
        <v>196</v>
      </c>
      <c r="C4596" s="0" t="n">
        <v>4.1660856357752E-005</v>
      </c>
      <c r="D4596" s="0" t="n">
        <v>4595</v>
      </c>
      <c r="E4596" s="0" t="n">
        <v>0.00623910883817896</v>
      </c>
      <c r="F4596" s="0" t="n">
        <v>-0.0087102557979249</v>
      </c>
      <c r="G4596" s="0" t="n">
        <v>7.18468060666535E-006</v>
      </c>
      <c r="H4596" s="0" t="n">
        <v>-0.0143747873217218</v>
      </c>
      <c r="I4596" s="0" t="n">
        <v>-0.0149743882467168</v>
      </c>
      <c r="J4596" s="0" t="n">
        <v>0.00576165804426893</v>
      </c>
    </row>
    <row r="4597" customFormat="false" ht="12.8" hidden="false" customHeight="false" outlineLevel="0" collapsed="false">
      <c r="A4597" s="0" t="s">
        <v>135</v>
      </c>
      <c r="B4597" s="0" t="s">
        <v>238</v>
      </c>
      <c r="C4597" s="0" t="n">
        <v>4.16548542689422E-005</v>
      </c>
      <c r="D4597" s="0" t="n">
        <v>4596</v>
      </c>
      <c r="E4597" s="0" t="n">
        <v>1.97360421018663E-005</v>
      </c>
      <c r="F4597" s="0" t="n">
        <v>-0.00115982569498804</v>
      </c>
      <c r="G4597" s="0" t="n">
        <v>0.00127120967260578</v>
      </c>
      <c r="H4597" s="0" t="n">
        <v>0.00445525020907694</v>
      </c>
      <c r="I4597" s="0" t="n">
        <v>0.00100349336516602</v>
      </c>
      <c r="J4597" s="0" t="n">
        <v>-0.000934485326882405</v>
      </c>
    </row>
    <row r="4598" customFormat="false" ht="12.8" hidden="false" customHeight="false" outlineLevel="0" collapsed="false">
      <c r="A4598" s="0" t="s">
        <v>200</v>
      </c>
      <c r="B4598" s="0" t="s">
        <v>237</v>
      </c>
      <c r="C4598" s="0" t="n">
        <v>4.16431123535111E-005</v>
      </c>
      <c r="D4598" s="0" t="n">
        <v>4597</v>
      </c>
      <c r="E4598" s="0" t="n">
        <v>0.00309458589670246</v>
      </c>
      <c r="F4598" s="0" t="n">
        <v>-0.00364005668884604</v>
      </c>
      <c r="G4598" s="0" t="n">
        <v>-0.00240481821699725</v>
      </c>
      <c r="H4598" s="0" t="n">
        <v>-0.0056439224438657</v>
      </c>
      <c r="I4598" s="0" t="n">
        <v>-0.00925623804965763</v>
      </c>
      <c r="J4598" s="0" t="n">
        <v>0.00271790330393029</v>
      </c>
    </row>
    <row r="4599" customFormat="false" ht="12.8" hidden="false" customHeight="false" outlineLevel="0" collapsed="false">
      <c r="A4599" s="0" t="s">
        <v>123</v>
      </c>
      <c r="B4599" s="0" t="s">
        <v>140</v>
      </c>
      <c r="C4599" s="0" t="n">
        <v>4.16268822707444E-005</v>
      </c>
      <c r="D4599" s="0" t="n">
        <v>4598</v>
      </c>
      <c r="E4599" s="0" t="n">
        <v>0.00254518854328903</v>
      </c>
      <c r="F4599" s="0" t="n">
        <v>0.00344833131927822</v>
      </c>
      <c r="G4599" s="0" t="n">
        <v>-0.0083233342584534</v>
      </c>
      <c r="H4599" s="0" t="n">
        <v>-0.00767436880307772</v>
      </c>
      <c r="I4599" s="0" t="n">
        <v>-0.00786392237453175</v>
      </c>
      <c r="J4599" s="0" t="n">
        <v>0.00258577209615534</v>
      </c>
    </row>
    <row r="4600" customFormat="false" ht="12.8" hidden="false" customHeight="false" outlineLevel="0" collapsed="false">
      <c r="A4600" s="0" t="s">
        <v>167</v>
      </c>
      <c r="B4600" s="0" t="s">
        <v>198</v>
      </c>
      <c r="C4600" s="0" t="n">
        <v>4.16199898568132E-005</v>
      </c>
      <c r="D4600" s="0" t="n">
        <v>4599</v>
      </c>
      <c r="E4600" s="0" t="n">
        <v>-0.00495471136661776</v>
      </c>
      <c r="F4600" s="0" t="n">
        <v>0.00878734189834043</v>
      </c>
      <c r="G4600" s="0" t="n">
        <v>-0.00054727355895967</v>
      </c>
      <c r="H4600" s="0" t="n">
        <v>0.0134763637760023</v>
      </c>
      <c r="I4600" s="0" t="n">
        <v>0.013438756458208</v>
      </c>
      <c r="J4600" s="0" t="n">
        <v>-0.00460220065495316</v>
      </c>
    </row>
    <row r="4601" customFormat="false" ht="12.8" hidden="false" customHeight="false" outlineLevel="0" collapsed="false">
      <c r="A4601" s="0" t="s">
        <v>134</v>
      </c>
      <c r="B4601" s="0" t="s">
        <v>175</v>
      </c>
      <c r="C4601" s="0" t="n">
        <v>4.15928904902386E-005</v>
      </c>
      <c r="D4601" s="0" t="n">
        <v>4600</v>
      </c>
      <c r="E4601" s="0" t="n">
        <v>-0.00250226779178741</v>
      </c>
      <c r="F4601" s="0" t="n">
        <v>0.00767126017594364</v>
      </c>
      <c r="G4601" s="0" t="n">
        <v>-0.00297838055469297</v>
      </c>
      <c r="H4601" s="0" t="n">
        <v>0.00579011641950597</v>
      </c>
      <c r="I4601" s="0" t="n">
        <v>0.00686685068391017</v>
      </c>
      <c r="J4601" s="0" t="n">
        <v>-0.00223495635668793</v>
      </c>
    </row>
    <row r="4602" customFormat="false" ht="12.8" hidden="false" customHeight="false" outlineLevel="0" collapsed="false">
      <c r="A4602" s="0" t="s">
        <v>173</v>
      </c>
      <c r="B4602" s="0" t="s">
        <v>180</v>
      </c>
      <c r="C4602" s="0" t="n">
        <v>4.1569366598658E-005</v>
      </c>
      <c r="D4602" s="0" t="n">
        <v>4601</v>
      </c>
      <c r="E4602" s="0" t="n">
        <v>-0.00186187260624329</v>
      </c>
      <c r="F4602" s="0" t="n">
        <v>-0.00426212609297172</v>
      </c>
      <c r="G4602" s="0" t="n">
        <v>0.00849087754788463</v>
      </c>
      <c r="H4602" s="0" t="n">
        <v>0.00713010747536814</v>
      </c>
      <c r="I4602" s="0" t="n">
        <v>0.00641351359086673</v>
      </c>
      <c r="J4602" s="0" t="n">
        <v>-0.00175202727941731</v>
      </c>
    </row>
    <row r="4603" customFormat="false" ht="12.8" hidden="false" customHeight="false" outlineLevel="0" collapsed="false">
      <c r="A4603" s="0" t="s">
        <v>128</v>
      </c>
      <c r="B4603" s="0" t="s">
        <v>208</v>
      </c>
      <c r="C4603" s="0" t="n">
        <v>4.15693378037929E-005</v>
      </c>
      <c r="D4603" s="0" t="n">
        <v>4602</v>
      </c>
      <c r="E4603" s="0" t="n">
        <v>0.00102072493246609</v>
      </c>
      <c r="F4603" s="0" t="n">
        <v>0.00417545628733397</v>
      </c>
      <c r="G4603" s="0" t="n">
        <v>-0.00480784181392336</v>
      </c>
      <c r="H4603" s="0" t="n">
        <v>-0.0035218325711783</v>
      </c>
      <c r="I4603" s="0" t="n">
        <v>-0.00116797787311636</v>
      </c>
      <c r="J4603" s="0" t="n">
        <v>0.000894137661712648</v>
      </c>
    </row>
    <row r="4604" customFormat="false" ht="12.8" hidden="false" customHeight="false" outlineLevel="0" collapsed="false">
      <c r="A4604" s="0" t="s">
        <v>157</v>
      </c>
      <c r="B4604" s="0" t="s">
        <v>183</v>
      </c>
      <c r="C4604" s="0" t="n">
        <v>4.15689057129766E-005</v>
      </c>
      <c r="D4604" s="0" t="n">
        <v>4603</v>
      </c>
      <c r="E4604" s="0" t="n">
        <v>-0.00140117437657841</v>
      </c>
      <c r="F4604" s="0" t="n">
        <v>-0.00480196361164299</v>
      </c>
      <c r="G4604" s="0" t="n">
        <v>0.00992375428653189</v>
      </c>
      <c r="H4604" s="0" t="n">
        <v>0.00524860661442662</v>
      </c>
      <c r="I4604" s="0" t="n">
        <v>0.00599409762928184</v>
      </c>
      <c r="J4604" s="0" t="n">
        <v>-0.00124083494039781</v>
      </c>
    </row>
    <row r="4605" customFormat="false" ht="12.8" hidden="false" customHeight="false" outlineLevel="0" collapsed="false">
      <c r="A4605" s="0" t="s">
        <v>164</v>
      </c>
      <c r="B4605" s="0" t="s">
        <v>204</v>
      </c>
      <c r="C4605" s="0" t="n">
        <v>4.15526207942566E-005</v>
      </c>
      <c r="D4605" s="0" t="n">
        <v>4604</v>
      </c>
      <c r="E4605" s="0" t="n">
        <v>-0.00304458223672067</v>
      </c>
      <c r="F4605" s="0" t="n">
        <v>0.00307351336007674</v>
      </c>
      <c r="G4605" s="0" t="n">
        <v>0.00133192361773549</v>
      </c>
      <c r="H4605" s="0" t="n">
        <v>0.00995992245359449</v>
      </c>
      <c r="I4605" s="0" t="n">
        <v>0.00819321444117122</v>
      </c>
      <c r="J4605" s="0" t="n">
        <v>-0.00313167414777126</v>
      </c>
    </row>
    <row r="4606" customFormat="false" ht="12.8" hidden="false" customHeight="false" outlineLevel="0" collapsed="false">
      <c r="A4606" s="0" t="s">
        <v>143</v>
      </c>
      <c r="B4606" s="0" t="s">
        <v>204</v>
      </c>
      <c r="C4606" s="0" t="n">
        <v>4.15502122488657E-005</v>
      </c>
      <c r="D4606" s="0" t="n">
        <v>4605</v>
      </c>
      <c r="E4606" s="0" t="n">
        <v>-0.00302979871074835</v>
      </c>
      <c r="F4606" s="0" t="n">
        <v>0.00362554655532741</v>
      </c>
      <c r="G4606" s="0" t="n">
        <v>0.00174353376468632</v>
      </c>
      <c r="H4606" s="0" t="n">
        <v>0.0109618381555206</v>
      </c>
      <c r="I4606" s="0" t="n">
        <v>0.00803573807659331</v>
      </c>
      <c r="J4606" s="0" t="n">
        <v>-0.00314610353056172</v>
      </c>
    </row>
    <row r="4607" customFormat="false" ht="12.8" hidden="false" customHeight="false" outlineLevel="0" collapsed="false">
      <c r="A4607" s="0" t="s">
        <v>174</v>
      </c>
      <c r="B4607" s="0" t="s">
        <v>193</v>
      </c>
      <c r="C4607" s="0" t="n">
        <v>4.15394937242753E-005</v>
      </c>
      <c r="D4607" s="0" t="n">
        <v>4606</v>
      </c>
      <c r="E4607" s="0" t="n">
        <v>-0.00414365519643542</v>
      </c>
      <c r="F4607" s="0" t="n">
        <v>-0.00124875061866913</v>
      </c>
      <c r="G4607" s="0" t="n">
        <v>0.0065262050358515</v>
      </c>
      <c r="H4607" s="0" t="n">
        <v>0.010318734959943</v>
      </c>
      <c r="I4607" s="0" t="n">
        <v>0.0096373689097503</v>
      </c>
      <c r="J4607" s="0" t="n">
        <v>-0.00435169253657701</v>
      </c>
    </row>
    <row r="4608" customFormat="false" ht="12.8" hidden="false" customHeight="false" outlineLevel="0" collapsed="false">
      <c r="A4608" s="0" t="s">
        <v>127</v>
      </c>
      <c r="B4608" s="0" t="s">
        <v>153</v>
      </c>
      <c r="C4608" s="0" t="n">
        <v>4.15351241303923E-005</v>
      </c>
      <c r="D4608" s="0" t="n">
        <v>4607</v>
      </c>
      <c r="E4608" s="0" t="n">
        <v>-0.00456080976133316</v>
      </c>
      <c r="F4608" s="0" t="n">
        <v>-0.00519503270286346</v>
      </c>
      <c r="G4608" s="0" t="n">
        <v>0.0123947931518359</v>
      </c>
      <c r="H4608" s="0" t="n">
        <v>0.0115166866075443</v>
      </c>
      <c r="I4608" s="0" t="n">
        <v>0.0113266493359134</v>
      </c>
      <c r="J4608" s="0" t="n">
        <v>-0.00378641530035049</v>
      </c>
    </row>
    <row r="4609" customFormat="false" ht="12.8" hidden="false" customHeight="false" outlineLevel="0" collapsed="false">
      <c r="A4609" s="0" t="s">
        <v>146</v>
      </c>
      <c r="B4609" s="0" t="s">
        <v>176</v>
      </c>
      <c r="C4609" s="0" t="n">
        <v>4.15338955287511E-005</v>
      </c>
      <c r="D4609" s="0" t="n">
        <v>4608</v>
      </c>
      <c r="E4609" s="0" t="n">
        <v>0.00109109167069373</v>
      </c>
      <c r="F4609" s="0" t="n">
        <v>-0.00574823460725762</v>
      </c>
      <c r="G4609" s="0" t="n">
        <v>0.00428435385991079</v>
      </c>
      <c r="H4609" s="0" t="n">
        <v>-0.00221809974307578</v>
      </c>
      <c r="I4609" s="0" t="n">
        <v>-0.00275888091206814</v>
      </c>
      <c r="J4609" s="0" t="n">
        <v>0.00148099212305455</v>
      </c>
    </row>
    <row r="4610" customFormat="false" ht="12.8" hidden="false" customHeight="false" outlineLevel="0" collapsed="false">
      <c r="A4610" s="0" t="s">
        <v>186</v>
      </c>
      <c r="B4610" s="0" t="s">
        <v>199</v>
      </c>
      <c r="C4610" s="0" t="n">
        <v>4.15324447683409E-005</v>
      </c>
      <c r="D4610" s="0" t="n">
        <v>4609</v>
      </c>
      <c r="E4610" s="0" t="n">
        <v>0.000628920028771438</v>
      </c>
      <c r="F4610" s="0" t="n">
        <v>-0.00473182024938291</v>
      </c>
      <c r="G4610" s="0" t="n">
        <v>0.00336815203493507</v>
      </c>
      <c r="H4610" s="0" t="n">
        <v>-0.0033609627157823</v>
      </c>
      <c r="I4610" s="0" t="n">
        <v>-0.00198929797857737</v>
      </c>
      <c r="J4610" s="0" t="n">
        <v>0.000351125747118511</v>
      </c>
    </row>
    <row r="4611" customFormat="false" ht="12.8" hidden="false" customHeight="false" outlineLevel="0" collapsed="false">
      <c r="A4611" s="0" t="s">
        <v>137</v>
      </c>
      <c r="B4611" s="0" t="s">
        <v>196</v>
      </c>
      <c r="C4611" s="0" t="n">
        <v>4.15320151747163E-005</v>
      </c>
      <c r="D4611" s="0" t="n">
        <v>4610</v>
      </c>
      <c r="E4611" s="0" t="n">
        <v>-0.00207604709588096</v>
      </c>
      <c r="F4611" s="0" t="n">
        <v>0.0109288990648808</v>
      </c>
      <c r="G4611" s="0" t="n">
        <v>-0.00916285412789468</v>
      </c>
      <c r="H4611" s="0" t="n">
        <v>0.0064408504289082</v>
      </c>
      <c r="I4611" s="0" t="n">
        <v>0.00394391466553966</v>
      </c>
      <c r="J4611" s="0" t="n">
        <v>-0.00241105466869608</v>
      </c>
    </row>
    <row r="4612" customFormat="false" ht="12.8" hidden="false" customHeight="false" outlineLevel="0" collapsed="false">
      <c r="A4612" s="0" t="s">
        <v>140</v>
      </c>
      <c r="B4612" s="0" t="s">
        <v>198</v>
      </c>
      <c r="C4612" s="0" t="n">
        <v>4.15241626710659E-005</v>
      </c>
      <c r="D4612" s="0" t="n">
        <v>4611</v>
      </c>
      <c r="E4612" s="0" t="n">
        <v>0.00171198624701242</v>
      </c>
      <c r="F4612" s="0" t="n">
        <v>-0.00866821764892995</v>
      </c>
      <c r="G4612" s="0" t="n">
        <v>0.00522558954051349</v>
      </c>
      <c r="H4612" s="0" t="n">
        <v>-0.00549776678574501</v>
      </c>
      <c r="I4612" s="0" t="n">
        <v>-0.00479648712479249</v>
      </c>
      <c r="J4612" s="0" t="n">
        <v>0.000878262904643551</v>
      </c>
    </row>
    <row r="4613" customFormat="false" ht="12.8" hidden="false" customHeight="false" outlineLevel="0" collapsed="false">
      <c r="A4613" s="0" t="s">
        <v>138</v>
      </c>
      <c r="B4613" s="0" t="s">
        <v>199</v>
      </c>
      <c r="C4613" s="0" t="n">
        <v>4.15238521680248E-005</v>
      </c>
      <c r="D4613" s="0" t="n">
        <v>4612</v>
      </c>
      <c r="E4613" s="0" t="n">
        <v>0.001586794451685</v>
      </c>
      <c r="F4613" s="0" t="n">
        <v>-0.00709981122852236</v>
      </c>
      <c r="G4613" s="0" t="n">
        <v>0.00420688471480896</v>
      </c>
      <c r="H4613" s="0" t="n">
        <v>-0.00380122993855305</v>
      </c>
      <c r="I4613" s="0" t="n">
        <v>-0.00474399986585414</v>
      </c>
      <c r="J4613" s="0" t="n">
        <v>0.00173404272249921</v>
      </c>
    </row>
    <row r="4614" customFormat="false" ht="12.8" hidden="false" customHeight="false" outlineLevel="0" collapsed="false">
      <c r="A4614" s="0" t="s">
        <v>204</v>
      </c>
      <c r="B4614" s="0" t="s">
        <v>232</v>
      </c>
      <c r="C4614" s="0" t="n">
        <v>4.15183834029842E-005</v>
      </c>
      <c r="D4614" s="0" t="n">
        <v>4613</v>
      </c>
      <c r="E4614" s="0" t="n">
        <v>-0.00348186425053775</v>
      </c>
      <c r="F4614" s="0" t="n">
        <v>0.00173036113297361</v>
      </c>
      <c r="G4614" s="0" t="n">
        <v>0.00365460630232045</v>
      </c>
      <c r="H4614" s="0" t="n">
        <v>0.00788830117509753</v>
      </c>
      <c r="I4614" s="0" t="n">
        <v>0.00865349675647748</v>
      </c>
      <c r="J4614" s="0" t="n">
        <v>-0.00302242192493936</v>
      </c>
    </row>
    <row r="4615" customFormat="false" ht="12.8" hidden="false" customHeight="false" outlineLevel="0" collapsed="false">
      <c r="A4615" s="0" t="s">
        <v>144</v>
      </c>
      <c r="B4615" s="0" t="s">
        <v>201</v>
      </c>
      <c r="C4615" s="0" t="n">
        <v>4.15144876857367E-005</v>
      </c>
      <c r="D4615" s="0" t="n">
        <v>4614</v>
      </c>
      <c r="E4615" s="0" t="n">
        <v>-0.00813745359854162</v>
      </c>
      <c r="F4615" s="0" t="n">
        <v>-0.00116193331097203</v>
      </c>
      <c r="G4615" s="0" t="n">
        <v>0.0124358305125567</v>
      </c>
      <c r="H4615" s="0" t="n">
        <v>0.022315810677938</v>
      </c>
      <c r="I4615" s="0" t="n">
        <v>0.0195929388425974</v>
      </c>
      <c r="J4615" s="0" t="n">
        <v>-0.0076357988548937</v>
      </c>
    </row>
    <row r="4616" customFormat="false" ht="12.8" hidden="false" customHeight="false" outlineLevel="0" collapsed="false">
      <c r="A4616" s="0" t="s">
        <v>177</v>
      </c>
      <c r="B4616" s="0" t="s">
        <v>233</v>
      </c>
      <c r="C4616" s="0" t="n">
        <v>4.15034736535456E-005</v>
      </c>
      <c r="D4616" s="0" t="n">
        <v>4615</v>
      </c>
      <c r="E4616" s="0" t="n">
        <v>0.00622873454255506</v>
      </c>
      <c r="F4616" s="0" t="n">
        <v>0.00763264204925463</v>
      </c>
      <c r="G4616" s="0" t="n">
        <v>-0.0215637063786446</v>
      </c>
      <c r="H4616" s="0" t="n">
        <v>-0.0233485243972246</v>
      </c>
      <c r="I4616" s="0" t="n">
        <v>-0.0208635721495935</v>
      </c>
      <c r="J4616" s="0" t="n">
        <v>0.0057462164439562</v>
      </c>
    </row>
    <row r="4617" customFormat="false" ht="12.8" hidden="false" customHeight="false" outlineLevel="0" collapsed="false">
      <c r="A4617" s="0" t="s">
        <v>157</v>
      </c>
      <c r="B4617" s="0" t="s">
        <v>171</v>
      </c>
      <c r="C4617" s="0" t="n">
        <v>4.14920912736214E-005</v>
      </c>
      <c r="D4617" s="0" t="n">
        <v>4616</v>
      </c>
      <c r="E4617" s="0" t="n">
        <v>0.00232652219949553</v>
      </c>
      <c r="F4617" s="0" t="n">
        <v>-0.00125958127802884</v>
      </c>
      <c r="G4617" s="0" t="n">
        <v>-0.00287972452180639</v>
      </c>
      <c r="H4617" s="0" t="n">
        <v>-0.00406884540577775</v>
      </c>
      <c r="I4617" s="0" t="n">
        <v>-0.00586179660067391</v>
      </c>
      <c r="J4617" s="0" t="n">
        <v>0.00206527420070819</v>
      </c>
    </row>
    <row r="4618" customFormat="false" ht="12.8" hidden="false" customHeight="false" outlineLevel="0" collapsed="false">
      <c r="A4618" s="0" t="s">
        <v>151</v>
      </c>
      <c r="B4618" s="0" t="s">
        <v>185</v>
      </c>
      <c r="C4618" s="0" t="n">
        <v>4.14642544648962E-005</v>
      </c>
      <c r="D4618" s="0" t="n">
        <v>4617</v>
      </c>
      <c r="E4618" s="0" t="n">
        <v>0.00370699555896539</v>
      </c>
      <c r="F4618" s="0" t="n">
        <v>0.0140419802738273</v>
      </c>
      <c r="G4618" s="0" t="n">
        <v>-0.0177524990503448</v>
      </c>
      <c r="H4618" s="0" t="n">
        <v>-0.00639399727559436</v>
      </c>
      <c r="I4618" s="0" t="n">
        <v>-0.00839845090083159</v>
      </c>
      <c r="J4618" s="0" t="n">
        <v>0.00378491577065287</v>
      </c>
    </row>
    <row r="4619" customFormat="false" ht="12.8" hidden="false" customHeight="false" outlineLevel="0" collapsed="false">
      <c r="A4619" s="0" t="s">
        <v>177</v>
      </c>
      <c r="B4619" s="0" t="s">
        <v>195</v>
      </c>
      <c r="C4619" s="0" t="n">
        <v>4.14617036501183E-005</v>
      </c>
      <c r="D4619" s="0" t="n">
        <v>4618</v>
      </c>
      <c r="E4619" s="0" t="n">
        <v>-0.000429714192225036</v>
      </c>
      <c r="F4619" s="0" t="n">
        <v>-8.0107779351824E-005</v>
      </c>
      <c r="G4619" s="0" t="n">
        <v>0.000886066654145458</v>
      </c>
      <c r="H4619" s="0" t="n">
        <v>0.00281279363239348</v>
      </c>
      <c r="I4619" s="0" t="n">
        <v>0.00163233664775723</v>
      </c>
      <c r="J4619" s="0" t="n">
        <v>-0.000783059417324279</v>
      </c>
    </row>
    <row r="4620" customFormat="false" ht="12.8" hidden="false" customHeight="false" outlineLevel="0" collapsed="false">
      <c r="A4620" s="0" t="s">
        <v>150</v>
      </c>
      <c r="B4620" s="0" t="s">
        <v>152</v>
      </c>
      <c r="C4620" s="0" t="n">
        <v>4.14531239210451E-005</v>
      </c>
      <c r="D4620" s="0" t="n">
        <v>4619</v>
      </c>
      <c r="E4620" s="0" t="n">
        <v>0.00835887127988545</v>
      </c>
      <c r="F4620" s="0" t="n">
        <v>-0.0060129916411807</v>
      </c>
      <c r="G4620" s="0" t="n">
        <v>-0.00743111836938349</v>
      </c>
      <c r="H4620" s="0" t="n">
        <v>-0.0250809309772968</v>
      </c>
      <c r="I4620" s="0" t="n">
        <v>-0.0224078405454222</v>
      </c>
      <c r="J4620" s="0" t="n">
        <v>0.00760028473695627</v>
      </c>
    </row>
    <row r="4621" customFormat="false" ht="12.8" hidden="false" customHeight="false" outlineLevel="0" collapsed="false">
      <c r="A4621" s="0" t="s">
        <v>175</v>
      </c>
      <c r="B4621" s="0" t="s">
        <v>195</v>
      </c>
      <c r="C4621" s="0" t="n">
        <v>4.14289205345726E-005</v>
      </c>
      <c r="D4621" s="0" t="n">
        <v>4620</v>
      </c>
      <c r="E4621" s="0" t="n">
        <v>-0.000333264538651149</v>
      </c>
      <c r="F4621" s="0" t="n">
        <v>-0.000462169103501578</v>
      </c>
      <c r="G4621" s="0" t="n">
        <v>0.00153621586972622</v>
      </c>
      <c r="H4621" s="0" t="n">
        <v>-0.000449540903524624</v>
      </c>
      <c r="I4621" s="0" t="n">
        <v>0.000830948251171503</v>
      </c>
      <c r="J4621" s="0" t="n">
        <v>0.000172058927503856</v>
      </c>
    </row>
    <row r="4622" customFormat="false" ht="12.8" hidden="false" customHeight="false" outlineLevel="0" collapsed="false">
      <c r="A4622" s="0" t="s">
        <v>137</v>
      </c>
      <c r="B4622" s="0" t="s">
        <v>160</v>
      </c>
      <c r="C4622" s="0" t="n">
        <v>4.14041368804237E-005</v>
      </c>
      <c r="D4622" s="0" t="n">
        <v>4621</v>
      </c>
      <c r="E4622" s="0" t="n">
        <v>-0.00480437092401682</v>
      </c>
      <c r="F4622" s="0" t="n">
        <v>0.00825273574531299</v>
      </c>
      <c r="G4622" s="0" t="n">
        <v>-0.00145823806576108</v>
      </c>
      <c r="H4622" s="0" t="n">
        <v>0.0121725752888319</v>
      </c>
      <c r="I4622" s="0" t="n">
        <v>0.0118296691779556</v>
      </c>
      <c r="J4622" s="0" t="n">
        <v>-0.00493812863029304</v>
      </c>
    </row>
    <row r="4623" customFormat="false" ht="12.8" hidden="false" customHeight="false" outlineLevel="0" collapsed="false">
      <c r="A4623" s="0" t="s">
        <v>161</v>
      </c>
      <c r="B4623" s="0" t="s">
        <v>164</v>
      </c>
      <c r="C4623" s="0" t="n">
        <v>4.13956995488165E-005</v>
      </c>
      <c r="D4623" s="0" t="n">
        <v>4622</v>
      </c>
      <c r="E4623" s="0" t="n">
        <v>-0.00274217476085364</v>
      </c>
      <c r="F4623" s="0" t="n">
        <v>0.000565059219236986</v>
      </c>
      <c r="G4623" s="0" t="n">
        <v>0.00351218166541231</v>
      </c>
      <c r="H4623" s="0" t="n">
        <v>0.00720241274858262</v>
      </c>
      <c r="I4623" s="0" t="n">
        <v>0.00743272879057585</v>
      </c>
      <c r="J4623" s="0" t="n">
        <v>-0.00293098125697024</v>
      </c>
    </row>
    <row r="4624" customFormat="false" ht="12.8" hidden="false" customHeight="false" outlineLevel="0" collapsed="false">
      <c r="A4624" s="0" t="s">
        <v>139</v>
      </c>
      <c r="B4624" s="0" t="s">
        <v>203</v>
      </c>
      <c r="C4624" s="0" t="n">
        <v>4.13865006912023E-005</v>
      </c>
      <c r="D4624" s="0" t="n">
        <v>4623</v>
      </c>
      <c r="E4624" s="0" t="n">
        <v>0.00105043847906838</v>
      </c>
      <c r="F4624" s="0" t="n">
        <v>-0.00182399281706268</v>
      </c>
      <c r="G4624" s="0" t="n">
        <v>0.00101647260351693</v>
      </c>
      <c r="H4624" s="0" t="n">
        <v>-0.00325951071083061</v>
      </c>
      <c r="I4624" s="0" t="n">
        <v>-0.00276452749075322</v>
      </c>
      <c r="J4624" s="0" t="n">
        <v>0.00123417481610554</v>
      </c>
    </row>
    <row r="4625" customFormat="false" ht="12.8" hidden="false" customHeight="false" outlineLevel="0" collapsed="false">
      <c r="A4625" s="0" t="s">
        <v>77</v>
      </c>
      <c r="B4625" s="0" t="s">
        <v>121</v>
      </c>
      <c r="C4625" s="0" t="n">
        <v>4.13688749346986E-005</v>
      </c>
      <c r="D4625" s="0" t="n">
        <v>4624</v>
      </c>
      <c r="E4625" s="0" t="n">
        <v>0.00182451301897663</v>
      </c>
      <c r="F4625" s="0" t="n">
        <v>0.0021468393071575</v>
      </c>
      <c r="G4625" s="0" t="n">
        <v>-0.00602826855574487</v>
      </c>
      <c r="H4625" s="0" t="n">
        <v>-0.00420225827243283</v>
      </c>
      <c r="I4625" s="0" t="n">
        <v>-0.00454676340850849</v>
      </c>
      <c r="J4625" s="0" t="n">
        <v>-0.000100512039417974</v>
      </c>
    </row>
    <row r="4626" customFormat="false" ht="12.8" hidden="false" customHeight="false" outlineLevel="0" collapsed="false">
      <c r="A4626" s="0" t="s">
        <v>142</v>
      </c>
      <c r="B4626" s="0" t="s">
        <v>207</v>
      </c>
      <c r="C4626" s="0" t="n">
        <v>4.13627565617952E-005</v>
      </c>
      <c r="D4626" s="0" t="n">
        <v>4625</v>
      </c>
      <c r="E4626" s="0" t="n">
        <v>0.0020441083351942</v>
      </c>
      <c r="F4626" s="0" t="n">
        <v>-0.000213393529729763</v>
      </c>
      <c r="G4626" s="0" t="n">
        <v>-0.00374651748955723</v>
      </c>
      <c r="H4626" s="0" t="n">
        <v>-0.00395512150479747</v>
      </c>
      <c r="I4626" s="0" t="n">
        <v>-0.0063526311231014</v>
      </c>
      <c r="J4626" s="0" t="n">
        <v>0.00211013433556906</v>
      </c>
    </row>
    <row r="4627" customFormat="false" ht="12.8" hidden="false" customHeight="false" outlineLevel="0" collapsed="false">
      <c r="A4627" s="0" t="s">
        <v>149</v>
      </c>
      <c r="B4627" s="0" t="s">
        <v>179</v>
      </c>
      <c r="C4627" s="0" t="n">
        <v>4.13028915919036E-005</v>
      </c>
      <c r="D4627" s="0" t="n">
        <v>4626</v>
      </c>
      <c r="E4627" s="0" t="n">
        <v>-0.0027549962437917</v>
      </c>
      <c r="F4627" s="0" t="n">
        <v>-0.000246276694942982</v>
      </c>
      <c r="G4627" s="0" t="n">
        <v>0.00614812450544151</v>
      </c>
      <c r="H4627" s="0" t="n">
        <v>0.0091503697973477</v>
      </c>
      <c r="I4627" s="0" t="n">
        <v>0.00904802032079729</v>
      </c>
      <c r="J4627" s="0" t="n">
        <v>-0.00247832969782861</v>
      </c>
    </row>
    <row r="4628" customFormat="false" ht="12.8" hidden="false" customHeight="false" outlineLevel="0" collapsed="false">
      <c r="A4628" s="0" t="s">
        <v>144</v>
      </c>
      <c r="B4628" s="0" t="s">
        <v>161</v>
      </c>
      <c r="C4628" s="0" t="n">
        <v>4.12999460301235E-005</v>
      </c>
      <c r="D4628" s="0" t="n">
        <v>4627</v>
      </c>
      <c r="E4628" s="0" t="n">
        <v>-0.00307387381687583</v>
      </c>
      <c r="F4628" s="0" t="n">
        <v>0.00361104111239196</v>
      </c>
      <c r="G4628" s="0" t="n">
        <v>0.000657278915543658</v>
      </c>
      <c r="H4628" s="0" t="n">
        <v>0.00872467203870288</v>
      </c>
      <c r="I4628" s="0" t="n">
        <v>0.00708526628749014</v>
      </c>
      <c r="J4628" s="0" t="n">
        <v>-0.00271013426353458</v>
      </c>
    </row>
    <row r="4629" customFormat="false" ht="12.8" hidden="false" customHeight="false" outlineLevel="0" collapsed="false">
      <c r="A4629" s="0" t="s">
        <v>134</v>
      </c>
      <c r="B4629" s="0" t="s">
        <v>167</v>
      </c>
      <c r="C4629" s="0" t="n">
        <v>4.12944579948152E-005</v>
      </c>
      <c r="D4629" s="0" t="n">
        <v>4628</v>
      </c>
      <c r="E4629" s="0" t="n">
        <v>-0.00632387460495974</v>
      </c>
      <c r="F4629" s="0" t="n">
        <v>0.00391713765169565</v>
      </c>
      <c r="G4629" s="0" t="n">
        <v>0.00880023369703586</v>
      </c>
      <c r="H4629" s="0" t="n">
        <v>0.0164311097501349</v>
      </c>
      <c r="I4629" s="0" t="n">
        <v>0.0178589098075621</v>
      </c>
      <c r="J4629" s="0" t="n">
        <v>-0.00562841449823855</v>
      </c>
    </row>
    <row r="4630" customFormat="false" ht="12.8" hidden="false" customHeight="false" outlineLevel="0" collapsed="false">
      <c r="A4630" s="0" t="s">
        <v>146</v>
      </c>
      <c r="B4630" s="0" t="s">
        <v>191</v>
      </c>
      <c r="C4630" s="0" t="n">
        <v>4.12894702987543E-005</v>
      </c>
      <c r="D4630" s="0" t="n">
        <v>4629</v>
      </c>
      <c r="E4630" s="0" t="n">
        <v>0.000532258966044632</v>
      </c>
      <c r="F4630" s="0" t="n">
        <v>-0.00634796990657165</v>
      </c>
      <c r="G4630" s="0" t="n">
        <v>0.00595581548809124</v>
      </c>
      <c r="H4630" s="0" t="n">
        <v>-0.000633120350897003</v>
      </c>
      <c r="I4630" s="0" t="n">
        <v>-0.00156259518693786</v>
      </c>
      <c r="J4630" s="0" t="n">
        <v>0.000978906895962065</v>
      </c>
    </row>
    <row r="4631" customFormat="false" ht="12.8" hidden="false" customHeight="false" outlineLevel="0" collapsed="false">
      <c r="A4631" s="0" t="s">
        <v>123</v>
      </c>
      <c r="B4631" s="0" t="s">
        <v>234</v>
      </c>
      <c r="C4631" s="0" t="n">
        <v>4.12588611931777E-005</v>
      </c>
      <c r="D4631" s="0" t="n">
        <v>4630</v>
      </c>
      <c r="E4631" s="0" t="n">
        <v>0.00479173178068748</v>
      </c>
      <c r="F4631" s="0" t="n">
        <v>0.00547835289622498</v>
      </c>
      <c r="G4631" s="0" t="n">
        <v>-0.0134894874641749</v>
      </c>
      <c r="H4631" s="0" t="n">
        <v>-0.0112091985308177</v>
      </c>
      <c r="I4631" s="0" t="n">
        <v>-0.0129140294409396</v>
      </c>
      <c r="J4631" s="0" t="n">
        <v>0.00455369806618322</v>
      </c>
    </row>
    <row r="4632" customFormat="false" ht="12.8" hidden="false" customHeight="false" outlineLevel="0" collapsed="false">
      <c r="A4632" s="0" t="s">
        <v>136</v>
      </c>
      <c r="B4632" s="0" t="s">
        <v>158</v>
      </c>
      <c r="C4632" s="0" t="n">
        <v>4.1258735979309E-005</v>
      </c>
      <c r="D4632" s="0" t="n">
        <v>4631</v>
      </c>
      <c r="E4632" s="0" t="n">
        <v>0.000373023509329085</v>
      </c>
      <c r="F4632" s="0" t="n">
        <v>-1.01679382888847E-005</v>
      </c>
      <c r="G4632" s="0" t="n">
        <v>-0.00117436577032638</v>
      </c>
      <c r="H4632" s="0" t="n">
        <v>0.00257979779908906</v>
      </c>
      <c r="I4632" s="0" t="n">
        <v>-0.00104773369296722</v>
      </c>
      <c r="J4632" s="0" t="n">
        <v>9.69626093584254E-005</v>
      </c>
    </row>
    <row r="4633" customFormat="false" ht="12.8" hidden="false" customHeight="false" outlineLevel="0" collapsed="false">
      <c r="A4633" s="0" t="s">
        <v>152</v>
      </c>
      <c r="B4633" s="0" t="s">
        <v>156</v>
      </c>
      <c r="C4633" s="0" t="n">
        <v>4.12573631040349E-005</v>
      </c>
      <c r="D4633" s="0" t="n">
        <v>4632</v>
      </c>
      <c r="E4633" s="0" t="n">
        <v>0.00521843097883845</v>
      </c>
      <c r="F4633" s="0" t="n">
        <v>-0.00988801008310162</v>
      </c>
      <c r="G4633" s="0" t="n">
        <v>-0.000221761643778454</v>
      </c>
      <c r="H4633" s="0" t="n">
        <v>-0.0175686524818232</v>
      </c>
      <c r="I4633" s="0" t="n">
        <v>-0.0161900183040392</v>
      </c>
      <c r="J4633" s="0" t="n">
        <v>0.00535163418728383</v>
      </c>
    </row>
    <row r="4634" customFormat="false" ht="12.8" hidden="false" customHeight="false" outlineLevel="0" collapsed="false">
      <c r="A4634" s="0" t="s">
        <v>131</v>
      </c>
      <c r="B4634" s="0" t="s">
        <v>173</v>
      </c>
      <c r="C4634" s="0" t="n">
        <v>4.12536929880546E-005</v>
      </c>
      <c r="D4634" s="0" t="n">
        <v>4633</v>
      </c>
      <c r="E4634" s="0" t="n">
        <v>0.00384013823189961</v>
      </c>
      <c r="F4634" s="0" t="n">
        <v>-0.00872647688491132</v>
      </c>
      <c r="G4634" s="0" t="n">
        <v>0.00138167586096913</v>
      </c>
      <c r="H4634" s="0" t="n">
        <v>-0.0111160115033552</v>
      </c>
      <c r="I4634" s="0" t="n">
        <v>-0.0111662832718946</v>
      </c>
      <c r="J4634" s="0" t="n">
        <v>0.00378901549852315</v>
      </c>
    </row>
    <row r="4635" customFormat="false" ht="12.8" hidden="false" customHeight="false" outlineLevel="0" collapsed="false">
      <c r="A4635" s="0" t="s">
        <v>154</v>
      </c>
      <c r="B4635" s="0" t="s">
        <v>159</v>
      </c>
      <c r="C4635" s="0" t="n">
        <v>4.12533289703095E-005</v>
      </c>
      <c r="D4635" s="0" t="n">
        <v>4634</v>
      </c>
      <c r="E4635" s="0" t="n">
        <v>0.00578721987104579</v>
      </c>
      <c r="F4635" s="0" t="n">
        <v>0.00112823287407664</v>
      </c>
      <c r="G4635" s="0" t="n">
        <v>-0.0111005216614145</v>
      </c>
      <c r="H4635" s="0" t="n">
        <v>-0.0174521162834864</v>
      </c>
      <c r="I4635" s="0" t="n">
        <v>-0.0161041801917234</v>
      </c>
      <c r="J4635" s="0" t="n">
        <v>0.0057726239104686</v>
      </c>
    </row>
    <row r="4636" customFormat="false" ht="12.8" hidden="false" customHeight="false" outlineLevel="0" collapsed="false">
      <c r="A4636" s="0" t="s">
        <v>149</v>
      </c>
      <c r="B4636" s="0" t="s">
        <v>237</v>
      </c>
      <c r="C4636" s="0" t="n">
        <v>4.1245337437419E-005</v>
      </c>
      <c r="D4636" s="0" t="n">
        <v>4635</v>
      </c>
      <c r="E4636" s="0" t="n">
        <v>0.000134331325798154</v>
      </c>
      <c r="F4636" s="0" t="n">
        <v>0.0033411436039274</v>
      </c>
      <c r="G4636" s="0" t="n">
        <v>-0.00426713722770825</v>
      </c>
      <c r="H4636" s="0" t="n">
        <v>-0.00419523041676641</v>
      </c>
      <c r="I4636" s="0" t="n">
        <v>-0.0016390575157786</v>
      </c>
      <c r="J4636" s="0" t="n">
        <v>0.000769358799084485</v>
      </c>
    </row>
    <row r="4637" customFormat="false" ht="12.8" hidden="false" customHeight="false" outlineLevel="0" collapsed="false">
      <c r="A4637" s="0" t="s">
        <v>149</v>
      </c>
      <c r="B4637" s="0" t="s">
        <v>154</v>
      </c>
      <c r="C4637" s="0" t="n">
        <v>4.12306418824272E-005</v>
      </c>
      <c r="D4637" s="0" t="n">
        <v>4636</v>
      </c>
      <c r="E4637" s="0" t="n">
        <v>0.000600146991926821</v>
      </c>
      <c r="F4637" s="0" t="n">
        <v>0.00357465832348726</v>
      </c>
      <c r="G4637" s="0" t="n">
        <v>-0.0042343836556425</v>
      </c>
      <c r="H4637" s="0" t="n">
        <v>-0.0032359522137798</v>
      </c>
      <c r="I4637" s="0" t="n">
        <v>-0.00128442850235504</v>
      </c>
      <c r="J4637" s="0" t="n">
        <v>0.001098788543258</v>
      </c>
    </row>
    <row r="4638" customFormat="false" ht="12.8" hidden="false" customHeight="false" outlineLevel="0" collapsed="false">
      <c r="A4638" s="0" t="s">
        <v>121</v>
      </c>
      <c r="B4638" s="0" t="s">
        <v>151</v>
      </c>
      <c r="C4638" s="0" t="n">
        <v>4.12108343672926E-005</v>
      </c>
      <c r="D4638" s="0" t="n">
        <v>4637</v>
      </c>
      <c r="E4638" s="0" t="n">
        <v>-0.000447186650840991</v>
      </c>
      <c r="F4638" s="0" t="n">
        <v>-0.0072452443827802</v>
      </c>
      <c r="G4638" s="0" t="n">
        <v>0.00997590477105934</v>
      </c>
      <c r="H4638" s="0" t="n">
        <v>0.00177859274555209</v>
      </c>
      <c r="I4638" s="0" t="n">
        <v>0.00233302389121678</v>
      </c>
      <c r="J4638" s="0" t="n">
        <v>9.4619506928937E-005</v>
      </c>
    </row>
    <row r="4639" customFormat="false" ht="12.8" hidden="false" customHeight="false" outlineLevel="0" collapsed="false">
      <c r="A4639" s="0" t="s">
        <v>196</v>
      </c>
      <c r="B4639" s="0" t="s">
        <v>207</v>
      </c>
      <c r="C4639" s="0" t="n">
        <v>4.12104840041338E-005</v>
      </c>
      <c r="D4639" s="0" t="n">
        <v>4638</v>
      </c>
      <c r="E4639" s="0" t="n">
        <v>0.00364622408726695</v>
      </c>
      <c r="F4639" s="0" t="n">
        <v>-0.00335705332175386</v>
      </c>
      <c r="G4639" s="0" t="n">
        <v>-0.00254368661977188</v>
      </c>
      <c r="H4639" s="0" t="n">
        <v>-0.00704896672629971</v>
      </c>
      <c r="I4639" s="0" t="n">
        <v>-0.00950619393418365</v>
      </c>
      <c r="J4639" s="0" t="n">
        <v>0.00302401445228358</v>
      </c>
    </row>
    <row r="4640" customFormat="false" ht="12.8" hidden="false" customHeight="false" outlineLevel="0" collapsed="false">
      <c r="A4640" s="0" t="s">
        <v>129</v>
      </c>
      <c r="B4640" s="0" t="s">
        <v>133</v>
      </c>
      <c r="C4640" s="0" t="n">
        <v>4.11760074193869E-005</v>
      </c>
      <c r="D4640" s="0" t="n">
        <v>4639</v>
      </c>
      <c r="E4640" s="0" t="n">
        <v>-0.00195243686373573</v>
      </c>
      <c r="F4640" s="0" t="n">
        <v>0.00125782165098881</v>
      </c>
      <c r="G4640" s="0" t="n">
        <v>0.00173538076345933</v>
      </c>
      <c r="H4640" s="0" t="n">
        <v>0.00421194700420441</v>
      </c>
      <c r="I4640" s="0" t="n">
        <v>0.00445615745082476</v>
      </c>
      <c r="J4640" s="0" t="n">
        <v>-0.00170687211263251</v>
      </c>
    </row>
    <row r="4641" customFormat="false" ht="12.8" hidden="false" customHeight="false" outlineLevel="0" collapsed="false">
      <c r="A4641" s="0" t="s">
        <v>148</v>
      </c>
      <c r="B4641" s="0" t="s">
        <v>184</v>
      </c>
      <c r="C4641" s="0" t="n">
        <v>4.11569289032068E-005</v>
      </c>
      <c r="D4641" s="0" t="n">
        <v>4640</v>
      </c>
      <c r="E4641" s="0" t="n">
        <v>-0.0040618633337006</v>
      </c>
      <c r="F4641" s="0" t="n">
        <v>-0.00751764586424765</v>
      </c>
      <c r="G4641" s="0" t="n">
        <v>0.0160954095916813</v>
      </c>
      <c r="H4641" s="0" t="n">
        <v>0.0144234035692798</v>
      </c>
      <c r="I4641" s="0" t="n">
        <v>0.013255504607262</v>
      </c>
      <c r="J4641" s="0" t="n">
        <v>-0.00457957857888128</v>
      </c>
    </row>
    <row r="4642" customFormat="false" ht="12.8" hidden="false" customHeight="false" outlineLevel="0" collapsed="false">
      <c r="A4642" s="0" t="s">
        <v>137</v>
      </c>
      <c r="B4642" s="0" t="s">
        <v>168</v>
      </c>
      <c r="C4642" s="0" t="n">
        <v>4.11525369789961E-005</v>
      </c>
      <c r="D4642" s="0" t="n">
        <v>4641</v>
      </c>
      <c r="E4642" s="0" t="n">
        <v>-0.00379433286282075</v>
      </c>
      <c r="F4642" s="0" t="n">
        <v>0.00945932097010863</v>
      </c>
      <c r="G4642" s="0" t="n">
        <v>-0.00529562860475144</v>
      </c>
      <c r="H4642" s="0" t="n">
        <v>0.00886305143714646</v>
      </c>
      <c r="I4642" s="0" t="n">
        <v>0.00757289702024299</v>
      </c>
      <c r="J4642" s="0" t="n">
        <v>-0.00363628795284704</v>
      </c>
    </row>
    <row r="4643" customFormat="false" ht="12.8" hidden="false" customHeight="false" outlineLevel="0" collapsed="false">
      <c r="A4643" s="0" t="s">
        <v>120</v>
      </c>
      <c r="B4643" s="0" t="s">
        <v>157</v>
      </c>
      <c r="C4643" s="0" t="n">
        <v>4.11467021608979E-005</v>
      </c>
      <c r="D4643" s="0" t="n">
        <v>4642</v>
      </c>
      <c r="E4643" s="0" t="n">
        <v>-9.82084963874084E-005</v>
      </c>
      <c r="F4643" s="0" t="n">
        <v>0.00585818149290307</v>
      </c>
      <c r="G4643" s="0" t="n">
        <v>-0.00336012740642622</v>
      </c>
      <c r="H4643" s="0" t="n">
        <v>0.00138992252434764</v>
      </c>
      <c r="I4643" s="0" t="n">
        <v>0.00175830401982924</v>
      </c>
      <c r="J4643" s="0" t="n">
        <v>0.000257099332227224</v>
      </c>
    </row>
    <row r="4644" customFormat="false" ht="12.8" hidden="false" customHeight="false" outlineLevel="0" collapsed="false">
      <c r="A4644" s="0" t="s">
        <v>142</v>
      </c>
      <c r="B4644" s="0" t="s">
        <v>187</v>
      </c>
      <c r="C4644" s="0" t="n">
        <v>4.11314811785041E-005</v>
      </c>
      <c r="D4644" s="0" t="n">
        <v>4643</v>
      </c>
      <c r="E4644" s="0" t="n">
        <v>0.00232044969299828</v>
      </c>
      <c r="F4644" s="0" t="n">
        <v>0.000148075786006927</v>
      </c>
      <c r="G4644" s="0" t="n">
        <v>-0.00494953845053986</v>
      </c>
      <c r="H4644" s="0" t="n">
        <v>-0.00606937428524086</v>
      </c>
      <c r="I4644" s="0" t="n">
        <v>-0.00741435558753658</v>
      </c>
      <c r="J4644" s="0" t="n">
        <v>0.00205294114200842</v>
      </c>
    </row>
    <row r="4645" customFormat="false" ht="12.8" hidden="false" customHeight="false" outlineLevel="0" collapsed="false">
      <c r="A4645" s="0" t="s">
        <v>128</v>
      </c>
      <c r="B4645" s="0" t="s">
        <v>164</v>
      </c>
      <c r="C4645" s="0" t="n">
        <v>4.11047720449424E-005</v>
      </c>
      <c r="D4645" s="0" t="n">
        <v>4644</v>
      </c>
      <c r="E4645" s="0" t="n">
        <v>-0.00269097606773611</v>
      </c>
      <c r="F4645" s="0" t="n">
        <v>-0.000279948536898326</v>
      </c>
      <c r="G4645" s="0" t="n">
        <v>0.00436470251299973</v>
      </c>
      <c r="H4645" s="0" t="n">
        <v>0.0075053497356197</v>
      </c>
      <c r="I4645" s="0" t="n">
        <v>0.00685292867271053</v>
      </c>
      <c r="J4645" s="0" t="n">
        <v>-0.00266398782804205</v>
      </c>
    </row>
    <row r="4646" customFormat="false" ht="12.8" hidden="false" customHeight="false" outlineLevel="0" collapsed="false">
      <c r="A4646" s="0" t="s">
        <v>144</v>
      </c>
      <c r="B4646" s="0" t="s">
        <v>147</v>
      </c>
      <c r="C4646" s="0" t="n">
        <v>4.10873185281164E-005</v>
      </c>
      <c r="D4646" s="0" t="n">
        <v>4645</v>
      </c>
      <c r="E4646" s="0" t="n">
        <v>-0.00578688209929545</v>
      </c>
      <c r="F4646" s="0" t="n">
        <v>0.00139821193814251</v>
      </c>
      <c r="G4646" s="0" t="n">
        <v>0.00943244615188026</v>
      </c>
      <c r="H4646" s="0" t="n">
        <v>0.0171647256794371</v>
      </c>
      <c r="I4646" s="0" t="n">
        <v>0.0165342135943205</v>
      </c>
      <c r="J4646" s="0" t="n">
        <v>-0.00516681358935743</v>
      </c>
    </row>
    <row r="4647" customFormat="false" ht="12.8" hidden="false" customHeight="false" outlineLevel="0" collapsed="false">
      <c r="A4647" s="0" t="s">
        <v>135</v>
      </c>
      <c r="B4647" s="0" t="s">
        <v>137</v>
      </c>
      <c r="C4647" s="0" t="n">
        <v>4.10839055628409E-005</v>
      </c>
      <c r="D4647" s="0" t="n">
        <v>4646</v>
      </c>
      <c r="E4647" s="0" t="n">
        <v>-0.00382325500792468</v>
      </c>
      <c r="F4647" s="0" t="n">
        <v>-0.00358972639702667</v>
      </c>
      <c r="G4647" s="0" t="n">
        <v>0.00972799302683103</v>
      </c>
      <c r="I4647" s="0" t="n">
        <v>0.00969944101972931</v>
      </c>
      <c r="J4647" s="0" t="n">
        <v>-0.00369375783274474</v>
      </c>
    </row>
    <row r="4648" customFormat="false" ht="12.8" hidden="false" customHeight="false" outlineLevel="0" collapsed="false">
      <c r="A4648" s="0" t="s">
        <v>172</v>
      </c>
      <c r="B4648" s="0" t="s">
        <v>207</v>
      </c>
      <c r="C4648" s="0" t="n">
        <v>4.10765279670784E-005</v>
      </c>
      <c r="D4648" s="0" t="n">
        <v>4647</v>
      </c>
      <c r="E4648" s="0" t="n">
        <v>0.000516666348581482</v>
      </c>
      <c r="F4648" s="0" t="n">
        <v>0.00538425845827502</v>
      </c>
      <c r="G4648" s="0" t="n">
        <v>-0.00528046793050205</v>
      </c>
      <c r="H4648" s="0" t="n">
        <v>-7.07874537973158E-005</v>
      </c>
      <c r="I4648" s="0" t="n">
        <v>-0.0010281049642003</v>
      </c>
      <c r="J4648" s="0" t="n">
        <v>0.000838113705643004</v>
      </c>
    </row>
    <row r="4649" customFormat="false" ht="12.8" hidden="false" customHeight="false" outlineLevel="0" collapsed="false">
      <c r="A4649" s="0" t="s">
        <v>182</v>
      </c>
      <c r="B4649" s="0" t="s">
        <v>208</v>
      </c>
      <c r="C4649" s="0" t="n">
        <v>4.1075604279225E-005</v>
      </c>
      <c r="D4649" s="0" t="n">
        <v>4648</v>
      </c>
      <c r="E4649" s="0" t="n">
        <v>0.00269108920589922</v>
      </c>
      <c r="F4649" s="0" t="n">
        <v>0.000125028673915878</v>
      </c>
      <c r="G4649" s="0" t="n">
        <v>-0.00279545050550351</v>
      </c>
      <c r="H4649" s="0" t="n">
        <v>-0.00463888894183159</v>
      </c>
      <c r="I4649" s="0" t="n">
        <v>-0.00576802145579348</v>
      </c>
      <c r="J4649" s="0" t="n">
        <v>0.00301382399738116</v>
      </c>
    </row>
    <row r="4650" customFormat="false" ht="12.8" hidden="false" customHeight="false" outlineLevel="0" collapsed="false">
      <c r="A4650" s="0" t="s">
        <v>148</v>
      </c>
      <c r="B4650" s="0" t="s">
        <v>233</v>
      </c>
      <c r="C4650" s="0" t="n">
        <v>4.10725939799157E-005</v>
      </c>
      <c r="D4650" s="0" t="n">
        <v>4649</v>
      </c>
      <c r="E4650" s="0" t="n">
        <v>0.00711138464083091</v>
      </c>
      <c r="F4650" s="0" t="n">
        <v>0.00346401266142891</v>
      </c>
      <c r="G4650" s="0" t="n">
        <v>-0.0214666253675845</v>
      </c>
      <c r="H4650" s="0" t="n">
        <v>-0.0226883955993507</v>
      </c>
      <c r="I4650" s="0" t="n">
        <v>-0.024778679831351</v>
      </c>
      <c r="J4650" s="0" t="n">
        <v>0.00608160157012227</v>
      </c>
    </row>
    <row r="4651" customFormat="false" ht="12.8" hidden="false" customHeight="false" outlineLevel="0" collapsed="false">
      <c r="A4651" s="0" t="s">
        <v>131</v>
      </c>
      <c r="B4651" s="0" t="s">
        <v>182</v>
      </c>
      <c r="C4651" s="0" t="n">
        <v>4.10680617412735E-005</v>
      </c>
      <c r="D4651" s="0" t="n">
        <v>4650</v>
      </c>
      <c r="E4651" s="0" t="n">
        <v>0.00381667149710223</v>
      </c>
      <c r="F4651" s="0" t="n">
        <v>-0.00897405683927198</v>
      </c>
      <c r="G4651" s="0" t="n">
        <v>0.000330998681985352</v>
      </c>
      <c r="H4651" s="0" t="n">
        <v>-0.0108648658329163</v>
      </c>
      <c r="I4651" s="0" t="n">
        <v>-0.0119007827428111</v>
      </c>
      <c r="J4651" s="0" t="n">
        <v>0.00358929694040236</v>
      </c>
    </row>
    <row r="4652" customFormat="false" ht="12.8" hidden="false" customHeight="false" outlineLevel="0" collapsed="false">
      <c r="A4652" s="0" t="s">
        <v>129</v>
      </c>
      <c r="B4652" s="0" t="s">
        <v>174</v>
      </c>
      <c r="C4652" s="0" t="n">
        <v>4.10634547090961E-005</v>
      </c>
      <c r="D4652" s="0" t="n">
        <v>4651</v>
      </c>
      <c r="E4652" s="0" t="n">
        <v>-0.00169164958943296</v>
      </c>
      <c r="F4652" s="0" t="n">
        <v>0.00137148057811926</v>
      </c>
      <c r="G4652" s="0" t="n">
        <v>0.00159568166119365</v>
      </c>
      <c r="H4652" s="0" t="n">
        <v>0.00386267588409723</v>
      </c>
      <c r="I4652" s="0" t="n">
        <v>0.00467110237787792</v>
      </c>
      <c r="J4652" s="0" t="n">
        <v>-0.00131971733176766</v>
      </c>
    </row>
    <row r="4653" customFormat="false" ht="12.8" hidden="false" customHeight="false" outlineLevel="0" collapsed="false">
      <c r="A4653" s="0" t="s">
        <v>153</v>
      </c>
      <c r="B4653" s="0" t="s">
        <v>158</v>
      </c>
      <c r="C4653" s="0" t="n">
        <v>4.10619643260406E-005</v>
      </c>
      <c r="D4653" s="0" t="n">
        <v>4652</v>
      </c>
      <c r="E4653" s="0" t="n">
        <v>-0.00453769113350226</v>
      </c>
      <c r="F4653" s="0" t="n">
        <v>0.0122448774078645</v>
      </c>
      <c r="G4653" s="0" t="n">
        <v>-0.00524568283680037</v>
      </c>
      <c r="H4653" s="0" t="n">
        <v>0.0100998202591225</v>
      </c>
      <c r="I4653" s="0" t="n">
        <v>0.0117671478275341</v>
      </c>
      <c r="J4653" s="0" t="n">
        <v>-0.00388162855551865</v>
      </c>
    </row>
    <row r="4654" customFormat="false" ht="12.8" hidden="false" customHeight="false" outlineLevel="0" collapsed="false">
      <c r="A4654" s="0" t="s">
        <v>156</v>
      </c>
      <c r="B4654" s="0" t="s">
        <v>167</v>
      </c>
      <c r="C4654" s="0" t="n">
        <v>4.10617809898677E-005</v>
      </c>
      <c r="D4654" s="0" t="n">
        <v>4653</v>
      </c>
      <c r="E4654" s="0" t="n">
        <v>-0.0019351481369167</v>
      </c>
      <c r="F4654" s="0" t="n">
        <v>-0.0082756012861322</v>
      </c>
      <c r="G4654" s="0" t="n">
        <v>0.0121069503778677</v>
      </c>
      <c r="H4654" s="0" t="n">
        <v>0.00719462388378685</v>
      </c>
      <c r="I4654" s="0" t="n">
        <v>0.00554425665679285</v>
      </c>
      <c r="J4654" s="0" t="n">
        <v>-0.00216761051396078</v>
      </c>
    </row>
    <row r="4655" customFormat="false" ht="12.8" hidden="false" customHeight="false" outlineLevel="0" collapsed="false">
      <c r="A4655" s="0" t="s">
        <v>199</v>
      </c>
      <c r="B4655" s="0" t="s">
        <v>237</v>
      </c>
      <c r="C4655" s="0" t="n">
        <v>4.10321594026432E-005</v>
      </c>
      <c r="D4655" s="0" t="n">
        <v>4654</v>
      </c>
      <c r="E4655" s="0" t="n">
        <v>0.000682621801894342</v>
      </c>
      <c r="F4655" s="0" t="n">
        <v>0.00317580215766321</v>
      </c>
      <c r="G4655" s="0" t="n">
        <v>-0.00441785504032843</v>
      </c>
      <c r="H4655" s="0" t="n">
        <v>-0.00113511237784985</v>
      </c>
      <c r="I4655" s="0" t="n">
        <v>-0.00262379884134902</v>
      </c>
      <c r="J4655" s="0" t="n">
        <v>0.000320569373304084</v>
      </c>
    </row>
    <row r="4656" customFormat="false" ht="12.8" hidden="false" customHeight="false" outlineLevel="0" collapsed="false">
      <c r="A4656" s="0" t="s">
        <v>144</v>
      </c>
      <c r="B4656" s="0" t="s">
        <v>204</v>
      </c>
      <c r="C4656" s="0" t="n">
        <v>4.1002246315521E-005</v>
      </c>
      <c r="D4656" s="0" t="n">
        <v>4655</v>
      </c>
      <c r="E4656" s="0" t="n">
        <v>-0.00323881782571019</v>
      </c>
      <c r="F4656" s="0" t="n">
        <v>0.00339320409121419</v>
      </c>
      <c r="G4656" s="0" t="n">
        <v>0.00171142237728649</v>
      </c>
      <c r="H4656" s="0" t="n">
        <v>0.00793477402449784</v>
      </c>
      <c r="I4656" s="0" t="n">
        <v>0.00831732322555122</v>
      </c>
      <c r="J4656" s="0" t="n">
        <v>-0.00285193311981754</v>
      </c>
    </row>
    <row r="4657" customFormat="false" ht="12.8" hidden="false" customHeight="false" outlineLevel="0" collapsed="false">
      <c r="A4657" s="0" t="s">
        <v>129</v>
      </c>
      <c r="B4657" s="0" t="s">
        <v>228</v>
      </c>
      <c r="C4657" s="0" t="n">
        <v>4.09922978065359E-005</v>
      </c>
      <c r="D4657" s="0" t="n">
        <v>4656</v>
      </c>
      <c r="E4657" s="0" t="n">
        <v>0.00617582744582243</v>
      </c>
      <c r="F4657" s="0" t="n">
        <v>0.00945237224423069</v>
      </c>
      <c r="G4657" s="0" t="n">
        <v>-0.0159256429387785</v>
      </c>
      <c r="H4657" s="0" t="n">
        <v>-0.0117684718512906</v>
      </c>
      <c r="I4657" s="0" t="n">
        <v>-0.0127848033829793</v>
      </c>
      <c r="J4657" s="0" t="n">
        <v>0.00551937086609614</v>
      </c>
    </row>
    <row r="4658" customFormat="false" ht="12.8" hidden="false" customHeight="false" outlineLevel="0" collapsed="false">
      <c r="A4658" s="0" t="s">
        <v>164</v>
      </c>
      <c r="B4658" s="0" t="s">
        <v>197</v>
      </c>
      <c r="C4658" s="0" t="n">
        <v>4.09919411706638E-005</v>
      </c>
      <c r="D4658" s="0" t="n">
        <v>4657</v>
      </c>
      <c r="E4658" s="0" t="n">
        <v>-0.00302968127408466</v>
      </c>
      <c r="F4658" s="0" t="n">
        <v>0.00398863556265238</v>
      </c>
      <c r="G4658" s="0" t="n">
        <v>0.00241275014405171</v>
      </c>
      <c r="H4658" s="0" t="n">
        <v>0.00898584295801517</v>
      </c>
      <c r="I4658" s="0" t="n">
        <v>0.00854404483955579</v>
      </c>
      <c r="J4658" s="0" t="n">
        <v>-0.00269577640508041</v>
      </c>
    </row>
    <row r="4659" customFormat="false" ht="12.8" hidden="false" customHeight="false" outlineLevel="0" collapsed="false">
      <c r="A4659" s="0" t="s">
        <v>133</v>
      </c>
      <c r="B4659" s="0" t="s">
        <v>147</v>
      </c>
      <c r="C4659" s="0" t="n">
        <v>4.0989446949873E-005</v>
      </c>
      <c r="D4659" s="0" t="n">
        <v>4658</v>
      </c>
      <c r="E4659" s="0" t="n">
        <v>-0.00481987101471861</v>
      </c>
      <c r="F4659" s="0" t="n">
        <v>-0.00162250402078667</v>
      </c>
      <c r="G4659" s="0" t="n">
        <v>0.0106346368622101</v>
      </c>
      <c r="H4659" s="0" t="n">
        <v>0.0135159585029473</v>
      </c>
      <c r="I4659" s="0" t="n">
        <v>0.013984923807844</v>
      </c>
      <c r="J4659" s="0" t="n">
        <v>-0.00494641726684615</v>
      </c>
    </row>
    <row r="4660" customFormat="false" ht="12.8" hidden="false" customHeight="false" outlineLevel="0" collapsed="false">
      <c r="A4660" s="0" t="s">
        <v>138</v>
      </c>
      <c r="B4660" s="0" t="s">
        <v>161</v>
      </c>
      <c r="C4660" s="0" t="n">
        <v>4.09876111944483E-005</v>
      </c>
      <c r="D4660" s="0" t="n">
        <v>4659</v>
      </c>
      <c r="E4660" s="0" t="n">
        <v>0.00123639805696253</v>
      </c>
      <c r="F4660" s="0" t="n">
        <v>-0.00832924754370892</v>
      </c>
      <c r="G4660" s="0" t="n">
        <v>0.00504106057313421</v>
      </c>
      <c r="H4660" s="0" t="n">
        <v>-0.0045395529627087</v>
      </c>
      <c r="I4660" s="0" t="n">
        <v>-0.00427405799237175</v>
      </c>
      <c r="J4660" s="0" t="n">
        <v>0.00149940206149886</v>
      </c>
    </row>
    <row r="4661" customFormat="false" ht="12.8" hidden="false" customHeight="false" outlineLevel="0" collapsed="false">
      <c r="A4661" s="0" t="s">
        <v>169</v>
      </c>
      <c r="B4661" s="0" t="s">
        <v>185</v>
      </c>
      <c r="C4661" s="0" t="n">
        <v>4.0982739451433E-005</v>
      </c>
      <c r="D4661" s="0" t="n">
        <v>4660</v>
      </c>
      <c r="E4661" s="0" t="n">
        <v>0.00405448220992881</v>
      </c>
      <c r="F4661" s="0" t="n">
        <v>0.011881880885465</v>
      </c>
      <c r="G4661" s="0" t="n">
        <v>-0.0169496071571025</v>
      </c>
      <c r="H4661" s="0" t="n">
        <v>-0.0138683754755337</v>
      </c>
      <c r="I4661" s="0" t="n">
        <v>-0.00962697744981038</v>
      </c>
      <c r="J4661" s="0" t="n">
        <v>0.00427216253617979</v>
      </c>
    </row>
    <row r="4662" customFormat="false" ht="12.8" hidden="false" customHeight="false" outlineLevel="0" collapsed="false">
      <c r="A4662" s="0" t="s">
        <v>186</v>
      </c>
      <c r="B4662" s="0" t="s">
        <v>238</v>
      </c>
      <c r="C4662" s="0" t="n">
        <v>4.09728534305178E-005</v>
      </c>
      <c r="D4662" s="0" t="n">
        <v>4661</v>
      </c>
      <c r="E4662" s="0" t="n">
        <v>0.000827460892888653</v>
      </c>
      <c r="F4662" s="0" t="n">
        <v>-0.00427251753571403</v>
      </c>
      <c r="G4662" s="0" t="n">
        <v>0.00321105486485183</v>
      </c>
      <c r="H4662" s="0" t="n">
        <v>-0.00269960726474566</v>
      </c>
      <c r="I4662" s="0" t="n">
        <v>-0.00249645592464559</v>
      </c>
      <c r="J4662" s="0" t="n">
        <v>0.000634285297422165</v>
      </c>
    </row>
    <row r="4663" customFormat="false" ht="12.8" hidden="false" customHeight="false" outlineLevel="0" collapsed="false">
      <c r="A4663" s="0" t="s">
        <v>174</v>
      </c>
      <c r="B4663" s="0" t="s">
        <v>216</v>
      </c>
      <c r="C4663" s="0" t="n">
        <v>4.09592954743991E-005</v>
      </c>
      <c r="D4663" s="0" t="n">
        <v>4662</v>
      </c>
      <c r="E4663" s="0" t="n">
        <v>-0.00691417042091371</v>
      </c>
      <c r="F4663" s="0" t="n">
        <v>-0.00355375922763779</v>
      </c>
      <c r="G4663" s="0" t="n">
        <v>0.0152567083336068</v>
      </c>
      <c r="H4663" s="0" t="n">
        <v>0.0227156656828899</v>
      </c>
      <c r="I4663" s="0" t="n">
        <v>0.0184261044648288</v>
      </c>
      <c r="J4663" s="0" t="n">
        <v>-0.00703070750836365</v>
      </c>
    </row>
    <row r="4664" customFormat="false" ht="12.8" hidden="false" customHeight="false" outlineLevel="0" collapsed="false">
      <c r="A4664" s="0" t="s">
        <v>189</v>
      </c>
      <c r="B4664" s="0" t="s">
        <v>198</v>
      </c>
      <c r="C4664" s="0" t="n">
        <v>4.09578004880614E-005</v>
      </c>
      <c r="D4664" s="0" t="n">
        <v>4663</v>
      </c>
      <c r="E4664" s="0" t="n">
        <v>-0.00227357031852368</v>
      </c>
      <c r="F4664" s="0" t="n">
        <v>0.00130107720635416</v>
      </c>
      <c r="G4664" s="0" t="n">
        <v>0.0021158175661144</v>
      </c>
      <c r="H4664" s="0" t="n">
        <v>0.00494075926442726</v>
      </c>
      <c r="I4664" s="0" t="n">
        <v>0.00517887539994429</v>
      </c>
      <c r="J4664" s="0" t="n">
        <v>-0.00186680126638153</v>
      </c>
    </row>
    <row r="4665" customFormat="false" ht="12.8" hidden="false" customHeight="false" outlineLevel="0" collapsed="false">
      <c r="A4665" s="0" t="s">
        <v>140</v>
      </c>
      <c r="B4665" s="0" t="s">
        <v>200</v>
      </c>
      <c r="C4665" s="0" t="n">
        <v>4.09548901259746E-005</v>
      </c>
      <c r="D4665" s="0" t="n">
        <v>4664</v>
      </c>
      <c r="E4665" s="0" t="n">
        <v>0.00432671418291539</v>
      </c>
      <c r="F4665" s="0" t="n">
        <v>-0.00637628341796542</v>
      </c>
      <c r="G4665" s="0" t="n">
        <v>-0.000939712284816834</v>
      </c>
      <c r="H4665" s="0" t="n">
        <v>-0.0131282086086049</v>
      </c>
      <c r="I4665" s="0" t="n">
        <v>-0.0117886676148215</v>
      </c>
      <c r="J4665" s="0" t="n">
        <v>0.00455409870096249</v>
      </c>
    </row>
    <row r="4666" customFormat="false" ht="12.8" hidden="false" customHeight="false" outlineLevel="0" collapsed="false">
      <c r="A4666" s="0" t="s">
        <v>159</v>
      </c>
      <c r="B4666" s="0" t="s">
        <v>174</v>
      </c>
      <c r="C4666" s="0" t="n">
        <v>4.09547760172339E-005</v>
      </c>
      <c r="D4666" s="0" t="n">
        <v>4665</v>
      </c>
      <c r="E4666" s="0" t="n">
        <v>0.00323688803302617</v>
      </c>
      <c r="F4666" s="0" t="n">
        <v>-0.0140000971362386</v>
      </c>
      <c r="G4666" s="0" t="n">
        <v>0.00702908163172354</v>
      </c>
      <c r="H4666" s="0" t="n">
        <v>-0.0096831292827385</v>
      </c>
      <c r="I4666" s="0" t="n">
        <v>-0.0102311774549215</v>
      </c>
      <c r="J4666" s="0" t="n">
        <v>0.00322709961917403</v>
      </c>
    </row>
    <row r="4667" customFormat="false" ht="12.8" hidden="false" customHeight="false" outlineLevel="0" collapsed="false">
      <c r="A4667" s="0" t="s">
        <v>133</v>
      </c>
      <c r="B4667" s="0" t="s">
        <v>176</v>
      </c>
      <c r="C4667" s="0" t="n">
        <v>4.09470391375993E-005</v>
      </c>
      <c r="D4667" s="0" t="n">
        <v>4666</v>
      </c>
      <c r="E4667" s="0" t="n">
        <v>-0.00199389928926506</v>
      </c>
      <c r="F4667" s="0" t="n">
        <v>0.00142341919211306</v>
      </c>
      <c r="G4667" s="0" t="n">
        <v>0.000614411139217504</v>
      </c>
      <c r="H4667" s="0" t="n">
        <v>0.0056727635586098</v>
      </c>
      <c r="I4667" s="0" t="n">
        <v>0.00427834715206281</v>
      </c>
      <c r="J4667" s="0" t="n">
        <v>-0.00194516745647361</v>
      </c>
    </row>
    <row r="4668" customFormat="false" ht="12.8" hidden="false" customHeight="false" outlineLevel="0" collapsed="false">
      <c r="A4668" s="0" t="s">
        <v>170</v>
      </c>
      <c r="B4668" s="0" t="s">
        <v>176</v>
      </c>
      <c r="C4668" s="0" t="n">
        <v>4.09413837998861E-005</v>
      </c>
      <c r="D4668" s="0" t="n">
        <v>4667</v>
      </c>
      <c r="E4668" s="0" t="n">
        <v>0.00399596132197283</v>
      </c>
      <c r="F4668" s="0" t="n">
        <v>-0.0162569320800361</v>
      </c>
      <c r="G4668" s="0" t="n">
        <v>0.00691249877939827</v>
      </c>
      <c r="H4668" s="0" t="n">
        <v>-0.0106886192999244</v>
      </c>
      <c r="I4668" s="0" t="n">
        <v>-0.012848386183729</v>
      </c>
      <c r="J4668" s="0" t="n">
        <v>0.00367660020933724</v>
      </c>
    </row>
    <row r="4669" customFormat="false" ht="12.8" hidden="false" customHeight="false" outlineLevel="0" collapsed="false">
      <c r="A4669" s="0" t="s">
        <v>119</v>
      </c>
      <c r="B4669" s="0" t="s">
        <v>182</v>
      </c>
      <c r="C4669" s="0" t="n">
        <v>4.09407769949194E-005</v>
      </c>
      <c r="D4669" s="0" t="n">
        <v>4668</v>
      </c>
      <c r="E4669" s="0" t="n">
        <v>-5.49777797726899E-005</v>
      </c>
      <c r="F4669" s="0" t="n">
        <v>0.00509206543543586</v>
      </c>
      <c r="G4669" s="0" t="n">
        <v>-0.0034703086787743</v>
      </c>
      <c r="H4669" s="0" t="n">
        <v>0.00206011921149229</v>
      </c>
      <c r="I4669" s="0" t="n">
        <v>0.00195303807054545</v>
      </c>
      <c r="J4669" s="0" t="n">
        <v>-0.000119047407900659</v>
      </c>
    </row>
    <row r="4670" customFormat="false" ht="12.8" hidden="false" customHeight="false" outlineLevel="0" collapsed="false">
      <c r="A4670" s="0" t="s">
        <v>125</v>
      </c>
      <c r="B4670" s="0" t="s">
        <v>188</v>
      </c>
      <c r="C4670" s="0" t="n">
        <v>4.0931594197673E-005</v>
      </c>
      <c r="D4670" s="0" t="n">
        <v>4669</v>
      </c>
      <c r="E4670" s="0" t="n">
        <v>0.00406936592329552</v>
      </c>
      <c r="F4670" s="0" t="n">
        <v>-0.00470921854821032</v>
      </c>
      <c r="G4670" s="0" t="n">
        <v>-0.000579225518110716</v>
      </c>
      <c r="H4670" s="0" t="n">
        <v>-0.00961312971121192</v>
      </c>
      <c r="I4670" s="0" t="n">
        <v>-0.00944796752405014</v>
      </c>
      <c r="J4670" s="0" t="n">
        <v>0.00376902820427534</v>
      </c>
    </row>
    <row r="4671" customFormat="false" ht="12.8" hidden="false" customHeight="false" outlineLevel="0" collapsed="false">
      <c r="A4671" s="0" t="s">
        <v>124</v>
      </c>
      <c r="B4671" s="0" t="s">
        <v>197</v>
      </c>
      <c r="C4671" s="0" t="n">
        <v>4.09258857932241E-005</v>
      </c>
      <c r="D4671" s="0" t="n">
        <v>4670</v>
      </c>
      <c r="E4671" s="0" t="n">
        <v>-0.00297277257171442</v>
      </c>
      <c r="F4671" s="0" t="n">
        <v>0.00419238071280282</v>
      </c>
      <c r="G4671" s="0" t="n">
        <v>0.00222532578639954</v>
      </c>
      <c r="H4671" s="0" t="n">
        <v>0.00918204730764271</v>
      </c>
      <c r="I4671" s="0" t="n">
        <v>0.00927554799131972</v>
      </c>
      <c r="J4671" s="0" t="n">
        <v>-0.00309335943561043</v>
      </c>
    </row>
    <row r="4672" customFormat="false" ht="12.8" hidden="false" customHeight="false" outlineLevel="0" collapsed="false">
      <c r="A4672" s="0" t="s">
        <v>195</v>
      </c>
      <c r="B4672" s="0" t="s">
        <v>208</v>
      </c>
      <c r="C4672" s="0" t="n">
        <v>4.09199756766939E-005</v>
      </c>
      <c r="D4672" s="0" t="n">
        <v>4671</v>
      </c>
      <c r="E4672" s="0" t="n">
        <v>0.0015299176570049</v>
      </c>
      <c r="F4672" s="0" t="n">
        <v>0.00304685827509772</v>
      </c>
      <c r="G4672" s="0" t="n">
        <v>-0.00366217459241023</v>
      </c>
      <c r="H4672" s="0" t="n">
        <v>-0.00240561771011207</v>
      </c>
      <c r="I4672" s="0" t="n">
        <v>-0.00205554030987799</v>
      </c>
      <c r="J4672" s="0" t="n">
        <v>0.00169098710545225</v>
      </c>
    </row>
    <row r="4673" customFormat="false" ht="12.8" hidden="false" customHeight="false" outlineLevel="0" collapsed="false">
      <c r="A4673" s="0" t="s">
        <v>160</v>
      </c>
      <c r="B4673" s="0" t="s">
        <v>232</v>
      </c>
      <c r="C4673" s="0" t="n">
        <v>4.0904225229348E-005</v>
      </c>
      <c r="D4673" s="0" t="n">
        <v>4672</v>
      </c>
      <c r="E4673" s="0" t="n">
        <v>-0.0027750237506526</v>
      </c>
      <c r="F4673" s="0" t="n">
        <v>0.000943118354510004</v>
      </c>
      <c r="G4673" s="0" t="n">
        <v>0.0033303912186497</v>
      </c>
      <c r="H4673" s="0" t="n">
        <v>0.00761126825782761</v>
      </c>
      <c r="I4673" s="0" t="n">
        <v>0.0070223455760283</v>
      </c>
      <c r="J4673" s="0" t="n">
        <v>-0.00298424770062299</v>
      </c>
    </row>
    <row r="4674" customFormat="false" ht="12.8" hidden="false" customHeight="false" outlineLevel="0" collapsed="false">
      <c r="A4674" s="0" t="s">
        <v>124</v>
      </c>
      <c r="B4674" s="0" t="s">
        <v>193</v>
      </c>
      <c r="C4674" s="0" t="n">
        <v>4.08842129455658E-005</v>
      </c>
      <c r="D4674" s="0" t="n">
        <v>4673</v>
      </c>
      <c r="E4674" s="0" t="n">
        <v>-0.00525757740988134</v>
      </c>
      <c r="F4674" s="0" t="n">
        <v>0.00227634018990147</v>
      </c>
      <c r="G4674" s="0" t="n">
        <v>0.00560716947379972</v>
      </c>
      <c r="H4674" s="0" t="n">
        <v>0.0163764588283475</v>
      </c>
      <c r="I4674" s="0" t="n">
        <v>0.0126489059744823</v>
      </c>
      <c r="J4674" s="0" t="n">
        <v>-0.00497092336229098</v>
      </c>
    </row>
    <row r="4675" customFormat="false" ht="12.8" hidden="false" customHeight="false" outlineLevel="0" collapsed="false">
      <c r="A4675" s="0" t="s">
        <v>130</v>
      </c>
      <c r="B4675" s="0" t="s">
        <v>183</v>
      </c>
      <c r="C4675" s="0" t="n">
        <v>4.0882557137406E-005</v>
      </c>
      <c r="D4675" s="0" t="n">
        <v>4674</v>
      </c>
      <c r="E4675" s="0" t="n">
        <v>-0.00208647158571348</v>
      </c>
      <c r="F4675" s="0" t="n">
        <v>-0.00506220063988279</v>
      </c>
      <c r="G4675" s="0" t="n">
        <v>0.00848535602908834</v>
      </c>
      <c r="H4675" s="0" t="n">
        <v>0.00705236638207806</v>
      </c>
      <c r="I4675" s="0" t="n">
        <v>0.00577490674825699</v>
      </c>
      <c r="J4675" s="0" t="n">
        <v>-0.00199712721771623</v>
      </c>
    </row>
    <row r="4676" customFormat="false" ht="12.8" hidden="false" customHeight="false" outlineLevel="0" collapsed="false">
      <c r="A4676" s="0" t="s">
        <v>195</v>
      </c>
      <c r="B4676" s="0" t="s">
        <v>228</v>
      </c>
      <c r="C4676" s="0" t="n">
        <v>4.08109212805018E-005</v>
      </c>
      <c r="D4676" s="0" t="n">
        <v>4675</v>
      </c>
      <c r="E4676" s="0" t="n">
        <v>0.0064676239887972</v>
      </c>
      <c r="F4676" s="0" t="n">
        <v>0.00785637540289112</v>
      </c>
      <c r="G4676" s="0" t="n">
        <v>-0.014914967524215</v>
      </c>
      <c r="H4676" s="0" t="n">
        <v>-0.0132845444270658</v>
      </c>
      <c r="I4676" s="0" t="n">
        <v>-0.0134898748540182</v>
      </c>
      <c r="J4676" s="0" t="n">
        <v>0.00611818517657705</v>
      </c>
    </row>
    <row r="4677" customFormat="false" ht="12.8" hidden="false" customHeight="false" outlineLevel="0" collapsed="false">
      <c r="A4677" s="0" t="s">
        <v>121</v>
      </c>
      <c r="B4677" s="0" t="s">
        <v>142</v>
      </c>
      <c r="C4677" s="0" t="n">
        <v>4.08063152429948E-005</v>
      </c>
      <c r="D4677" s="0" t="n">
        <v>4676</v>
      </c>
      <c r="E4677" s="0" t="n">
        <v>0.0025398889717807</v>
      </c>
      <c r="F4677" s="0" t="n">
        <v>-0.00415484129734198</v>
      </c>
      <c r="G4677" s="0" t="n">
        <v>0.000144324923681323</v>
      </c>
      <c r="H4677" s="0" t="n">
        <v>-0.00533973978463774</v>
      </c>
      <c r="I4677" s="0" t="n">
        <v>-0.00645545266596735</v>
      </c>
      <c r="J4677" s="0" t="n">
        <v>0.00236805223879478</v>
      </c>
    </row>
    <row r="4678" customFormat="false" ht="12.8" hidden="false" customHeight="false" outlineLevel="0" collapsed="false">
      <c r="A4678" s="0" t="s">
        <v>149</v>
      </c>
      <c r="B4678" s="0" t="s">
        <v>193</v>
      </c>
      <c r="C4678" s="0" t="n">
        <v>4.08021178249926E-005</v>
      </c>
      <c r="D4678" s="0" t="n">
        <v>4677</v>
      </c>
      <c r="E4678" s="0" t="n">
        <v>-0.00439451583883868</v>
      </c>
      <c r="F4678" s="0" t="n">
        <v>-0.00108125362737232</v>
      </c>
      <c r="G4678" s="0" t="n">
        <v>0.00725079722845875</v>
      </c>
      <c r="H4678" s="0" t="n">
        <v>0.0101046872321928</v>
      </c>
      <c r="I4678" s="0" t="n">
        <v>0.0100402028749545</v>
      </c>
      <c r="J4678" s="0" t="n">
        <v>-0.0037256851430189</v>
      </c>
    </row>
    <row r="4679" customFormat="false" ht="12.8" hidden="false" customHeight="false" outlineLevel="0" collapsed="false">
      <c r="A4679" s="0" t="s">
        <v>135</v>
      </c>
      <c r="B4679" s="0" t="s">
        <v>156</v>
      </c>
      <c r="C4679" s="0" t="n">
        <v>4.07792274107759E-005</v>
      </c>
      <c r="D4679" s="0" t="n">
        <v>4678</v>
      </c>
      <c r="E4679" s="0" t="n">
        <v>0.00183875295229508</v>
      </c>
      <c r="F4679" s="0" t="n">
        <v>0.00154990775754192</v>
      </c>
      <c r="G4679" s="0" t="n">
        <v>-0.00359276101504182</v>
      </c>
      <c r="H4679" s="0" t="n">
        <v>-0.00528661432130313</v>
      </c>
      <c r="I4679" s="0" t="n">
        <v>-0.00316989590011629</v>
      </c>
      <c r="J4679" s="0" t="n">
        <v>0.00144047927661255</v>
      </c>
    </row>
    <row r="4680" customFormat="false" ht="12.8" hidden="false" customHeight="false" outlineLevel="0" collapsed="false">
      <c r="A4680" s="0" t="s">
        <v>128</v>
      </c>
      <c r="B4680" s="0" t="s">
        <v>233</v>
      </c>
      <c r="C4680" s="0" t="n">
        <v>4.07548791361085E-005</v>
      </c>
      <c r="D4680" s="0" t="n">
        <v>4679</v>
      </c>
      <c r="E4680" s="0" t="n">
        <v>0.00500309517099524</v>
      </c>
      <c r="F4680" s="0" t="n">
        <v>0.00858999662575919</v>
      </c>
      <c r="G4680" s="0" t="n">
        <v>-0.0212472665765072</v>
      </c>
      <c r="H4680" s="0" t="n">
        <v>-0.0246261055128442</v>
      </c>
      <c r="I4680" s="0" t="n">
        <v>-0.0182620537089725</v>
      </c>
      <c r="J4680" s="0" t="n">
        <v>0.00563446413474811</v>
      </c>
    </row>
    <row r="4681" customFormat="false" ht="12.8" hidden="false" customHeight="false" outlineLevel="0" collapsed="false">
      <c r="A4681" s="0" t="s">
        <v>173</v>
      </c>
      <c r="B4681" s="0" t="s">
        <v>202</v>
      </c>
      <c r="C4681" s="0" t="n">
        <v>4.073339950412E-005</v>
      </c>
      <c r="D4681" s="0" t="n">
        <v>4680</v>
      </c>
      <c r="E4681" s="0" t="n">
        <v>0.00330700851810746</v>
      </c>
      <c r="F4681" s="0" t="n">
        <v>0.000624291206058798</v>
      </c>
      <c r="G4681" s="0" t="n">
        <v>-0.00550641621489195</v>
      </c>
      <c r="H4681" s="0" t="n">
        <v>-0.0101008019628877</v>
      </c>
      <c r="I4681" s="0" t="n">
        <v>-0.00790040329981251</v>
      </c>
      <c r="J4681" s="0" t="n">
        <v>0.00358929500349423</v>
      </c>
    </row>
    <row r="4682" customFormat="false" ht="12.8" hidden="false" customHeight="false" outlineLevel="0" collapsed="false">
      <c r="A4682" s="0" t="s">
        <v>126</v>
      </c>
      <c r="B4682" s="0" t="s">
        <v>199</v>
      </c>
      <c r="C4682" s="0" t="n">
        <v>4.07203465529799E-005</v>
      </c>
      <c r="D4682" s="0" t="n">
        <v>4681</v>
      </c>
      <c r="E4682" s="0" t="n">
        <v>-0.00240833417075765</v>
      </c>
      <c r="F4682" s="0" t="n">
        <v>0.0041342161457607</v>
      </c>
      <c r="G4682" s="0" t="n">
        <v>-0.000163473301487566</v>
      </c>
      <c r="H4682" s="0" t="n">
        <v>0.00669862098560769</v>
      </c>
      <c r="I4682" s="0" t="n">
        <v>0.00659307437048179</v>
      </c>
      <c r="J4682" s="0" t="n">
        <v>-0.00217626098787042</v>
      </c>
    </row>
    <row r="4683" customFormat="false" ht="12.8" hidden="false" customHeight="false" outlineLevel="0" collapsed="false">
      <c r="A4683" s="0" t="s">
        <v>67</v>
      </c>
      <c r="B4683" s="0" t="s">
        <v>143</v>
      </c>
      <c r="C4683" s="0" t="n">
        <v>4.0709807207271E-005</v>
      </c>
      <c r="D4683" s="0" t="n">
        <v>4682</v>
      </c>
      <c r="E4683" s="0" t="n">
        <v>0.00180925354780947</v>
      </c>
      <c r="F4683" s="0" t="n">
        <v>-0.00569209891340214</v>
      </c>
      <c r="G4683" s="0" t="n">
        <v>0.00974117582188284</v>
      </c>
      <c r="H4683" s="0" t="n">
        <v>0.00101468995625054</v>
      </c>
      <c r="I4683" s="0" t="n">
        <v>0.000944918824225203</v>
      </c>
      <c r="J4683" s="0" t="n">
        <v>0.00294162989598587</v>
      </c>
    </row>
    <row r="4684" customFormat="false" ht="12.8" hidden="false" customHeight="false" outlineLevel="0" collapsed="false">
      <c r="A4684" s="0" t="s">
        <v>161</v>
      </c>
      <c r="B4684" s="0" t="s">
        <v>183</v>
      </c>
      <c r="C4684" s="0" t="n">
        <v>4.07035807678033E-005</v>
      </c>
      <c r="D4684" s="0" t="n">
        <v>4683</v>
      </c>
      <c r="E4684" s="0" t="n">
        <v>-0.00370922274864683</v>
      </c>
      <c r="F4684" s="0" t="n">
        <v>0.000472447106162061</v>
      </c>
      <c r="G4684" s="0" t="n">
        <v>0.00740256118920501</v>
      </c>
      <c r="H4684" s="0" t="n">
        <v>0.00956139656976507</v>
      </c>
      <c r="I4684" s="0" t="n">
        <v>0.0112365558477576</v>
      </c>
      <c r="J4684" s="0" t="n">
        <v>-0.0034045925044348</v>
      </c>
    </row>
    <row r="4685" customFormat="false" ht="12.8" hidden="false" customHeight="false" outlineLevel="0" collapsed="false">
      <c r="A4685" s="0" t="s">
        <v>126</v>
      </c>
      <c r="B4685" s="0" t="s">
        <v>130</v>
      </c>
      <c r="C4685" s="0" t="n">
        <v>4.06967407404744E-005</v>
      </c>
      <c r="D4685" s="0" t="n">
        <v>4684</v>
      </c>
      <c r="E4685" s="0" t="n">
        <v>-0.000822844576774452</v>
      </c>
      <c r="F4685" s="0" t="n">
        <v>0.00547998190938972</v>
      </c>
      <c r="G4685" s="0" t="n">
        <v>-0.00411539095590754</v>
      </c>
      <c r="H4685" s="0" t="n">
        <v>0.00355952517820748</v>
      </c>
      <c r="I4685" s="0" t="n">
        <v>0.00215824128448272</v>
      </c>
      <c r="J4685" s="0" t="n">
        <v>-0.00149694916543379</v>
      </c>
    </row>
    <row r="4686" customFormat="false" ht="12.8" hidden="false" customHeight="false" outlineLevel="0" collapsed="false">
      <c r="A4686" s="0" t="s">
        <v>152</v>
      </c>
      <c r="B4686" s="0" t="s">
        <v>194</v>
      </c>
      <c r="C4686" s="0" t="n">
        <v>4.06788071067394E-005</v>
      </c>
      <c r="D4686" s="0" t="n">
        <v>4685</v>
      </c>
      <c r="E4686" s="0" t="n">
        <v>0.0048904061023398</v>
      </c>
      <c r="F4686" s="0" t="n">
        <v>-0.0110227728546482</v>
      </c>
      <c r="G4686" s="0" t="n">
        <v>0.0015764762323888</v>
      </c>
      <c r="H4686" s="0" t="n">
        <v>-0.0158293702543851</v>
      </c>
      <c r="I4686" s="0" t="n">
        <v>-0.0153365728905546</v>
      </c>
      <c r="J4686" s="0" t="n">
        <v>0.00475765173137844</v>
      </c>
    </row>
    <row r="4687" customFormat="false" ht="12.8" hidden="false" customHeight="false" outlineLevel="0" collapsed="false">
      <c r="A4687" s="0" t="s">
        <v>146</v>
      </c>
      <c r="B4687" s="0" t="s">
        <v>167</v>
      </c>
      <c r="C4687" s="0" t="n">
        <v>4.06742048143315E-005</v>
      </c>
      <c r="D4687" s="0" t="n">
        <v>4686</v>
      </c>
      <c r="E4687" s="0" t="n">
        <v>-0.0017594333021309</v>
      </c>
      <c r="F4687" s="0" t="n">
        <v>-0.00828778736791548</v>
      </c>
      <c r="G4687" s="0" t="n">
        <v>0.0126848012808856</v>
      </c>
      <c r="H4687" s="0" t="n">
        <v>0.0033348704046868</v>
      </c>
      <c r="I4687" s="0" t="n">
        <v>0.00613460084593945</v>
      </c>
      <c r="J4687" s="0" t="n">
        <v>-0.00154680728677617</v>
      </c>
    </row>
    <row r="4688" customFormat="false" ht="12.8" hidden="false" customHeight="false" outlineLevel="0" collapsed="false">
      <c r="A4688" s="0" t="s">
        <v>125</v>
      </c>
      <c r="B4688" s="0" t="s">
        <v>146</v>
      </c>
      <c r="C4688" s="0" t="n">
        <v>4.06600131255044E-005</v>
      </c>
      <c r="D4688" s="0" t="n">
        <v>4687</v>
      </c>
      <c r="E4688" s="0" t="n">
        <v>0.00480737852478019</v>
      </c>
      <c r="F4688" s="0" t="n">
        <v>-0.00446596610989474</v>
      </c>
      <c r="G4688" s="0" t="n">
        <v>-0.00248463498457831</v>
      </c>
      <c r="H4688" s="0" t="n">
        <v>-0.0104681621430368</v>
      </c>
      <c r="I4688" s="0" t="n">
        <v>-0.0117260720898043</v>
      </c>
      <c r="J4688" s="0" t="n">
        <v>0.00451296956817332</v>
      </c>
    </row>
    <row r="4689" customFormat="false" ht="12.8" hidden="false" customHeight="false" outlineLevel="0" collapsed="false">
      <c r="A4689" s="0" t="s">
        <v>144</v>
      </c>
      <c r="B4689" s="0" t="s">
        <v>153</v>
      </c>
      <c r="C4689" s="0" t="n">
        <v>4.06534438654427E-005</v>
      </c>
      <c r="D4689" s="0" t="n">
        <v>4688</v>
      </c>
      <c r="E4689" s="0" t="n">
        <v>-0.00671920994570072</v>
      </c>
      <c r="F4689" s="0" t="n">
        <v>0.000203848080818464</v>
      </c>
      <c r="G4689" s="0" t="n">
        <v>0.00943067810866088</v>
      </c>
      <c r="H4689" s="0" t="n">
        <v>0.0177178118219947</v>
      </c>
      <c r="I4689" s="0" t="n">
        <v>0.0168629284217244</v>
      </c>
      <c r="J4689" s="0" t="n">
        <v>-0.00672512538112523</v>
      </c>
    </row>
    <row r="4690" customFormat="false" ht="12.8" hidden="false" customHeight="false" outlineLevel="0" collapsed="false">
      <c r="A4690" s="0" t="s">
        <v>162</v>
      </c>
      <c r="B4690" s="0" t="s">
        <v>185</v>
      </c>
      <c r="C4690" s="0" t="n">
        <v>4.0638203108129E-005</v>
      </c>
      <c r="D4690" s="0" t="n">
        <v>4689</v>
      </c>
      <c r="E4690" s="0" t="n">
        <v>0.00500991666164006</v>
      </c>
      <c r="F4690" s="0" t="n">
        <v>0.0102554364915152</v>
      </c>
      <c r="G4690" s="0" t="n">
        <v>-0.0172091798072871</v>
      </c>
      <c r="H4690" s="0" t="n">
        <v>-0.00991166456458739</v>
      </c>
      <c r="I4690" s="0" t="n">
        <v>-0.0114093231892902</v>
      </c>
      <c r="J4690" s="0" t="n">
        <v>0.00455840030903918</v>
      </c>
    </row>
    <row r="4691" customFormat="false" ht="12.8" hidden="false" customHeight="false" outlineLevel="0" collapsed="false">
      <c r="A4691" s="0" t="s">
        <v>158</v>
      </c>
      <c r="B4691" s="0" t="s">
        <v>188</v>
      </c>
      <c r="C4691" s="0" t="n">
        <v>4.06344829976457E-005</v>
      </c>
      <c r="D4691" s="0" t="n">
        <v>4690</v>
      </c>
      <c r="E4691" s="0" t="n">
        <v>0.0013875237613316</v>
      </c>
      <c r="F4691" s="0" t="n">
        <v>0.00128516992354744</v>
      </c>
      <c r="G4691" s="0" t="n">
        <v>-0.00296783876625148</v>
      </c>
      <c r="H4691" s="0" t="n">
        <v>-0.00568298282266012</v>
      </c>
      <c r="I4691" s="0" t="n">
        <v>-0.00374234565910506</v>
      </c>
      <c r="J4691" s="0" t="n">
        <v>0.0019851841739767</v>
      </c>
    </row>
    <row r="4692" customFormat="false" ht="12.8" hidden="false" customHeight="false" outlineLevel="0" collapsed="false">
      <c r="A4692" s="0" t="s">
        <v>163</v>
      </c>
      <c r="B4692" s="0" t="s">
        <v>202</v>
      </c>
      <c r="C4692" s="0" t="n">
        <v>4.06263721807999E-005</v>
      </c>
      <c r="D4692" s="0" t="n">
        <v>4691</v>
      </c>
      <c r="E4692" s="0" t="n">
        <v>0.00319828225723266</v>
      </c>
      <c r="F4692" s="0" t="n">
        <v>5.3438063586213E-005</v>
      </c>
      <c r="G4692" s="0" t="n">
        <v>-0.00570190409296514</v>
      </c>
      <c r="H4692" s="0" t="n">
        <v>-0.0110740795379837</v>
      </c>
      <c r="I4692" s="0" t="n">
        <v>-0.00865034518220748</v>
      </c>
      <c r="J4692" s="0" t="n">
        <v>0.00308812496365653</v>
      </c>
    </row>
    <row r="4693" customFormat="false" ht="12.8" hidden="false" customHeight="false" outlineLevel="0" collapsed="false">
      <c r="A4693" s="0" t="s">
        <v>124</v>
      </c>
      <c r="B4693" s="0" t="s">
        <v>145</v>
      </c>
      <c r="C4693" s="0" t="n">
        <v>4.06158314954032E-005</v>
      </c>
      <c r="D4693" s="0" t="n">
        <v>4692</v>
      </c>
      <c r="E4693" s="0" t="n">
        <v>0.000278498003969671</v>
      </c>
      <c r="F4693" s="0" t="n">
        <v>0.00842205040660603</v>
      </c>
      <c r="G4693" s="0" t="n">
        <v>-0.00572762757899509</v>
      </c>
      <c r="H4693" s="0" t="n">
        <v>-0.00133327697094759</v>
      </c>
      <c r="I4693" s="0" t="n">
        <v>0.00177470694106737</v>
      </c>
      <c r="J4693" s="0" t="n">
        <v>0.000735673795458362</v>
      </c>
    </row>
    <row r="4694" customFormat="false" ht="12.8" hidden="false" customHeight="false" outlineLevel="0" collapsed="false">
      <c r="A4694" s="0" t="s">
        <v>156</v>
      </c>
      <c r="B4694" s="0" t="s">
        <v>169</v>
      </c>
      <c r="C4694" s="0" t="n">
        <v>4.06125033346343E-005</v>
      </c>
      <c r="D4694" s="0" t="n">
        <v>4693</v>
      </c>
      <c r="E4694" s="0" t="n">
        <v>-0.000705049108227076</v>
      </c>
      <c r="F4694" s="0" t="n">
        <v>-0.00633406978570678</v>
      </c>
      <c r="G4694" s="0" t="n">
        <v>0.00643332302159695</v>
      </c>
      <c r="H4694" s="0" t="n">
        <v>0.000185051092046605</v>
      </c>
      <c r="I4694" s="0" t="n">
        <v>0.00105777927236621</v>
      </c>
      <c r="J4694" s="0" t="n">
        <v>-0.000504898997779353</v>
      </c>
    </row>
    <row r="4695" customFormat="false" ht="12.8" hidden="false" customHeight="false" outlineLevel="0" collapsed="false">
      <c r="A4695" s="0" t="s">
        <v>130</v>
      </c>
      <c r="B4695" s="0" t="s">
        <v>186</v>
      </c>
      <c r="C4695" s="0" t="n">
        <v>4.06097107896325E-005</v>
      </c>
      <c r="D4695" s="0" t="n">
        <v>4694</v>
      </c>
      <c r="E4695" s="0" t="n">
        <v>0.00190697466237222</v>
      </c>
      <c r="F4695" s="0" t="n">
        <v>-8.229705602129E-005</v>
      </c>
      <c r="G4695" s="0" t="n">
        <v>-0.00262632550884334</v>
      </c>
      <c r="H4695" s="0" t="n">
        <v>-0.0079447679710567</v>
      </c>
      <c r="I4695" s="0" t="n">
        <v>-0.0049352925014883</v>
      </c>
      <c r="J4695" s="0" t="n">
        <v>0.00193948203188997</v>
      </c>
    </row>
    <row r="4696" customFormat="false" ht="12.8" hidden="false" customHeight="false" outlineLevel="0" collapsed="false">
      <c r="A4696" s="0" t="s">
        <v>137</v>
      </c>
      <c r="B4696" s="0" t="s">
        <v>176</v>
      </c>
      <c r="C4696" s="0" t="n">
        <v>4.05957672261804E-005</v>
      </c>
      <c r="D4696" s="0" t="n">
        <v>4695</v>
      </c>
      <c r="E4696" s="0" t="n">
        <v>-0.00469224395063783</v>
      </c>
      <c r="F4696" s="0" t="n">
        <v>0.00868893302549036</v>
      </c>
      <c r="G4696" s="0" t="n">
        <v>-0.00121803957725537</v>
      </c>
      <c r="H4696" s="0" t="n">
        <v>0.00998007700654287</v>
      </c>
      <c r="I4696" s="0" t="n">
        <v>0.0121177083040178</v>
      </c>
      <c r="J4696" s="0" t="n">
        <v>-0.00478524152701113</v>
      </c>
    </row>
    <row r="4697" customFormat="false" ht="12.8" hidden="false" customHeight="false" outlineLevel="0" collapsed="false">
      <c r="A4697" s="0" t="s">
        <v>148</v>
      </c>
      <c r="B4697" s="0" t="s">
        <v>193</v>
      </c>
      <c r="C4697" s="0" t="n">
        <v>4.05675171894054E-005</v>
      </c>
      <c r="D4697" s="0" t="n">
        <v>4696</v>
      </c>
      <c r="E4697" s="0" t="n">
        <v>-0.00277329799627898</v>
      </c>
      <c r="F4697" s="0" t="n">
        <v>-0.00518575144995617</v>
      </c>
      <c r="G4697" s="0" t="n">
        <v>0.00814113466777517</v>
      </c>
      <c r="H4697" s="0" t="n">
        <v>0.0049430171166279</v>
      </c>
      <c r="I4697" s="0" t="n">
        <v>0.00515600458706707</v>
      </c>
      <c r="J4697" s="0" t="n">
        <v>-0.00270473568953355</v>
      </c>
    </row>
    <row r="4698" customFormat="false" ht="12.8" hidden="false" customHeight="false" outlineLevel="0" collapsed="false">
      <c r="A4698" s="0" t="s">
        <v>119</v>
      </c>
      <c r="B4698" s="0" t="s">
        <v>204</v>
      </c>
      <c r="C4698" s="0" t="n">
        <v>4.05512622975313E-005</v>
      </c>
      <c r="D4698" s="0" t="n">
        <v>4697</v>
      </c>
      <c r="E4698" s="0" t="n">
        <v>-0.00248627224894687</v>
      </c>
      <c r="F4698" s="0" t="n">
        <v>0.00266633667499903</v>
      </c>
      <c r="G4698" s="0" t="n">
        <v>0.00281617574978927</v>
      </c>
      <c r="H4698" s="0" t="n">
        <v>0.00878833883965875</v>
      </c>
      <c r="I4698" s="0" t="n">
        <v>0.00787550067598349</v>
      </c>
      <c r="J4698" s="0" t="n">
        <v>-0.00173368687918686</v>
      </c>
    </row>
    <row r="4699" customFormat="false" ht="12.8" hidden="false" customHeight="false" outlineLevel="0" collapsed="false">
      <c r="A4699" s="0" t="s">
        <v>122</v>
      </c>
      <c r="B4699" s="0" t="s">
        <v>228</v>
      </c>
      <c r="C4699" s="0" t="n">
        <v>4.05394923668987E-005</v>
      </c>
      <c r="D4699" s="0" t="n">
        <v>4698</v>
      </c>
      <c r="E4699" s="0" t="n">
        <v>0.00627310601060457</v>
      </c>
      <c r="F4699" s="0" t="n">
        <v>0.00954915756815822</v>
      </c>
      <c r="G4699" s="0" t="n">
        <v>-0.0151935107749724</v>
      </c>
      <c r="H4699" s="0" t="n">
        <v>-0.0123106763543628</v>
      </c>
      <c r="I4699" s="0" t="n">
        <v>-0.0138504578171258</v>
      </c>
      <c r="J4699" s="0" t="n">
        <v>0.00717242156961947</v>
      </c>
    </row>
    <row r="4700" customFormat="false" ht="12.8" hidden="false" customHeight="false" outlineLevel="0" collapsed="false">
      <c r="A4700" s="0" t="s">
        <v>67</v>
      </c>
      <c r="B4700" s="0" t="s">
        <v>123</v>
      </c>
      <c r="C4700" s="0" t="n">
        <v>4.05365881670423E-005</v>
      </c>
      <c r="D4700" s="0" t="n">
        <v>4699</v>
      </c>
      <c r="E4700" s="0" t="n">
        <v>0.00428511036214503</v>
      </c>
      <c r="F4700" s="0" t="n">
        <v>-0.00434698822948513</v>
      </c>
      <c r="G4700" s="0" t="n">
        <v>0.00356382196967452</v>
      </c>
      <c r="H4700" s="0" t="n">
        <v>-0.00194088505942722</v>
      </c>
      <c r="I4700" s="0" t="n">
        <v>-0.00399180975800993</v>
      </c>
      <c r="J4700" s="0" t="n">
        <v>0.0030670702155116</v>
      </c>
    </row>
    <row r="4701" customFormat="false" ht="12.8" hidden="false" customHeight="false" outlineLevel="0" collapsed="false">
      <c r="A4701" s="0" t="s">
        <v>125</v>
      </c>
      <c r="B4701" s="0" t="s">
        <v>130</v>
      </c>
      <c r="C4701" s="0" t="n">
        <v>4.05364162304209E-005</v>
      </c>
      <c r="D4701" s="0" t="n">
        <v>4700</v>
      </c>
      <c r="E4701" s="0" t="n">
        <v>0.00342484455339883</v>
      </c>
      <c r="F4701" s="0" t="n">
        <v>-0.00515909637936299</v>
      </c>
      <c r="G4701" s="0" t="n">
        <v>0.000704308537432656</v>
      </c>
      <c r="H4701" s="0" t="n">
        <v>-0.00932191900673428</v>
      </c>
      <c r="I4701" s="0" t="n">
        <v>-0.00774026506662238</v>
      </c>
      <c r="J4701" s="0" t="n">
        <v>0.00284214776675386</v>
      </c>
    </row>
    <row r="4702" customFormat="false" ht="12.8" hidden="false" customHeight="false" outlineLevel="0" collapsed="false">
      <c r="A4702" s="0" t="s">
        <v>139</v>
      </c>
      <c r="B4702" s="0" t="s">
        <v>183</v>
      </c>
      <c r="C4702" s="0" t="n">
        <v>4.05352973532613E-005</v>
      </c>
      <c r="D4702" s="0" t="n">
        <v>4701</v>
      </c>
      <c r="E4702" s="0" t="n">
        <v>-0.00163770362727582</v>
      </c>
      <c r="F4702" s="0" t="n">
        <v>-0.00518377024297629</v>
      </c>
      <c r="G4702" s="0" t="n">
        <v>0.00980340330831091</v>
      </c>
      <c r="H4702" s="0" t="n">
        <v>0.00624227094278492</v>
      </c>
      <c r="I4702" s="0" t="n">
        <v>0.00567766540325713</v>
      </c>
      <c r="J4702" s="0" t="n">
        <v>-0.00131744417702591</v>
      </c>
    </row>
    <row r="4703" customFormat="false" ht="12.8" hidden="false" customHeight="false" outlineLevel="0" collapsed="false">
      <c r="A4703" s="0" t="s">
        <v>202</v>
      </c>
      <c r="B4703" s="0" t="s">
        <v>207</v>
      </c>
      <c r="C4703" s="0" t="n">
        <v>4.05066036857207E-005</v>
      </c>
      <c r="D4703" s="0" t="n">
        <v>4702</v>
      </c>
      <c r="E4703" s="0" t="n">
        <v>0.0043094093612394</v>
      </c>
      <c r="F4703" s="0" t="n">
        <v>-0.00583939023986668</v>
      </c>
      <c r="G4703" s="0" t="n">
        <v>-0.00197809565864934</v>
      </c>
      <c r="H4703" s="0" t="n">
        <v>-0.0125718006512036</v>
      </c>
      <c r="I4703" s="0" t="n">
        <v>-0.0113147213155304</v>
      </c>
      <c r="J4703" s="0" t="n">
        <v>0.00377264661109743</v>
      </c>
    </row>
    <row r="4704" customFormat="false" ht="12.8" hidden="false" customHeight="false" outlineLevel="0" collapsed="false">
      <c r="A4704" s="0" t="s">
        <v>151</v>
      </c>
      <c r="B4704" s="0" t="s">
        <v>156</v>
      </c>
      <c r="C4704" s="0" t="n">
        <v>4.05018066000516E-005</v>
      </c>
      <c r="D4704" s="0" t="n">
        <v>4703</v>
      </c>
      <c r="E4704" s="0" t="n">
        <v>-0.00105214537578297</v>
      </c>
      <c r="F4704" s="0" t="n">
        <v>0.00793185670115456</v>
      </c>
      <c r="G4704" s="0" t="n">
        <v>-0.00701617129215923</v>
      </c>
      <c r="H4704" s="0" t="n">
        <v>0.00181893964711858</v>
      </c>
      <c r="I4704" s="0" t="n">
        <v>0.00238520605681307</v>
      </c>
      <c r="J4704" s="0" t="n">
        <v>-0.00100247828097117</v>
      </c>
    </row>
    <row r="4705" customFormat="false" ht="12.8" hidden="false" customHeight="false" outlineLevel="0" collapsed="false">
      <c r="A4705" s="0" t="s">
        <v>194</v>
      </c>
      <c r="B4705" s="0" t="s">
        <v>208</v>
      </c>
      <c r="C4705" s="0" t="n">
        <v>4.04708103387342E-005</v>
      </c>
      <c r="D4705" s="0" t="n">
        <v>4704</v>
      </c>
      <c r="E4705" s="0" t="n">
        <v>0.00274858207998153</v>
      </c>
      <c r="F4705" s="0" t="n">
        <v>-0.00128967827501291</v>
      </c>
      <c r="G4705" s="0" t="n">
        <v>-0.00259718257987091</v>
      </c>
      <c r="H4705" s="0" t="n">
        <v>-0.00553851294042891</v>
      </c>
      <c r="I4705" s="0" t="n">
        <v>-0.0062360408383471</v>
      </c>
      <c r="J4705" s="0" t="n">
        <v>0.00258835207254883</v>
      </c>
    </row>
    <row r="4706" customFormat="false" ht="12.8" hidden="false" customHeight="false" outlineLevel="0" collapsed="false">
      <c r="A4706" s="0" t="s">
        <v>202</v>
      </c>
      <c r="B4706" s="0" t="s">
        <v>218</v>
      </c>
      <c r="C4706" s="0" t="n">
        <v>4.04667956119765E-005</v>
      </c>
      <c r="D4706" s="0" t="n">
        <v>4705</v>
      </c>
      <c r="E4706" s="0" t="n">
        <v>0.0033278280019366</v>
      </c>
      <c r="F4706" s="0" t="n">
        <v>-0.00698279900949894</v>
      </c>
      <c r="G4706" s="0" t="n">
        <v>0.000863760798574923</v>
      </c>
      <c r="H4706" s="0" t="n">
        <v>-0.0078299385283575</v>
      </c>
      <c r="I4706" s="0" t="n">
        <v>-0.00828165129419913</v>
      </c>
      <c r="J4706" s="0" t="n">
        <v>0.0030392625910879</v>
      </c>
    </row>
    <row r="4707" customFormat="false" ht="12.8" hidden="false" customHeight="false" outlineLevel="0" collapsed="false">
      <c r="A4707" s="0" t="s">
        <v>188</v>
      </c>
      <c r="B4707" s="0" t="s">
        <v>207</v>
      </c>
      <c r="C4707" s="0" t="n">
        <v>4.04662655530023E-005</v>
      </c>
      <c r="D4707" s="0" t="n">
        <v>4706</v>
      </c>
      <c r="E4707" s="0" t="n">
        <v>0.00332361445390955</v>
      </c>
      <c r="F4707" s="0" t="n">
        <v>-0.00109439952442083</v>
      </c>
      <c r="G4707" s="0" t="n">
        <v>-0.00340854547999813</v>
      </c>
      <c r="H4707" s="0" t="n">
        <v>-0.00892472618360785</v>
      </c>
      <c r="I4707" s="0" t="n">
        <v>-0.00761355048706809</v>
      </c>
      <c r="J4707" s="0" t="n">
        <v>0.00314729015245374</v>
      </c>
    </row>
    <row r="4708" customFormat="false" ht="12.8" hidden="false" customHeight="false" outlineLevel="0" collapsed="false">
      <c r="A4708" s="0" t="s">
        <v>150</v>
      </c>
      <c r="B4708" s="0" t="s">
        <v>168</v>
      </c>
      <c r="C4708" s="0" t="n">
        <v>4.04650004074046E-005</v>
      </c>
      <c r="D4708" s="0" t="n">
        <v>4707</v>
      </c>
      <c r="E4708" s="0" t="n">
        <v>0.00461633785000331</v>
      </c>
      <c r="F4708" s="0" t="n">
        <v>-0.00953418577792705</v>
      </c>
      <c r="G4708" s="0" t="n">
        <v>0.00322858347761641</v>
      </c>
      <c r="H4708" s="0" t="n">
        <v>-0.0121381052550073</v>
      </c>
      <c r="I4708" s="0" t="n">
        <v>-0.0109233777507066</v>
      </c>
      <c r="J4708" s="0" t="n">
        <v>0.00467835797238249</v>
      </c>
    </row>
    <row r="4709" customFormat="false" ht="12.8" hidden="false" customHeight="false" outlineLevel="0" collapsed="false">
      <c r="A4709" s="0" t="s">
        <v>195</v>
      </c>
      <c r="B4709" s="0" t="s">
        <v>232</v>
      </c>
      <c r="C4709" s="0" t="n">
        <v>4.04443316776335E-005</v>
      </c>
      <c r="D4709" s="0" t="n">
        <v>4708</v>
      </c>
      <c r="E4709" s="0" t="n">
        <v>-0.00248580896778008</v>
      </c>
      <c r="F4709" s="0" t="n">
        <v>-0.000690119158361968</v>
      </c>
      <c r="G4709" s="0" t="n">
        <v>0.00413798790507903</v>
      </c>
      <c r="H4709" s="0" t="n">
        <v>0.00628619393087415</v>
      </c>
      <c r="I4709" s="0" t="n">
        <v>0.00560140109714493</v>
      </c>
      <c r="J4709" s="0" t="n">
        <v>-0.00211908012803044</v>
      </c>
    </row>
    <row r="4710" customFormat="false" ht="12.8" hidden="false" customHeight="false" outlineLevel="0" collapsed="false">
      <c r="A4710" s="0" t="s">
        <v>143</v>
      </c>
      <c r="B4710" s="0" t="s">
        <v>144</v>
      </c>
      <c r="C4710" s="0" t="n">
        <v>4.04166318395855E-005</v>
      </c>
      <c r="D4710" s="0" t="n">
        <v>4709</v>
      </c>
      <c r="E4710" s="0" t="n">
        <v>-0.00384364430230459</v>
      </c>
      <c r="F4710" s="0" t="n">
        <v>0.00313378223579881</v>
      </c>
      <c r="G4710" s="0" t="n">
        <v>0.00334160362296456</v>
      </c>
      <c r="I4710" s="0" t="n">
        <v>0.0100432569974114</v>
      </c>
      <c r="J4710" s="0" t="n">
        <v>-0.00333815220438407</v>
      </c>
    </row>
    <row r="4711" customFormat="false" ht="12.8" hidden="false" customHeight="false" outlineLevel="0" collapsed="false">
      <c r="A4711" s="0" t="s">
        <v>149</v>
      </c>
      <c r="B4711" s="0" t="s">
        <v>180</v>
      </c>
      <c r="C4711" s="0" t="n">
        <v>4.0398834923003E-005</v>
      </c>
      <c r="D4711" s="0" t="n">
        <v>4710</v>
      </c>
      <c r="E4711" s="0" t="n">
        <v>-0.00360827819819497</v>
      </c>
      <c r="F4711" s="0" t="n">
        <v>-0.00074354519355797</v>
      </c>
      <c r="G4711" s="0" t="n">
        <v>0.00758681994946029</v>
      </c>
      <c r="H4711" s="0" t="n">
        <v>0.010546858916765</v>
      </c>
      <c r="I4711" s="0" t="n">
        <v>0.0106011167003426</v>
      </c>
      <c r="J4711" s="0" t="n">
        <v>-0.003455583020534</v>
      </c>
    </row>
    <row r="4712" customFormat="false" ht="12.8" hidden="false" customHeight="false" outlineLevel="0" collapsed="false">
      <c r="A4712" s="0" t="s">
        <v>134</v>
      </c>
      <c r="B4712" s="0" t="s">
        <v>176</v>
      </c>
      <c r="C4712" s="0" t="n">
        <v>4.0370947065825E-005</v>
      </c>
      <c r="D4712" s="0" t="n">
        <v>4711</v>
      </c>
      <c r="E4712" s="0" t="n">
        <v>-0.00338720637788604</v>
      </c>
      <c r="F4712" s="0" t="n">
        <v>0.00640073508914624</v>
      </c>
      <c r="G4712" s="0" t="n">
        <v>-0.000391874164446238</v>
      </c>
      <c r="H4712" s="0" t="n">
        <v>0.00935494442023161</v>
      </c>
      <c r="I4712" s="0" t="n">
        <v>0.00968563723495165</v>
      </c>
      <c r="J4712" s="0" t="n">
        <v>-0.00281757051709495</v>
      </c>
    </row>
    <row r="4713" customFormat="false" ht="12.8" hidden="false" customHeight="false" outlineLevel="0" collapsed="false">
      <c r="A4713" s="0" t="s">
        <v>148</v>
      </c>
      <c r="B4713" s="0" t="s">
        <v>232</v>
      </c>
      <c r="C4713" s="0" t="n">
        <v>4.03645042743188E-005</v>
      </c>
      <c r="D4713" s="0" t="n">
        <v>4712</v>
      </c>
      <c r="E4713" s="0" t="n">
        <v>-0.00131671270971584</v>
      </c>
      <c r="F4713" s="0" t="n">
        <v>-0.00459690338918789</v>
      </c>
      <c r="G4713" s="0" t="n">
        <v>0.00556073726082364</v>
      </c>
      <c r="H4713" s="0" t="n">
        <v>0.00206303199306937</v>
      </c>
      <c r="I4713" s="0" t="n">
        <v>0.00271385679314261</v>
      </c>
      <c r="J4713" s="0" t="n">
        <v>-0.00148555778959111</v>
      </c>
    </row>
    <row r="4714" customFormat="false" ht="12.8" hidden="false" customHeight="false" outlineLevel="0" collapsed="false">
      <c r="A4714" s="0" t="s">
        <v>146</v>
      </c>
      <c r="B4714" s="0" t="s">
        <v>150</v>
      </c>
      <c r="C4714" s="0" t="n">
        <v>4.03373076321443E-005</v>
      </c>
      <c r="D4714" s="0" t="n">
        <v>4713</v>
      </c>
      <c r="E4714" s="0" t="n">
        <v>0.00616438486711546</v>
      </c>
      <c r="F4714" s="0" t="n">
        <v>-0.000445257113829315</v>
      </c>
      <c r="G4714" s="0" t="n">
        <v>-0.0082444756937812</v>
      </c>
      <c r="H4714" s="0" t="n">
        <v>-0.0157246475015149</v>
      </c>
      <c r="I4714" s="0" t="n">
        <v>-0.0155000639335654</v>
      </c>
      <c r="J4714" s="0" t="n">
        <v>0.00593792197329359</v>
      </c>
    </row>
    <row r="4715" customFormat="false" ht="12.8" hidden="false" customHeight="false" outlineLevel="0" collapsed="false">
      <c r="A4715" s="0" t="s">
        <v>129</v>
      </c>
      <c r="B4715" s="0" t="s">
        <v>199</v>
      </c>
      <c r="C4715" s="0" t="n">
        <v>4.03354143866722E-005</v>
      </c>
      <c r="D4715" s="0" t="n">
        <v>4714</v>
      </c>
      <c r="E4715" s="0" t="n">
        <v>-0.00139044439895293</v>
      </c>
      <c r="F4715" s="0" t="n">
        <v>0.00163169808971224</v>
      </c>
      <c r="G4715" s="0" t="n">
        <v>0.0014064566873746</v>
      </c>
      <c r="H4715" s="0" t="n">
        <v>0.00382348500849935</v>
      </c>
      <c r="I4715" s="0" t="n">
        <v>0.00413820846220593</v>
      </c>
      <c r="J4715" s="0" t="n">
        <v>-0.00141163426707698</v>
      </c>
    </row>
    <row r="4716" customFormat="false" ht="12.8" hidden="false" customHeight="false" outlineLevel="0" collapsed="false">
      <c r="A4716" s="0" t="s">
        <v>159</v>
      </c>
      <c r="B4716" s="0" t="s">
        <v>195</v>
      </c>
      <c r="C4716" s="0" t="n">
        <v>4.03348208434057E-005</v>
      </c>
      <c r="D4716" s="0" t="n">
        <v>4715</v>
      </c>
      <c r="E4716" s="0" t="n">
        <v>0.00380618916411425</v>
      </c>
      <c r="F4716" s="0" t="n">
        <v>-0.0126542701005221</v>
      </c>
      <c r="G4716" s="0" t="n">
        <v>0.00530869027522627</v>
      </c>
      <c r="H4716" s="0" t="n">
        <v>-0.013158010422411</v>
      </c>
      <c r="I4716" s="0" t="n">
        <v>-0.0110403096671049</v>
      </c>
      <c r="J4716" s="0" t="n">
        <v>0.00402072270355878</v>
      </c>
    </row>
    <row r="4717" customFormat="false" ht="12.8" hidden="false" customHeight="false" outlineLevel="0" collapsed="false">
      <c r="A4717" s="0" t="s">
        <v>77</v>
      </c>
      <c r="B4717" s="0" t="s">
        <v>143</v>
      </c>
      <c r="C4717" s="0" t="n">
        <v>4.03265957212402E-005</v>
      </c>
      <c r="D4717" s="0" t="n">
        <v>4716</v>
      </c>
      <c r="E4717" s="0" t="n">
        <v>-0.00270208462741804</v>
      </c>
      <c r="F4717" s="0" t="n">
        <v>-0.00228788778680256</v>
      </c>
      <c r="G4717" s="0" t="n">
        <v>0.00375590932463118</v>
      </c>
      <c r="H4717" s="0" t="n">
        <v>0.00506996154395007</v>
      </c>
      <c r="I4717" s="0" t="n">
        <v>0.00456888698304472</v>
      </c>
      <c r="J4717" s="0" t="n">
        <v>-0.0024958639780169</v>
      </c>
    </row>
    <row r="4718" customFormat="false" ht="12.8" hidden="false" customHeight="false" outlineLevel="0" collapsed="false">
      <c r="A4718" s="0" t="s">
        <v>139</v>
      </c>
      <c r="B4718" s="0" t="s">
        <v>184</v>
      </c>
      <c r="C4718" s="0" t="n">
        <v>4.03136215286825E-005</v>
      </c>
      <c r="D4718" s="0" t="n">
        <v>4717</v>
      </c>
      <c r="E4718" s="0" t="n">
        <v>-0.00381631554883712</v>
      </c>
      <c r="F4718" s="0" t="n">
        <v>-0.00733502674717527</v>
      </c>
      <c r="G4718" s="0" t="n">
        <v>0.0159312905178614</v>
      </c>
      <c r="H4718" s="0" t="n">
        <v>0.0139051156618398</v>
      </c>
      <c r="I4718" s="0" t="n">
        <v>0.012570589561994</v>
      </c>
      <c r="J4718" s="0" t="n">
        <v>-0.00399656194561876</v>
      </c>
    </row>
    <row r="4719" customFormat="false" ht="12.8" hidden="false" customHeight="false" outlineLevel="0" collapsed="false">
      <c r="A4719" s="0" t="s">
        <v>169</v>
      </c>
      <c r="B4719" s="0" t="s">
        <v>175</v>
      </c>
      <c r="C4719" s="0" t="n">
        <v>4.03037998111982E-005</v>
      </c>
      <c r="D4719" s="0" t="n">
        <v>4718</v>
      </c>
      <c r="E4719" s="0" t="n">
        <v>-0.0021167446218183</v>
      </c>
      <c r="F4719" s="0" t="n">
        <v>0.00523368139722431</v>
      </c>
      <c r="G4719" s="0" t="n">
        <v>-0.00252085464460077</v>
      </c>
      <c r="H4719" s="0" t="n">
        <v>0.00337227899852543</v>
      </c>
      <c r="I4719" s="0" t="n">
        <v>0.00433664258041199</v>
      </c>
      <c r="J4719" s="0" t="n">
        <v>-0.00139591400546736</v>
      </c>
    </row>
    <row r="4720" customFormat="false" ht="12.8" hidden="false" customHeight="false" outlineLevel="0" collapsed="false">
      <c r="A4720" s="0" t="s">
        <v>161</v>
      </c>
      <c r="B4720" s="0" t="s">
        <v>187</v>
      </c>
      <c r="C4720" s="0" t="n">
        <v>4.0275070555953E-005</v>
      </c>
      <c r="D4720" s="0" t="n">
        <v>4719</v>
      </c>
      <c r="E4720" s="0" t="n">
        <v>0.000788419475499113</v>
      </c>
      <c r="F4720" s="0" t="n">
        <v>0.00403852108997183</v>
      </c>
      <c r="G4720" s="0" t="n">
        <v>-0.0063083941618301</v>
      </c>
      <c r="H4720" s="0" t="n">
        <v>-0.00276140402771524</v>
      </c>
      <c r="I4720" s="0" t="n">
        <v>-0.00263417153568922</v>
      </c>
      <c r="J4720" s="0" t="n">
        <v>0.000464992989016895</v>
      </c>
    </row>
    <row r="4721" customFormat="false" ht="12.8" hidden="false" customHeight="false" outlineLevel="0" collapsed="false">
      <c r="A4721" s="0" t="s">
        <v>130</v>
      </c>
      <c r="B4721" s="0" t="s">
        <v>150</v>
      </c>
      <c r="C4721" s="0" t="n">
        <v>4.02673609988225E-005</v>
      </c>
      <c r="D4721" s="0" t="n">
        <v>4720</v>
      </c>
      <c r="E4721" s="0" t="n">
        <v>0.00491073946632149</v>
      </c>
      <c r="F4721" s="0" t="n">
        <v>0.00373170041445221</v>
      </c>
      <c r="G4721" s="0" t="n">
        <v>-0.00996200271283448</v>
      </c>
      <c r="H4721" s="0" t="n">
        <v>-0.0127648640971757</v>
      </c>
      <c r="I4721" s="0" t="n">
        <v>-0.0114463876354624</v>
      </c>
      <c r="J4721" s="0" t="n">
        <v>0.00475588955106659</v>
      </c>
    </row>
    <row r="4722" customFormat="false" ht="12.8" hidden="false" customHeight="false" outlineLevel="0" collapsed="false">
      <c r="A4722" s="0" t="s">
        <v>132</v>
      </c>
      <c r="B4722" s="0" t="s">
        <v>175</v>
      </c>
      <c r="C4722" s="0" t="n">
        <v>4.0262025896816E-005</v>
      </c>
      <c r="D4722" s="0" t="n">
        <v>4721</v>
      </c>
      <c r="E4722" s="0" t="n">
        <v>-0.000115992533106503</v>
      </c>
      <c r="F4722" s="0" t="n">
        <v>0.00157956460452151</v>
      </c>
      <c r="G4722" s="0" t="n">
        <v>-0.00143033087455489</v>
      </c>
      <c r="H4722" s="0" t="n">
        <v>0.00129470361552211</v>
      </c>
      <c r="I4722" s="0" t="n">
        <v>0.000602267780687979</v>
      </c>
      <c r="J4722" s="0" t="n">
        <v>-0.00059870376107079</v>
      </c>
    </row>
    <row r="4723" customFormat="false" ht="12.8" hidden="false" customHeight="false" outlineLevel="0" collapsed="false">
      <c r="A4723" s="0" t="s">
        <v>131</v>
      </c>
      <c r="B4723" s="0" t="s">
        <v>151</v>
      </c>
      <c r="C4723" s="0" t="n">
        <v>4.02537687316078E-005</v>
      </c>
      <c r="D4723" s="0" t="n">
        <v>4722</v>
      </c>
      <c r="E4723" s="0" t="n">
        <v>0.000331337565154585</v>
      </c>
      <c r="F4723" s="0" t="n">
        <v>-0.0122771911773361</v>
      </c>
      <c r="G4723" s="0" t="n">
        <v>0.00966495909338141</v>
      </c>
      <c r="H4723" s="0" t="n">
        <v>-0.00167984755762481</v>
      </c>
      <c r="I4723" s="0" t="n">
        <v>-0.00284058109551626</v>
      </c>
      <c r="J4723" s="0" t="n">
        <v>0.000406371191539801</v>
      </c>
    </row>
    <row r="4724" customFormat="false" ht="12.8" hidden="false" customHeight="false" outlineLevel="0" collapsed="false">
      <c r="A4724" s="0" t="s">
        <v>150</v>
      </c>
      <c r="B4724" s="0" t="s">
        <v>199</v>
      </c>
      <c r="C4724" s="0" t="n">
        <v>4.02267231105342E-005</v>
      </c>
      <c r="D4724" s="0" t="n">
        <v>4723</v>
      </c>
      <c r="E4724" s="0" t="n">
        <v>0.00365355563965256</v>
      </c>
      <c r="F4724" s="0" t="n">
        <v>-0.0105053343719574</v>
      </c>
      <c r="G4724" s="0" t="n">
        <v>0.00554305941516882</v>
      </c>
      <c r="H4724" s="0" t="n">
        <v>-0.00844179748088732</v>
      </c>
      <c r="I4724" s="0" t="n">
        <v>-0.00826820680446437</v>
      </c>
      <c r="J4724" s="0" t="n">
        <v>0.00342953742667378</v>
      </c>
    </row>
    <row r="4725" customFormat="false" ht="12.8" hidden="false" customHeight="false" outlineLevel="0" collapsed="false">
      <c r="A4725" s="0" t="s">
        <v>172</v>
      </c>
      <c r="B4725" s="0" t="s">
        <v>179</v>
      </c>
      <c r="C4725" s="0" t="n">
        <v>4.02254891899053E-005</v>
      </c>
      <c r="D4725" s="0" t="n">
        <v>4724</v>
      </c>
      <c r="E4725" s="0" t="n">
        <v>-0.00316769595509369</v>
      </c>
      <c r="F4725" s="0" t="n">
        <v>0.000695000061550135</v>
      </c>
      <c r="G4725" s="0" t="n">
        <v>0.00608475788358322</v>
      </c>
      <c r="H4725" s="0" t="n">
        <v>0.00857203585968175</v>
      </c>
      <c r="I4725" s="0" t="n">
        <v>0.010248095267991</v>
      </c>
      <c r="J4725" s="0" t="n">
        <v>-0.00307959526472617</v>
      </c>
    </row>
    <row r="4726" customFormat="false" ht="12.8" hidden="false" customHeight="false" outlineLevel="0" collapsed="false">
      <c r="A4726" s="0" t="s">
        <v>134</v>
      </c>
      <c r="B4726" s="0" t="s">
        <v>189</v>
      </c>
      <c r="C4726" s="0" t="n">
        <v>4.02241318840759E-005</v>
      </c>
      <c r="D4726" s="0" t="n">
        <v>4725</v>
      </c>
      <c r="E4726" s="0" t="n">
        <v>-0.00361193405345146</v>
      </c>
      <c r="F4726" s="0" t="n">
        <v>0.00624261684157063</v>
      </c>
      <c r="G4726" s="0" t="n">
        <v>-4.61359918023923E-005</v>
      </c>
      <c r="H4726" s="0" t="n">
        <v>0.0104680082149569</v>
      </c>
      <c r="I4726" s="0" t="n">
        <v>0.00932195214742149</v>
      </c>
      <c r="J4726" s="0" t="n">
        <v>-0.0032219811461242</v>
      </c>
    </row>
    <row r="4727" customFormat="false" ht="12.8" hidden="false" customHeight="false" outlineLevel="0" collapsed="false">
      <c r="A4727" s="0" t="s">
        <v>144</v>
      </c>
      <c r="B4727" s="0" t="s">
        <v>192</v>
      </c>
      <c r="C4727" s="0" t="n">
        <v>4.02080245025543E-005</v>
      </c>
      <c r="D4727" s="0" t="n">
        <v>4726</v>
      </c>
      <c r="E4727" s="0" t="n">
        <v>0.00019179707396391</v>
      </c>
      <c r="F4727" s="0" t="n">
        <v>0.00744007113959312</v>
      </c>
      <c r="G4727" s="0" t="n">
        <v>-0.0088430035813514</v>
      </c>
      <c r="H4727" s="0" t="n">
        <v>-0.00265379826533624</v>
      </c>
      <c r="I4727" s="0" t="n">
        <v>-0.00113020742299312</v>
      </c>
      <c r="J4727" s="0" t="n">
        <v>0.000574278830752011</v>
      </c>
    </row>
    <row r="4728" customFormat="false" ht="12.8" hidden="false" customHeight="false" outlineLevel="0" collapsed="false">
      <c r="A4728" s="0" t="s">
        <v>143</v>
      </c>
      <c r="B4728" s="0" t="s">
        <v>218</v>
      </c>
      <c r="C4728" s="0" t="n">
        <v>4.02069226685905E-005</v>
      </c>
      <c r="D4728" s="0" t="n">
        <v>4727</v>
      </c>
      <c r="E4728" s="0" t="n">
        <v>-0.00102454962754886</v>
      </c>
      <c r="F4728" s="0" t="n">
        <v>0.00493549320833911</v>
      </c>
      <c r="G4728" s="0" t="n">
        <v>-0.000717319350057771</v>
      </c>
      <c r="H4728" s="0" t="n">
        <v>0.00132157380515752</v>
      </c>
      <c r="I4728" s="0" t="n">
        <v>0.0053825628607262</v>
      </c>
      <c r="J4728" s="0" t="n">
        <v>-0.000660565082263661</v>
      </c>
    </row>
    <row r="4729" customFormat="false" ht="12.8" hidden="false" customHeight="false" outlineLevel="0" collapsed="false">
      <c r="A4729" s="0" t="s">
        <v>138</v>
      </c>
      <c r="B4729" s="0" t="s">
        <v>158</v>
      </c>
      <c r="C4729" s="0" t="n">
        <v>4.01925857153956E-005</v>
      </c>
      <c r="D4729" s="0" t="n">
        <v>4728</v>
      </c>
      <c r="E4729" s="0" t="n">
        <v>0.00242835427268075</v>
      </c>
      <c r="F4729" s="0" t="n">
        <v>-0.00630547686435286</v>
      </c>
      <c r="G4729" s="0" t="n">
        <v>0.0012548867299076</v>
      </c>
      <c r="H4729" s="0" t="n">
        <v>-0.00617366121619152</v>
      </c>
      <c r="I4729" s="0" t="n">
        <v>-0.00739373275364672</v>
      </c>
      <c r="J4729" s="0" t="n">
        <v>0.00258795729693114</v>
      </c>
    </row>
    <row r="4730" customFormat="false" ht="12.8" hidden="false" customHeight="false" outlineLevel="0" collapsed="false">
      <c r="A4730" s="0" t="s">
        <v>162</v>
      </c>
      <c r="B4730" s="0" t="s">
        <v>233</v>
      </c>
      <c r="C4730" s="0" t="n">
        <v>4.01894326646321E-005</v>
      </c>
      <c r="D4730" s="0" t="n">
        <v>4729</v>
      </c>
      <c r="E4730" s="0" t="n">
        <v>0.00464575019530622</v>
      </c>
      <c r="F4730" s="0" t="n">
        <v>0.0108305469316736</v>
      </c>
      <c r="G4730" s="0" t="n">
        <v>-0.0243435248859247</v>
      </c>
      <c r="H4730" s="0" t="n">
        <v>-0.0167174782665363</v>
      </c>
      <c r="I4730" s="0" t="n">
        <v>-0.0180587139510073</v>
      </c>
      <c r="J4730" s="0" t="n">
        <v>0.00482066714385947</v>
      </c>
    </row>
    <row r="4731" customFormat="false" ht="12.8" hidden="false" customHeight="false" outlineLevel="0" collapsed="false">
      <c r="A4731" s="0" t="s">
        <v>181</v>
      </c>
      <c r="B4731" s="0" t="s">
        <v>207</v>
      </c>
      <c r="C4731" s="0" t="n">
        <v>4.01778379512964E-005</v>
      </c>
      <c r="D4731" s="0" t="n">
        <v>4730</v>
      </c>
      <c r="E4731" s="0" t="n">
        <v>0.00463904823063327</v>
      </c>
      <c r="F4731" s="0" t="n">
        <v>-0.00564946894826842</v>
      </c>
      <c r="G4731" s="0" t="n">
        <v>-0.00238987264378924</v>
      </c>
      <c r="H4731" s="0" t="n">
        <v>-0.00837774947930546</v>
      </c>
      <c r="I4731" s="0" t="n">
        <v>-0.0103919934891805</v>
      </c>
      <c r="J4731" s="0" t="n">
        <v>0.00293952042019859</v>
      </c>
    </row>
    <row r="4732" customFormat="false" ht="12.8" hidden="false" customHeight="false" outlineLevel="0" collapsed="false">
      <c r="A4732" s="0" t="s">
        <v>151</v>
      </c>
      <c r="B4732" s="0" t="s">
        <v>186</v>
      </c>
      <c r="C4732" s="0" t="n">
        <v>4.01753809437439E-005</v>
      </c>
      <c r="D4732" s="0" t="n">
        <v>4731</v>
      </c>
      <c r="E4732" s="0" t="n">
        <v>-0.00109389329502329</v>
      </c>
      <c r="F4732" s="0" t="n">
        <v>0.00764696088201631</v>
      </c>
      <c r="G4732" s="0" t="n">
        <v>-0.00694171820833632</v>
      </c>
      <c r="H4732" s="0" t="n">
        <v>0.00483063586767007</v>
      </c>
      <c r="I4732" s="0" t="n">
        <v>0.0019983082463216</v>
      </c>
      <c r="J4732" s="0" t="n">
        <v>-0.000990957227436464</v>
      </c>
    </row>
    <row r="4733" customFormat="false" ht="12.8" hidden="false" customHeight="false" outlineLevel="0" collapsed="false">
      <c r="A4733" s="0" t="s">
        <v>184</v>
      </c>
      <c r="B4733" s="0" t="s">
        <v>203</v>
      </c>
      <c r="C4733" s="0" t="n">
        <v>4.016565999407E-005</v>
      </c>
      <c r="D4733" s="0" t="n">
        <v>4732</v>
      </c>
      <c r="E4733" s="0" t="n">
        <v>-0.00469836303873737</v>
      </c>
      <c r="F4733" s="0" t="n">
        <v>0.0158743731576799</v>
      </c>
      <c r="G4733" s="0" t="n">
        <v>-0.00632290236814539</v>
      </c>
      <c r="H4733" s="0" t="n">
        <v>0.0149223497425783</v>
      </c>
      <c r="I4733" s="0" t="n">
        <v>0.0150908926654773</v>
      </c>
      <c r="J4733" s="0" t="n">
        <v>-0.00477916772395495</v>
      </c>
    </row>
    <row r="4734" customFormat="false" ht="12.8" hidden="false" customHeight="false" outlineLevel="0" collapsed="false">
      <c r="A4734" s="0" t="s">
        <v>126</v>
      </c>
      <c r="B4734" s="0" t="s">
        <v>145</v>
      </c>
      <c r="C4734" s="0" t="n">
        <v>4.01600819198315E-005</v>
      </c>
      <c r="D4734" s="0" t="n">
        <v>4733</v>
      </c>
      <c r="E4734" s="0" t="n">
        <v>0.000302688453715131</v>
      </c>
      <c r="F4734" s="0" t="n">
        <v>0.00648886913201878</v>
      </c>
      <c r="G4734" s="0" t="n">
        <v>-0.00633456028455785</v>
      </c>
      <c r="H4734" s="0" t="n">
        <v>0.00181510137716659</v>
      </c>
      <c r="I4734" s="0" t="n">
        <v>-1.70216287674937E-005</v>
      </c>
      <c r="J4734" s="0" t="n">
        <v>0.000751322850376548</v>
      </c>
    </row>
    <row r="4735" customFormat="false" ht="12.8" hidden="false" customHeight="false" outlineLevel="0" collapsed="false">
      <c r="A4735" s="0" t="s">
        <v>154</v>
      </c>
      <c r="B4735" s="0" t="s">
        <v>207</v>
      </c>
      <c r="C4735" s="0" t="n">
        <v>4.0143967565099E-005</v>
      </c>
      <c r="D4735" s="0" t="n">
        <v>4734</v>
      </c>
      <c r="E4735" s="0" t="n">
        <v>0.00339406346236067</v>
      </c>
      <c r="F4735" s="0" t="n">
        <v>-0.00213611576770755</v>
      </c>
      <c r="G4735" s="0" t="n">
        <v>-0.00298714722312712</v>
      </c>
      <c r="H4735" s="0" t="n">
        <v>-0.00824463450021475</v>
      </c>
      <c r="I4735" s="0" t="n">
        <v>-0.00870172222286477</v>
      </c>
      <c r="J4735" s="0" t="n">
        <v>0.00263656488226496</v>
      </c>
    </row>
    <row r="4736" customFormat="false" ht="12.8" hidden="false" customHeight="false" outlineLevel="0" collapsed="false">
      <c r="A4736" s="0" t="s">
        <v>173</v>
      </c>
      <c r="B4736" s="0" t="s">
        <v>178</v>
      </c>
      <c r="C4736" s="0" t="n">
        <v>4.01328317385759E-005</v>
      </c>
      <c r="D4736" s="0" t="n">
        <v>4735</v>
      </c>
      <c r="E4736" s="0" t="n">
        <v>0.00123462361045601</v>
      </c>
      <c r="F4736" s="0" t="n">
        <v>-0.000674341461697497</v>
      </c>
      <c r="G4736" s="0" t="n">
        <v>0.000962093160224466</v>
      </c>
      <c r="H4736" s="0" t="n">
        <v>-0.00441208831158385</v>
      </c>
      <c r="I4736" s="0" t="n">
        <v>-0.00199409178610439</v>
      </c>
      <c r="J4736" s="0" t="n">
        <v>0.001821051838249</v>
      </c>
    </row>
    <row r="4737" customFormat="false" ht="12.8" hidden="false" customHeight="false" outlineLevel="0" collapsed="false">
      <c r="A4737" s="0" t="s">
        <v>121</v>
      </c>
      <c r="B4737" s="0" t="s">
        <v>173</v>
      </c>
      <c r="C4737" s="0" t="n">
        <v>4.01320808761697E-005</v>
      </c>
      <c r="D4737" s="0" t="n">
        <v>4736</v>
      </c>
      <c r="E4737" s="0" t="n">
        <v>0.00324162268749703</v>
      </c>
      <c r="F4737" s="0" t="n">
        <v>-0.00346963125234723</v>
      </c>
      <c r="G4737" s="0" t="n">
        <v>0.000728623365711498</v>
      </c>
      <c r="H4737" s="0" t="n">
        <v>-0.00620557276131902</v>
      </c>
      <c r="I4737" s="0" t="n">
        <v>-0.00617008554541302</v>
      </c>
      <c r="J4737" s="0" t="n">
        <v>0.00300488960706011</v>
      </c>
    </row>
    <row r="4738" customFormat="false" ht="12.8" hidden="false" customHeight="false" outlineLevel="0" collapsed="false">
      <c r="A4738" s="0" t="s">
        <v>194</v>
      </c>
      <c r="B4738" s="0" t="s">
        <v>200</v>
      </c>
      <c r="C4738" s="0" t="n">
        <v>4.01224642433022E-005</v>
      </c>
      <c r="D4738" s="0" t="n">
        <v>4737</v>
      </c>
      <c r="E4738" s="0" t="n">
        <v>0.00301252751691967</v>
      </c>
      <c r="F4738" s="0" t="n">
        <v>-0.00144347125849132</v>
      </c>
      <c r="G4738" s="0" t="n">
        <v>-0.00361833563359743</v>
      </c>
      <c r="H4738" s="0" t="n">
        <v>-0.00801053215067645</v>
      </c>
      <c r="I4738" s="0" t="n">
        <v>-0.00744265596687133</v>
      </c>
      <c r="J4738" s="0" t="n">
        <v>0.00219988208005504</v>
      </c>
    </row>
    <row r="4739" customFormat="false" ht="12.8" hidden="false" customHeight="false" outlineLevel="0" collapsed="false">
      <c r="A4739" s="0" t="s">
        <v>138</v>
      </c>
      <c r="B4739" s="0" t="s">
        <v>197</v>
      </c>
      <c r="C4739" s="0" t="n">
        <v>4.01108797026746E-005</v>
      </c>
      <c r="D4739" s="0" t="n">
        <v>4738</v>
      </c>
      <c r="E4739" s="0" t="n">
        <v>0.0010251789566434</v>
      </c>
      <c r="F4739" s="0" t="n">
        <v>-0.0073868146720645</v>
      </c>
      <c r="G4739" s="0" t="n">
        <v>0.00677591822481154</v>
      </c>
      <c r="H4739" s="0" t="n">
        <v>-0.00441558513011406</v>
      </c>
      <c r="I4739" s="0" t="n">
        <v>-0.00242084026738936</v>
      </c>
      <c r="J4739" s="0" t="n">
        <v>0.00123200065263647</v>
      </c>
    </row>
    <row r="4740" customFormat="false" ht="12.8" hidden="false" customHeight="false" outlineLevel="0" collapsed="false">
      <c r="A4740" s="0" t="s">
        <v>189</v>
      </c>
      <c r="B4740" s="0" t="s">
        <v>232</v>
      </c>
      <c r="C4740" s="0" t="n">
        <v>4.00879466677311E-005</v>
      </c>
      <c r="D4740" s="0" t="n">
        <v>4739</v>
      </c>
      <c r="E4740" s="0" t="n">
        <v>-0.00316471383774402</v>
      </c>
      <c r="F4740" s="0" t="n">
        <v>0.000546910552464891</v>
      </c>
      <c r="G4740" s="0" t="n">
        <v>0.00367682307765745</v>
      </c>
      <c r="H4740" s="0" t="n">
        <v>0.00758067837147822</v>
      </c>
      <c r="I4740" s="0" t="n">
        <v>0.00699580566109871</v>
      </c>
      <c r="J4740" s="0" t="n">
        <v>-0.00243605820723109</v>
      </c>
    </row>
    <row r="4741" customFormat="false" ht="12.8" hidden="false" customHeight="false" outlineLevel="0" collapsed="false">
      <c r="A4741" s="0" t="s">
        <v>130</v>
      </c>
      <c r="B4741" s="0" t="s">
        <v>238</v>
      </c>
      <c r="C4741" s="0" t="n">
        <v>4.0085252327496E-005</v>
      </c>
      <c r="D4741" s="0" t="n">
        <v>4740</v>
      </c>
      <c r="E4741" s="0" t="n">
        <v>4.95742847938304E-006</v>
      </c>
      <c r="F4741" s="0" t="n">
        <v>-0.00231655840047044</v>
      </c>
      <c r="G4741" s="0" t="n">
        <v>0.00237272789132651</v>
      </c>
      <c r="H4741" s="0" t="n">
        <v>-0.000364017617739584</v>
      </c>
      <c r="I4741" s="0" t="n">
        <v>-0.000907150332929313</v>
      </c>
      <c r="J4741" s="0" t="n">
        <v>0.000341110895256037</v>
      </c>
    </row>
    <row r="4742" customFormat="false" ht="12.8" hidden="false" customHeight="false" outlineLevel="0" collapsed="false">
      <c r="A4742" s="0" t="s">
        <v>121</v>
      </c>
      <c r="B4742" s="0" t="s">
        <v>189</v>
      </c>
      <c r="C4742" s="0" t="n">
        <v>4.00757707395812E-005</v>
      </c>
      <c r="D4742" s="0" t="n">
        <v>4741</v>
      </c>
      <c r="E4742" s="0" t="n">
        <v>0.000967382568192693</v>
      </c>
      <c r="F4742" s="0" t="n">
        <v>-0.00530805075776566</v>
      </c>
      <c r="G4742" s="0" t="n">
        <v>0.00468125764880562</v>
      </c>
      <c r="H4742" s="0" t="n">
        <v>-0.00281876568846409</v>
      </c>
      <c r="I4742" s="0" t="n">
        <v>-0.00231962660830734</v>
      </c>
      <c r="J4742" s="0" t="n">
        <v>0.00126168405110842</v>
      </c>
    </row>
    <row r="4743" customFormat="false" ht="12.8" hidden="false" customHeight="false" outlineLevel="0" collapsed="false">
      <c r="A4743" s="0" t="s">
        <v>157</v>
      </c>
      <c r="B4743" s="0" t="s">
        <v>199</v>
      </c>
      <c r="C4743" s="0" t="n">
        <v>4.00681681657315E-005</v>
      </c>
      <c r="D4743" s="0" t="n">
        <v>4742</v>
      </c>
      <c r="E4743" s="0" t="n">
        <v>0.000432502486958977</v>
      </c>
      <c r="F4743" s="0" t="n">
        <v>-0.0031237527111807</v>
      </c>
      <c r="G4743" s="0" t="n">
        <v>0.00251457395969827</v>
      </c>
      <c r="H4743" s="0" t="n">
        <v>0.000678509893540907</v>
      </c>
      <c r="I4743" s="0" t="n">
        <v>-0.000510720833892182</v>
      </c>
      <c r="J4743" s="0" t="n">
        <v>0.000258452663834226</v>
      </c>
    </row>
    <row r="4744" customFormat="false" ht="12.8" hidden="false" customHeight="false" outlineLevel="0" collapsed="false">
      <c r="A4744" s="0" t="s">
        <v>148</v>
      </c>
      <c r="B4744" s="0" t="s">
        <v>206</v>
      </c>
      <c r="C4744" s="0" t="n">
        <v>4.00625331007571E-005</v>
      </c>
      <c r="D4744" s="0" t="n">
        <v>4743</v>
      </c>
      <c r="E4744" s="0" t="n">
        <v>-0.00764014207465777</v>
      </c>
      <c r="F4744" s="0" t="n">
        <v>-0.0105645736770702</v>
      </c>
      <c r="G4744" s="0" t="n">
        <v>0.0242141515910547</v>
      </c>
      <c r="H4744" s="0" t="n">
        <v>0.0222554958536609</v>
      </c>
      <c r="I4744" s="0" t="n">
        <v>0.0208951710697166</v>
      </c>
      <c r="J4744" s="0" t="n">
        <v>-0.00726637129766219</v>
      </c>
    </row>
    <row r="4745" customFormat="false" ht="12.8" hidden="false" customHeight="false" outlineLevel="0" collapsed="false">
      <c r="A4745" s="0" t="s">
        <v>128</v>
      </c>
      <c r="B4745" s="0" t="s">
        <v>197</v>
      </c>
      <c r="C4745" s="0" t="n">
        <v>4.00526692491014E-005</v>
      </c>
      <c r="D4745" s="0" t="n">
        <v>4744</v>
      </c>
      <c r="E4745" s="0" t="n">
        <v>-0.0022310414650077</v>
      </c>
      <c r="F4745" s="0" t="n">
        <v>0.000762368302438055</v>
      </c>
      <c r="G4745" s="0" t="n">
        <v>0.00259830637893608</v>
      </c>
      <c r="H4745" s="0" t="n">
        <v>0.00545014937595501</v>
      </c>
      <c r="I4745" s="0" t="n">
        <v>0.00540764937833468</v>
      </c>
      <c r="J4745" s="0" t="n">
        <v>-0.0021687074778888</v>
      </c>
    </row>
    <row r="4746" customFormat="false" ht="12.8" hidden="false" customHeight="false" outlineLevel="0" collapsed="false">
      <c r="A4746" s="0" t="s">
        <v>153</v>
      </c>
      <c r="B4746" s="0" t="s">
        <v>179</v>
      </c>
      <c r="C4746" s="0" t="n">
        <v>4.00486225278959E-005</v>
      </c>
      <c r="D4746" s="0" t="n">
        <v>4745</v>
      </c>
      <c r="E4746" s="0" t="n">
        <v>-0.00681658007397274</v>
      </c>
      <c r="F4746" s="0" t="n">
        <v>0.010240634690966</v>
      </c>
      <c r="G4746" s="0" t="n">
        <v>0.00216281322415898</v>
      </c>
      <c r="H4746" s="0" t="n">
        <v>0.019421702123356</v>
      </c>
      <c r="I4746" s="0" t="n">
        <v>0.0191603378605422</v>
      </c>
      <c r="J4746" s="0" t="n">
        <v>-0.00666422350368884</v>
      </c>
    </row>
    <row r="4747" customFormat="false" ht="12.8" hidden="false" customHeight="false" outlineLevel="0" collapsed="false">
      <c r="A4747" s="0" t="s">
        <v>196</v>
      </c>
      <c r="B4747" s="0" t="s">
        <v>206</v>
      </c>
      <c r="C4747" s="0" t="n">
        <v>4.00433763262345E-005</v>
      </c>
      <c r="D4747" s="0" t="n">
        <v>4746</v>
      </c>
      <c r="E4747" s="0" t="n">
        <v>-0.00653504335953562</v>
      </c>
      <c r="F4747" s="0" t="n">
        <v>-0.012967433782052</v>
      </c>
      <c r="G4747" s="0" t="n">
        <v>0.0252716378734799</v>
      </c>
      <c r="H4747" s="0" t="n">
        <v>0.0191127452140482</v>
      </c>
      <c r="I4747" s="0" t="n">
        <v>0.0186545057404692</v>
      </c>
      <c r="J4747" s="0" t="n">
        <v>-0.00638157848363237</v>
      </c>
    </row>
    <row r="4748" customFormat="false" ht="12.8" hidden="false" customHeight="false" outlineLevel="0" collapsed="false">
      <c r="A4748" s="0" t="s">
        <v>133</v>
      </c>
      <c r="B4748" s="0" t="s">
        <v>188</v>
      </c>
      <c r="C4748" s="0" t="n">
        <v>4.00367469299921E-005</v>
      </c>
      <c r="D4748" s="0" t="n">
        <v>4747</v>
      </c>
      <c r="E4748" s="0" t="n">
        <v>0.000200312190395501</v>
      </c>
      <c r="F4748" s="0" t="n">
        <v>0.00441609465223623</v>
      </c>
      <c r="G4748" s="0" t="n">
        <v>-0.00417256102257085</v>
      </c>
      <c r="H4748" s="0" t="n">
        <v>-0.00114801895920392</v>
      </c>
      <c r="I4748" s="0" t="n">
        <v>-0.00131737385027748</v>
      </c>
      <c r="J4748" s="0" t="n">
        <v>9.74476254101337E-005</v>
      </c>
    </row>
    <row r="4749" customFormat="false" ht="12.8" hidden="false" customHeight="false" outlineLevel="0" collapsed="false">
      <c r="A4749" s="0" t="s">
        <v>77</v>
      </c>
      <c r="B4749" s="0" t="s">
        <v>119</v>
      </c>
      <c r="C4749" s="0" t="n">
        <v>4.00142812200566E-005</v>
      </c>
      <c r="D4749" s="0" t="n">
        <v>4748</v>
      </c>
      <c r="E4749" s="0" t="n">
        <v>-0.00203093437633139</v>
      </c>
      <c r="F4749" s="0" t="n">
        <v>-0.00107697785022556</v>
      </c>
      <c r="G4749" s="0" t="n">
        <v>0.00342163532603271</v>
      </c>
      <c r="H4749" s="0" t="n">
        <v>0.00415580980210679</v>
      </c>
      <c r="I4749" s="0" t="n">
        <v>0.00379318260258184</v>
      </c>
      <c r="J4749" s="0" t="n">
        <v>-0.00125084621766124</v>
      </c>
    </row>
    <row r="4750" customFormat="false" ht="12.8" hidden="false" customHeight="false" outlineLevel="0" collapsed="false">
      <c r="A4750" s="0" t="s">
        <v>137</v>
      </c>
      <c r="B4750" s="0" t="s">
        <v>151</v>
      </c>
      <c r="C4750" s="0" t="n">
        <v>4.00099163651993E-005</v>
      </c>
      <c r="D4750" s="0" t="n">
        <v>4749</v>
      </c>
      <c r="E4750" s="0" t="n">
        <v>-0.00665305461212004</v>
      </c>
      <c r="F4750" s="0" t="n">
        <v>0.00645710033508723</v>
      </c>
      <c r="G4750" s="0" t="n">
        <v>0.00297234180714851</v>
      </c>
      <c r="H4750" s="0" t="n">
        <v>0.0176835124754184</v>
      </c>
      <c r="I4750" s="0" t="n">
        <v>0.0153426350160977</v>
      </c>
      <c r="J4750" s="0" t="n">
        <v>-0.0066383664386641</v>
      </c>
    </row>
    <row r="4751" customFormat="false" ht="12.8" hidden="false" customHeight="false" outlineLevel="0" collapsed="false">
      <c r="A4751" s="0" t="s">
        <v>134</v>
      </c>
      <c r="B4751" s="0" t="s">
        <v>135</v>
      </c>
      <c r="C4751" s="0" t="n">
        <v>3.99809899431814E-005</v>
      </c>
      <c r="D4751" s="0" t="n">
        <v>4750</v>
      </c>
      <c r="E4751" s="0" t="n">
        <v>-0.00220118972647986</v>
      </c>
      <c r="F4751" s="0" t="n">
        <v>0.00816533688342511</v>
      </c>
      <c r="G4751" s="0" t="n">
        <v>-0.00199053677041046</v>
      </c>
      <c r="H4751" s="0" t="n">
        <v>0.00656180150039532</v>
      </c>
      <c r="I4751" s="0" t="n">
        <v>0.00824253055095435</v>
      </c>
      <c r="J4751" s="0" t="n">
        <v>-0.00213823487513242</v>
      </c>
    </row>
    <row r="4752" customFormat="false" ht="12.8" hidden="false" customHeight="false" outlineLevel="0" collapsed="false">
      <c r="A4752" s="0" t="s">
        <v>126</v>
      </c>
      <c r="B4752" s="0" t="s">
        <v>135</v>
      </c>
      <c r="C4752" s="0" t="n">
        <v>3.99740743738409E-005</v>
      </c>
      <c r="D4752" s="0" t="n">
        <v>4751</v>
      </c>
      <c r="E4752" s="0" t="n">
        <v>-0.0010578332947584</v>
      </c>
      <c r="F4752" s="0" t="n">
        <v>0.00545603076489937</v>
      </c>
      <c r="G4752" s="0" t="n">
        <v>-0.00163397799873019</v>
      </c>
      <c r="H4752" s="0" t="n">
        <v>0.00394014483200517</v>
      </c>
      <c r="I4752" s="0" t="n">
        <v>0.00506087792910871</v>
      </c>
      <c r="J4752" s="0" t="n">
        <v>-0.00144796464654012</v>
      </c>
    </row>
    <row r="4753" customFormat="false" ht="12.8" hidden="false" customHeight="false" outlineLevel="0" collapsed="false">
      <c r="A4753" s="0" t="s">
        <v>179</v>
      </c>
      <c r="B4753" s="0" t="s">
        <v>202</v>
      </c>
      <c r="C4753" s="0" t="n">
        <v>3.99633864391902E-005</v>
      </c>
      <c r="D4753" s="0" t="n">
        <v>4752</v>
      </c>
      <c r="E4753" s="0" t="n">
        <v>0.000153036314646361</v>
      </c>
      <c r="F4753" s="0" t="n">
        <v>0.00919009062023968</v>
      </c>
      <c r="G4753" s="0" t="n">
        <v>-0.00969532892227408</v>
      </c>
      <c r="H4753" s="0" t="n">
        <v>0.000679697290047351</v>
      </c>
      <c r="I4753" s="0" t="n">
        <v>0.000133331746288719</v>
      </c>
      <c r="J4753" s="0" t="n">
        <v>0.000103410013626066</v>
      </c>
    </row>
    <row r="4754" customFormat="false" ht="12.8" hidden="false" customHeight="false" outlineLevel="0" collapsed="false">
      <c r="A4754" s="0" t="s">
        <v>172</v>
      </c>
      <c r="B4754" s="0" t="s">
        <v>202</v>
      </c>
      <c r="C4754" s="0" t="n">
        <v>3.99100281273525E-005</v>
      </c>
      <c r="D4754" s="0" t="n">
        <v>4753</v>
      </c>
      <c r="E4754" s="0" t="n">
        <v>0.0012750611753743</v>
      </c>
      <c r="F4754" s="0" t="n">
        <v>0.00585667312150865</v>
      </c>
      <c r="G4754" s="0" t="n">
        <v>-0.00818926720659728</v>
      </c>
      <c r="H4754" s="0" t="n">
        <v>-0.00355897848674787</v>
      </c>
      <c r="I4754" s="0" t="n">
        <v>-0.00382083324836967</v>
      </c>
      <c r="J4754" s="0" t="n">
        <v>0.00154453267149937</v>
      </c>
    </row>
    <row r="4755" customFormat="false" ht="12.8" hidden="false" customHeight="false" outlineLevel="0" collapsed="false">
      <c r="A4755" s="0" t="s">
        <v>126</v>
      </c>
      <c r="B4755" s="0" t="s">
        <v>131</v>
      </c>
      <c r="C4755" s="0" t="n">
        <v>3.99048378492711E-005</v>
      </c>
      <c r="D4755" s="0" t="n">
        <v>4754</v>
      </c>
      <c r="E4755" s="0" t="n">
        <v>0.00098798249637347</v>
      </c>
      <c r="F4755" s="0" t="n">
        <v>0.00756252845280469</v>
      </c>
      <c r="G4755" s="0" t="n">
        <v>-0.0109466109692278</v>
      </c>
      <c r="H4755" s="0" t="n">
        <v>-0.00490356184600185</v>
      </c>
      <c r="I4755" s="0" t="n">
        <v>-0.00413616520093593</v>
      </c>
      <c r="J4755" s="0" t="n">
        <v>0.00156493994451662</v>
      </c>
    </row>
    <row r="4756" customFormat="false" ht="12.8" hidden="false" customHeight="false" outlineLevel="0" collapsed="false">
      <c r="A4756" s="0" t="s">
        <v>179</v>
      </c>
      <c r="B4756" s="0" t="s">
        <v>190</v>
      </c>
      <c r="C4756" s="0" t="n">
        <v>3.98994028371906E-005</v>
      </c>
      <c r="D4756" s="0" t="n">
        <v>4755</v>
      </c>
      <c r="E4756" s="0" t="n">
        <v>-0.00639629724853747</v>
      </c>
      <c r="F4756" s="0" t="n">
        <v>0.00300631111362019</v>
      </c>
      <c r="G4756" s="0" t="n">
        <v>0.00980145949768402</v>
      </c>
      <c r="H4756" s="0" t="n">
        <v>0.0189165472485555</v>
      </c>
      <c r="I4756" s="0" t="n">
        <v>0.0186016905668901</v>
      </c>
      <c r="J4756" s="0" t="n">
        <v>-0.00627488752603029</v>
      </c>
    </row>
    <row r="4757" customFormat="false" ht="12.8" hidden="false" customHeight="false" outlineLevel="0" collapsed="false">
      <c r="A4757" s="0" t="s">
        <v>77</v>
      </c>
      <c r="B4757" s="0" t="s">
        <v>131</v>
      </c>
      <c r="C4757" s="0" t="n">
        <v>3.98889419397543E-005</v>
      </c>
      <c r="D4757" s="0" t="n">
        <v>4756</v>
      </c>
      <c r="E4757" s="0" t="n">
        <v>0.00211921556027062</v>
      </c>
      <c r="F4757" s="0" t="n">
        <v>0.00293363696170695</v>
      </c>
      <c r="G4757" s="0" t="n">
        <v>-0.00957639049179739</v>
      </c>
      <c r="H4757" s="0" t="n">
        <v>-0.00960654165760393</v>
      </c>
      <c r="I4757" s="0" t="n">
        <v>-0.00892659994562795</v>
      </c>
      <c r="J4757" s="0" t="n">
        <v>0.00192964929956956</v>
      </c>
    </row>
    <row r="4758" customFormat="false" ht="12.8" hidden="false" customHeight="false" outlineLevel="0" collapsed="false">
      <c r="A4758" s="0" t="s">
        <v>139</v>
      </c>
      <c r="B4758" s="0" t="s">
        <v>187</v>
      </c>
      <c r="C4758" s="0" t="n">
        <v>3.98805774884985E-005</v>
      </c>
      <c r="D4758" s="0" t="n">
        <v>4757</v>
      </c>
      <c r="E4758" s="0" t="n">
        <v>0.00272238992897474</v>
      </c>
      <c r="F4758" s="0" t="n">
        <v>-0.000483477603181232</v>
      </c>
      <c r="G4758" s="0" t="n">
        <v>-0.00372669744051266</v>
      </c>
      <c r="H4758" s="0" t="n">
        <v>-0.00662072117160953</v>
      </c>
      <c r="I4758" s="0" t="n">
        <v>-0.00786491906205409</v>
      </c>
      <c r="J4758" s="0" t="n">
        <v>0.00305247189907062</v>
      </c>
    </row>
    <row r="4759" customFormat="false" ht="12.8" hidden="false" customHeight="false" outlineLevel="0" collapsed="false">
      <c r="A4759" s="0" t="s">
        <v>144</v>
      </c>
      <c r="B4759" s="0" t="s">
        <v>152</v>
      </c>
      <c r="C4759" s="0" t="n">
        <v>3.98745050839345E-005</v>
      </c>
      <c r="D4759" s="0" t="n">
        <v>4758</v>
      </c>
      <c r="E4759" s="0" t="n">
        <v>0.00181298288354826</v>
      </c>
      <c r="F4759" s="0" t="n">
        <v>0.00871411413184497</v>
      </c>
      <c r="G4759" s="0" t="n">
        <v>-0.0143569693984511</v>
      </c>
      <c r="H4759" s="0" t="n">
        <v>-0.00843151184467071</v>
      </c>
      <c r="I4759" s="0" t="n">
        <v>-0.0075449499161233</v>
      </c>
      <c r="J4759" s="0" t="n">
        <v>0.00191302281700714</v>
      </c>
    </row>
    <row r="4760" customFormat="false" ht="12.8" hidden="false" customHeight="false" outlineLevel="0" collapsed="false">
      <c r="A4760" s="0" t="s">
        <v>161</v>
      </c>
      <c r="B4760" s="0" t="s">
        <v>204</v>
      </c>
      <c r="C4760" s="0" t="n">
        <v>3.98704141574403E-005</v>
      </c>
      <c r="D4760" s="0" t="n">
        <v>4759</v>
      </c>
      <c r="E4760" s="0" t="n">
        <v>-0.00212166642763582</v>
      </c>
      <c r="F4760" s="0" t="n">
        <v>0.000336632444751296</v>
      </c>
      <c r="G4760" s="0" t="n">
        <v>0.00229310628702407</v>
      </c>
      <c r="H4760" s="0" t="n">
        <v>0.00661690453280129</v>
      </c>
      <c r="I4760" s="0" t="n">
        <v>0.00616225488694606</v>
      </c>
      <c r="J4760" s="0" t="n">
        <v>-0.00251717741321725</v>
      </c>
    </row>
    <row r="4761" customFormat="false" ht="12.8" hidden="false" customHeight="false" outlineLevel="0" collapsed="false">
      <c r="A4761" s="0" t="s">
        <v>167</v>
      </c>
      <c r="B4761" s="0" t="s">
        <v>208</v>
      </c>
      <c r="C4761" s="0" t="n">
        <v>3.98587474414663E-005</v>
      </c>
      <c r="D4761" s="0" t="n">
        <v>4760</v>
      </c>
      <c r="E4761" s="0" t="n">
        <v>-0.00173971411636512</v>
      </c>
      <c r="F4761" s="0" t="n">
        <v>0.0125305873541911</v>
      </c>
      <c r="G4761" s="0" t="n">
        <v>-0.00766756235149472</v>
      </c>
      <c r="H4761" s="0" t="n">
        <v>0.00643411057743834</v>
      </c>
      <c r="I4761" s="0" t="n">
        <v>0.00647760183239643</v>
      </c>
      <c r="J4761" s="0" t="n">
        <v>-0.00176304877086118</v>
      </c>
    </row>
    <row r="4762" customFormat="false" ht="12.8" hidden="false" customHeight="false" outlineLevel="0" collapsed="false">
      <c r="A4762" s="0" t="s">
        <v>139</v>
      </c>
      <c r="B4762" s="0" t="s">
        <v>197</v>
      </c>
      <c r="C4762" s="0" t="n">
        <v>3.98527949659112E-005</v>
      </c>
      <c r="D4762" s="0" t="n">
        <v>4761</v>
      </c>
      <c r="E4762" s="0" t="n">
        <v>-0.000230591746336932</v>
      </c>
      <c r="F4762" s="0" t="n">
        <v>-0.00427889771661017</v>
      </c>
      <c r="G4762" s="0" t="n">
        <v>0.0046060021512861</v>
      </c>
      <c r="H4762" s="0" t="n">
        <v>0.00250513544439276</v>
      </c>
      <c r="I4762" s="0" t="n">
        <v>0.000819491822883162</v>
      </c>
      <c r="J4762" s="0" t="n">
        <v>-0.000291867675234048</v>
      </c>
    </row>
    <row r="4763" customFormat="false" ht="12.8" hidden="false" customHeight="false" outlineLevel="0" collapsed="false">
      <c r="A4763" s="0" t="s">
        <v>121</v>
      </c>
      <c r="B4763" s="0" t="s">
        <v>172</v>
      </c>
      <c r="C4763" s="0" t="n">
        <v>3.98511523684835E-005</v>
      </c>
      <c r="D4763" s="0" t="n">
        <v>4762</v>
      </c>
      <c r="E4763" s="0" t="n">
        <v>0.00114005479556385</v>
      </c>
      <c r="F4763" s="0" t="n">
        <v>-0.00585396821423296</v>
      </c>
      <c r="G4763" s="0" t="n">
        <v>0.00531751343406267</v>
      </c>
      <c r="H4763" s="0" t="n">
        <v>-0.000722848927969462</v>
      </c>
      <c r="I4763" s="0" t="n">
        <v>-0.00123272456774012</v>
      </c>
      <c r="J4763" s="0" t="n">
        <v>0.000900513024013426</v>
      </c>
    </row>
    <row r="4764" customFormat="false" ht="12.8" hidden="false" customHeight="false" outlineLevel="0" collapsed="false">
      <c r="A4764" s="0" t="s">
        <v>181</v>
      </c>
      <c r="B4764" s="0" t="s">
        <v>192</v>
      </c>
      <c r="C4764" s="0" t="n">
        <v>3.98404267484555E-005</v>
      </c>
      <c r="D4764" s="0" t="n">
        <v>4763</v>
      </c>
      <c r="E4764" s="0" t="n">
        <v>0.00489641864887791</v>
      </c>
      <c r="F4764" s="0" t="n">
        <v>-0.00405762730790464</v>
      </c>
      <c r="G4764" s="0" t="n">
        <v>-0.00381204499482761</v>
      </c>
      <c r="H4764" s="0" t="n">
        <v>-0.0114588817698425</v>
      </c>
      <c r="I4764" s="0" t="n">
        <v>-0.0125791325546293</v>
      </c>
      <c r="J4764" s="0" t="n">
        <v>0.00451406120070817</v>
      </c>
    </row>
    <row r="4765" customFormat="false" ht="12.8" hidden="false" customHeight="false" outlineLevel="0" collapsed="false">
      <c r="A4765" s="0" t="s">
        <v>136</v>
      </c>
      <c r="B4765" s="0" t="s">
        <v>137</v>
      </c>
      <c r="C4765" s="0" t="n">
        <v>3.98031185593462E-005</v>
      </c>
      <c r="D4765" s="0" t="n">
        <v>4764</v>
      </c>
      <c r="E4765" s="0" t="n">
        <v>-0.00392726500012124</v>
      </c>
      <c r="F4765" s="0" t="n">
        <v>-0.0041303014582433</v>
      </c>
      <c r="G4765" s="0" t="n">
        <v>0.00978745202290454</v>
      </c>
      <c r="I4765" s="0" t="n">
        <v>0.00964380748331766</v>
      </c>
      <c r="J4765" s="0" t="n">
        <v>-0.00397859657405951</v>
      </c>
    </row>
    <row r="4766" customFormat="false" ht="12.8" hidden="false" customHeight="false" outlineLevel="0" collapsed="false">
      <c r="A4766" s="0" t="s">
        <v>119</v>
      </c>
      <c r="B4766" s="0" t="s">
        <v>218</v>
      </c>
      <c r="C4766" s="0" t="n">
        <v>3.97994073638795E-005</v>
      </c>
      <c r="D4766" s="0" t="n">
        <v>4765</v>
      </c>
      <c r="E4766" s="0" t="n">
        <v>-0.000567648109768082</v>
      </c>
      <c r="F4766" s="0" t="n">
        <v>0.00504547395370093</v>
      </c>
      <c r="G4766" s="0" t="n">
        <v>-0.00176421654891975</v>
      </c>
      <c r="H4766" s="0" t="n">
        <v>0.00470378846286597</v>
      </c>
      <c r="I4766" s="0" t="n">
        <v>0.0035099183768284</v>
      </c>
      <c r="J4766" s="0" t="n">
        <v>-0.000275031349966</v>
      </c>
    </row>
    <row r="4767" customFormat="false" ht="12.8" hidden="false" customHeight="false" outlineLevel="0" collapsed="false">
      <c r="A4767" s="0" t="s">
        <v>125</v>
      </c>
      <c r="B4767" s="0" t="s">
        <v>149</v>
      </c>
      <c r="C4767" s="0" t="n">
        <v>3.97971373061748E-005</v>
      </c>
      <c r="D4767" s="0" t="n">
        <v>4766</v>
      </c>
      <c r="E4767" s="0" t="n">
        <v>0.00195394442931135</v>
      </c>
      <c r="F4767" s="0" t="n">
        <v>-0.00692798217579064</v>
      </c>
      <c r="G4767" s="0" t="n">
        <v>0.00505964692065906</v>
      </c>
      <c r="H4767" s="0" t="n">
        <v>-0.00503436098563333</v>
      </c>
      <c r="I4767" s="0" t="n">
        <v>-0.00396238148156379</v>
      </c>
      <c r="J4767" s="0" t="n">
        <v>0.00192727835148503</v>
      </c>
    </row>
    <row r="4768" customFormat="false" ht="12.8" hidden="false" customHeight="false" outlineLevel="0" collapsed="false">
      <c r="A4768" s="0" t="s">
        <v>218</v>
      </c>
      <c r="B4768" s="0" t="s">
        <v>237</v>
      </c>
      <c r="C4768" s="0" t="n">
        <v>3.97934234671716E-005</v>
      </c>
      <c r="D4768" s="0" t="n">
        <v>4767</v>
      </c>
      <c r="E4768" s="0" t="n">
        <v>0.00174478581861989</v>
      </c>
      <c r="F4768" s="0" t="n">
        <v>-0.00169544674358367</v>
      </c>
      <c r="G4768" s="0" t="n">
        <v>-0.00400345796310423</v>
      </c>
      <c r="H4768" s="0" t="n">
        <v>-0.00333356517042533</v>
      </c>
      <c r="I4768" s="0" t="n">
        <v>-0.00569607028427357</v>
      </c>
      <c r="J4768" s="0" t="n">
        <v>0.00172463375480019</v>
      </c>
    </row>
    <row r="4769" customFormat="false" ht="12.8" hidden="false" customHeight="false" outlineLevel="0" collapsed="false">
      <c r="A4769" s="0" t="s">
        <v>133</v>
      </c>
      <c r="B4769" s="0" t="s">
        <v>232</v>
      </c>
      <c r="C4769" s="0" t="n">
        <v>3.97823800856435E-005</v>
      </c>
      <c r="D4769" s="0" t="n">
        <v>4768</v>
      </c>
      <c r="E4769" s="0" t="n">
        <v>-0.00316243127095068</v>
      </c>
      <c r="F4769" s="0" t="n">
        <v>-1.92275279831252E-006</v>
      </c>
      <c r="G4769" s="0" t="n">
        <v>0.00263606620911094</v>
      </c>
      <c r="H4769" s="0" t="n">
        <v>0.00906662502935825</v>
      </c>
      <c r="I4769" s="0" t="n">
        <v>0.00633569820502274</v>
      </c>
      <c r="J4769" s="0" t="n">
        <v>-0.00352436105217672</v>
      </c>
    </row>
    <row r="4770" customFormat="false" ht="12.8" hidden="false" customHeight="false" outlineLevel="0" collapsed="false">
      <c r="A4770" s="0" t="s">
        <v>126</v>
      </c>
      <c r="B4770" s="0" t="s">
        <v>218</v>
      </c>
      <c r="C4770" s="0" t="n">
        <v>3.97806637488137E-005</v>
      </c>
      <c r="D4770" s="0" t="n">
        <v>4769</v>
      </c>
      <c r="E4770" s="0" t="n">
        <v>-0.00162242718244011</v>
      </c>
      <c r="F4770" s="0" t="n">
        <v>0.00568033176965127</v>
      </c>
      <c r="G4770" s="0" t="n">
        <v>-0.0038283836504839</v>
      </c>
      <c r="H4770" s="0" t="n">
        <v>0.00294661218787393</v>
      </c>
      <c r="I4770" s="0" t="n">
        <v>0.00379903976293754</v>
      </c>
      <c r="J4770" s="0" t="n">
        <v>-0.000311885483607174</v>
      </c>
    </row>
    <row r="4771" customFormat="false" ht="12.8" hidden="false" customHeight="false" outlineLevel="0" collapsed="false">
      <c r="A4771" s="0" t="s">
        <v>141</v>
      </c>
      <c r="B4771" s="0" t="s">
        <v>176</v>
      </c>
      <c r="C4771" s="0" t="n">
        <v>3.9780036802559E-005</v>
      </c>
      <c r="D4771" s="0" t="n">
        <v>4770</v>
      </c>
      <c r="E4771" s="0" t="n">
        <v>-0.00762070713492481</v>
      </c>
      <c r="F4771" s="0" t="n">
        <v>0.0165704575475349</v>
      </c>
      <c r="G4771" s="0" t="n">
        <v>-0.00509589181519528</v>
      </c>
      <c r="H4771" s="0" t="n">
        <v>0.0194911983597662</v>
      </c>
      <c r="I4771" s="0" t="n">
        <v>0.0197896364305772</v>
      </c>
      <c r="J4771" s="0" t="n">
        <v>-0.00799972613426767</v>
      </c>
    </row>
    <row r="4772" customFormat="false" ht="12.8" hidden="false" customHeight="false" outlineLevel="0" collapsed="false">
      <c r="A4772" s="0" t="s">
        <v>127</v>
      </c>
      <c r="B4772" s="0" t="s">
        <v>137</v>
      </c>
      <c r="C4772" s="0" t="n">
        <v>3.97463686918724E-005</v>
      </c>
      <c r="D4772" s="0" t="n">
        <v>4771</v>
      </c>
      <c r="E4772" s="0" t="n">
        <v>-0.003901171462852</v>
      </c>
      <c r="F4772" s="0" t="n">
        <v>-0.005615194806332</v>
      </c>
      <c r="G4772" s="0" t="n">
        <v>0.00972009305174318</v>
      </c>
      <c r="H4772" s="0" t="n">
        <v>0.00791596114649239</v>
      </c>
      <c r="I4772" s="0" t="n">
        <v>0.00829675413555709</v>
      </c>
      <c r="J4772" s="0" t="n">
        <v>-0.00374790376414035</v>
      </c>
    </row>
    <row r="4773" customFormat="false" ht="12.8" hidden="false" customHeight="false" outlineLevel="0" collapsed="false">
      <c r="A4773" s="0" t="s">
        <v>143</v>
      </c>
      <c r="B4773" s="0" t="s">
        <v>155</v>
      </c>
      <c r="C4773" s="0" t="n">
        <v>3.97239374425564E-005</v>
      </c>
      <c r="D4773" s="0" t="n">
        <v>4772</v>
      </c>
      <c r="E4773" s="0" t="n">
        <v>-0.00853668491915414</v>
      </c>
      <c r="F4773" s="0" t="n">
        <v>-0.00197983784592469</v>
      </c>
      <c r="G4773" s="0" t="n">
        <v>0.0211955671221041</v>
      </c>
      <c r="H4773" s="0" t="n">
        <v>0.0276022263209665</v>
      </c>
      <c r="I4773" s="0" t="n">
        <v>0.0277751163623699</v>
      </c>
      <c r="J4773" s="0" t="n">
        <v>-0.0083345097716315</v>
      </c>
    </row>
    <row r="4774" customFormat="false" ht="12.8" hidden="false" customHeight="false" outlineLevel="0" collapsed="false">
      <c r="A4774" s="0" t="s">
        <v>149</v>
      </c>
      <c r="B4774" s="0" t="s">
        <v>183</v>
      </c>
      <c r="C4774" s="0" t="n">
        <v>3.97169043921897E-005</v>
      </c>
      <c r="D4774" s="0" t="n">
        <v>4773</v>
      </c>
      <c r="E4774" s="0" t="n">
        <v>-0.00340167826469948</v>
      </c>
      <c r="F4774" s="0" t="n">
        <v>-0.000406436785400194</v>
      </c>
      <c r="G4774" s="0" t="n">
        <v>0.00731228807405447</v>
      </c>
      <c r="H4774" s="0" t="n">
        <v>0.0102043559352914</v>
      </c>
      <c r="I4774" s="0" t="n">
        <v>0.0105008860690725</v>
      </c>
      <c r="J4774" s="0" t="n">
        <v>-0.00318487760789653</v>
      </c>
    </row>
    <row r="4775" customFormat="false" ht="12.8" hidden="false" customHeight="false" outlineLevel="0" collapsed="false">
      <c r="A4775" s="0" t="s">
        <v>134</v>
      </c>
      <c r="B4775" s="0" t="s">
        <v>136</v>
      </c>
      <c r="C4775" s="0" t="n">
        <v>3.97142989319791E-005</v>
      </c>
      <c r="D4775" s="0" t="n">
        <v>4774</v>
      </c>
      <c r="E4775" s="0" t="n">
        <v>-0.00252332291044673</v>
      </c>
      <c r="F4775" s="0" t="n">
        <v>0.00788144712798735</v>
      </c>
      <c r="G4775" s="0" t="n">
        <v>-0.00201377950273503</v>
      </c>
      <c r="H4775" s="0" t="n">
        <v>0.00829534290462433</v>
      </c>
      <c r="I4775" s="0" t="n">
        <v>0.00778438717441492</v>
      </c>
      <c r="J4775" s="0" t="n">
        <v>-0.00217247577966665</v>
      </c>
    </row>
    <row r="4776" customFormat="false" ht="12.8" hidden="false" customHeight="false" outlineLevel="0" collapsed="false">
      <c r="A4776" s="0" t="s">
        <v>164</v>
      </c>
      <c r="B4776" s="0" t="s">
        <v>232</v>
      </c>
      <c r="C4776" s="0" t="n">
        <v>3.97060349920949E-005</v>
      </c>
      <c r="D4776" s="0" t="n">
        <v>4775</v>
      </c>
      <c r="E4776" s="0" t="n">
        <v>-0.00345149557532942</v>
      </c>
      <c r="F4776" s="0" t="n">
        <v>0.00276029567739019</v>
      </c>
      <c r="G4776" s="0" t="n">
        <v>0.00224187643796015</v>
      </c>
      <c r="H4776" s="0" t="n">
        <v>0.0116592794234594</v>
      </c>
      <c r="I4776" s="0" t="n">
        <v>0.00868753995390985</v>
      </c>
      <c r="J4776" s="0" t="n">
        <v>-0.00369868255203104</v>
      </c>
    </row>
    <row r="4777" customFormat="false" ht="12.8" hidden="false" customHeight="false" outlineLevel="0" collapsed="false">
      <c r="A4777" s="0" t="s">
        <v>146</v>
      </c>
      <c r="B4777" s="0" t="s">
        <v>192</v>
      </c>
      <c r="C4777" s="0" t="n">
        <v>3.96884902505773E-005</v>
      </c>
      <c r="D4777" s="0" t="n">
        <v>4776</v>
      </c>
      <c r="E4777" s="0" t="n">
        <v>0.00410729042794121</v>
      </c>
      <c r="F4777" s="0" t="n">
        <v>-0.00286454111998984</v>
      </c>
      <c r="G4777" s="0" t="n">
        <v>-0.00411337981340937</v>
      </c>
      <c r="H4777" s="0" t="n">
        <v>-0.0124177668428581</v>
      </c>
      <c r="I4777" s="0" t="n">
        <v>-0.0116979615540011</v>
      </c>
      <c r="J4777" s="0" t="n">
        <v>0.00403173609198049</v>
      </c>
    </row>
    <row r="4778" customFormat="false" ht="12.8" hidden="false" customHeight="false" outlineLevel="0" collapsed="false">
      <c r="A4778" s="0" t="s">
        <v>142</v>
      </c>
      <c r="B4778" s="0" t="s">
        <v>192</v>
      </c>
      <c r="C4778" s="0" t="n">
        <v>3.96810768341874E-005</v>
      </c>
      <c r="D4778" s="0" t="n">
        <v>4777</v>
      </c>
      <c r="E4778" s="0" t="n">
        <v>0.00279510120454252</v>
      </c>
      <c r="F4778" s="0" t="n">
        <v>0.000571474933334197</v>
      </c>
      <c r="G4778" s="0" t="n">
        <v>-0.00602123609901659</v>
      </c>
      <c r="H4778" s="0" t="n">
        <v>-0.00912041945719844</v>
      </c>
      <c r="I4778" s="0" t="n">
        <v>-0.00830818980683664</v>
      </c>
      <c r="J4778" s="0" t="n">
        <v>0.002577604240286</v>
      </c>
    </row>
    <row r="4779" customFormat="false" ht="12.8" hidden="false" customHeight="false" outlineLevel="0" collapsed="false">
      <c r="A4779" s="0" t="s">
        <v>143</v>
      </c>
      <c r="B4779" s="0" t="s">
        <v>197</v>
      </c>
      <c r="C4779" s="0" t="n">
        <v>3.96710071469521E-005</v>
      </c>
      <c r="D4779" s="0" t="n">
        <v>4778</v>
      </c>
      <c r="E4779" s="0" t="n">
        <v>-0.00314240919362823</v>
      </c>
      <c r="F4779" s="0" t="n">
        <v>0.00413892457804236</v>
      </c>
      <c r="G4779" s="0" t="n">
        <v>0.00189664593075113</v>
      </c>
      <c r="H4779" s="0" t="n">
        <v>0.00830528126518592</v>
      </c>
      <c r="I4779" s="0" t="n">
        <v>0.00867693780467894</v>
      </c>
      <c r="J4779" s="0" t="n">
        <v>-0.0029060159491421</v>
      </c>
    </row>
    <row r="4780" customFormat="false" ht="12.8" hidden="false" customHeight="false" outlineLevel="0" collapsed="false">
      <c r="A4780" s="0" t="s">
        <v>178</v>
      </c>
      <c r="B4780" s="0" t="s">
        <v>190</v>
      </c>
      <c r="C4780" s="0" t="n">
        <v>3.96682802118407E-005</v>
      </c>
      <c r="D4780" s="0" t="n">
        <v>4779</v>
      </c>
      <c r="E4780" s="0" t="n">
        <v>-0.00414379981377831</v>
      </c>
      <c r="F4780" s="0" t="n">
        <v>-0.00564952456631779</v>
      </c>
      <c r="G4780" s="0" t="n">
        <v>0.0122848749053964</v>
      </c>
      <c r="H4780" s="0" t="n">
        <v>0.0115243640776003</v>
      </c>
      <c r="I4780" s="0" t="n">
        <v>0.0112076302532331</v>
      </c>
      <c r="J4780" s="0" t="n">
        <v>-0.00391471853639633</v>
      </c>
    </row>
    <row r="4781" customFormat="false" ht="12.8" hidden="false" customHeight="false" outlineLevel="0" collapsed="false">
      <c r="A4781" s="0" t="s">
        <v>145</v>
      </c>
      <c r="B4781" s="0" t="s">
        <v>152</v>
      </c>
      <c r="C4781" s="0" t="n">
        <v>3.96479215483767E-005</v>
      </c>
      <c r="D4781" s="0" t="n">
        <v>4780</v>
      </c>
      <c r="E4781" s="0" t="n">
        <v>0.00631680892672369</v>
      </c>
      <c r="F4781" s="0" t="n">
        <v>-0.000356945564954051</v>
      </c>
      <c r="G4781" s="0" t="n">
        <v>-0.0105587418055754</v>
      </c>
      <c r="H4781" s="0" t="n">
        <v>-0.0173005682584547</v>
      </c>
      <c r="I4781" s="0" t="n">
        <v>-0.016910298036061</v>
      </c>
      <c r="J4781" s="0" t="n">
        <v>0.00550699524662708</v>
      </c>
    </row>
    <row r="4782" customFormat="false" ht="12.8" hidden="false" customHeight="false" outlineLevel="0" collapsed="false">
      <c r="A4782" s="0" t="s">
        <v>160</v>
      </c>
      <c r="B4782" s="0" t="s">
        <v>199</v>
      </c>
      <c r="C4782" s="0" t="n">
        <v>3.96279580539809E-005</v>
      </c>
      <c r="D4782" s="0" t="n">
        <v>4781</v>
      </c>
      <c r="E4782" s="0" t="n">
        <v>-0.00167233213907471</v>
      </c>
      <c r="F4782" s="0" t="n">
        <v>0.00239360385006057</v>
      </c>
      <c r="G4782" s="0" t="n">
        <v>0.00133982078085062</v>
      </c>
      <c r="H4782" s="0" t="n">
        <v>0.00392117186438533</v>
      </c>
      <c r="I4782" s="0" t="n">
        <v>0.00455612504652727</v>
      </c>
      <c r="J4782" s="0" t="n">
        <v>-0.00144867285745962</v>
      </c>
    </row>
    <row r="4783" customFormat="false" ht="12.8" hidden="false" customHeight="false" outlineLevel="0" collapsed="false">
      <c r="A4783" s="0" t="s">
        <v>125</v>
      </c>
      <c r="B4783" s="0" t="s">
        <v>184</v>
      </c>
      <c r="C4783" s="0" t="n">
        <v>3.96198569148897E-005</v>
      </c>
      <c r="D4783" s="0" t="n">
        <v>4782</v>
      </c>
      <c r="E4783" s="0" t="n">
        <v>-0.0022324102880106</v>
      </c>
      <c r="F4783" s="0" t="n">
        <v>-0.0118950806142389</v>
      </c>
      <c r="G4783" s="0" t="n">
        <v>0.018968679233255</v>
      </c>
      <c r="H4783" s="0" t="n">
        <v>0.0100616996695122</v>
      </c>
      <c r="I4783" s="0" t="n">
        <v>0.00916407342800137</v>
      </c>
      <c r="J4783" s="0" t="n">
        <v>-0.00238682247019789</v>
      </c>
    </row>
    <row r="4784" customFormat="false" ht="12.8" hidden="false" customHeight="false" outlineLevel="0" collapsed="false">
      <c r="A4784" s="0" t="s">
        <v>124</v>
      </c>
      <c r="B4784" s="0" t="s">
        <v>232</v>
      </c>
      <c r="C4784" s="0" t="n">
        <v>3.96163670177072E-005</v>
      </c>
      <c r="D4784" s="0" t="n">
        <v>4783</v>
      </c>
      <c r="E4784" s="0" t="n">
        <v>-0.00376923309325554</v>
      </c>
      <c r="F4784" s="0" t="n">
        <v>0.00391352088586725</v>
      </c>
      <c r="G4784" s="0" t="n">
        <v>0.00293570414517876</v>
      </c>
      <c r="H4784" s="0" t="n">
        <v>0.0107922345367918</v>
      </c>
      <c r="I4784" s="0" t="n">
        <v>0.0103147017226502</v>
      </c>
      <c r="J4784" s="0" t="n">
        <v>-0.0033694130585353</v>
      </c>
    </row>
    <row r="4785" customFormat="false" ht="12.8" hidden="false" customHeight="false" outlineLevel="0" collapsed="false">
      <c r="A4785" s="0" t="s">
        <v>147</v>
      </c>
      <c r="B4785" s="0" t="s">
        <v>238</v>
      </c>
      <c r="C4785" s="0" t="n">
        <v>3.96065099052028E-005</v>
      </c>
      <c r="D4785" s="0" t="n">
        <v>4784</v>
      </c>
      <c r="E4785" s="0" t="n">
        <v>-0.00445870113039611</v>
      </c>
      <c r="F4785" s="0" t="n">
        <v>0.0109907147951701</v>
      </c>
      <c r="G4785" s="0" t="n">
        <v>-0.00262788598131343</v>
      </c>
      <c r="H4785" s="0" t="n">
        <v>0.01379578651314</v>
      </c>
      <c r="I4785" s="0" t="n">
        <v>0.0125428059921635</v>
      </c>
      <c r="J4785" s="0" t="n">
        <v>-0.00393604381386909</v>
      </c>
    </row>
    <row r="4786" customFormat="false" ht="12.8" hidden="false" customHeight="false" outlineLevel="0" collapsed="false">
      <c r="A4786" s="0" t="s">
        <v>147</v>
      </c>
      <c r="B4786" s="0" t="s">
        <v>154</v>
      </c>
      <c r="C4786" s="0" t="n">
        <v>3.9585465540017E-005</v>
      </c>
      <c r="D4786" s="0" t="n">
        <v>4785</v>
      </c>
      <c r="E4786" s="0" t="n">
        <v>-0.00237180359933122</v>
      </c>
      <c r="F4786" s="0" t="n">
        <v>0.0131998252747545</v>
      </c>
      <c r="G4786" s="0" t="n">
        <v>-0.0081370650243261</v>
      </c>
      <c r="H4786" s="0" t="n">
        <v>0.00754679234615663</v>
      </c>
      <c r="I4786" s="0" t="n">
        <v>0.00747152447879718</v>
      </c>
      <c r="J4786" s="0" t="n">
        <v>-0.00244560850248339</v>
      </c>
    </row>
    <row r="4787" customFormat="false" ht="12.8" hidden="false" customHeight="false" outlineLevel="0" collapsed="false">
      <c r="A4787" s="0" t="s">
        <v>142</v>
      </c>
      <c r="B4787" s="0" t="s">
        <v>171</v>
      </c>
      <c r="C4787" s="0" t="n">
        <v>3.9552158603215E-005</v>
      </c>
      <c r="D4787" s="0" t="n">
        <v>4786</v>
      </c>
      <c r="E4787" s="0" t="n">
        <v>0.00169598781006679</v>
      </c>
      <c r="F4787" s="0" t="n">
        <v>-0.000970670668436686</v>
      </c>
      <c r="G4787" s="0" t="n">
        <v>-0.00285973842100267</v>
      </c>
      <c r="H4787" s="0" t="n">
        <v>-0.00599474268411633</v>
      </c>
      <c r="I4787" s="0" t="n">
        <v>-0.00492837710021635</v>
      </c>
      <c r="J4787" s="0" t="n">
        <v>0.0014917767782923</v>
      </c>
    </row>
    <row r="4788" customFormat="false" ht="12.8" hidden="false" customHeight="false" outlineLevel="0" collapsed="false">
      <c r="A4788" s="0" t="s">
        <v>128</v>
      </c>
      <c r="B4788" s="0" t="s">
        <v>140</v>
      </c>
      <c r="C4788" s="0" t="n">
        <v>3.95362428751927E-005</v>
      </c>
      <c r="D4788" s="0" t="n">
        <v>4787</v>
      </c>
      <c r="E4788" s="0" t="n">
        <v>0.00134331056304233</v>
      </c>
      <c r="F4788" s="0" t="n">
        <v>0.00461423568877902</v>
      </c>
      <c r="G4788" s="0" t="n">
        <v>-0.0082825026883621</v>
      </c>
      <c r="H4788" s="0" t="n">
        <v>-0.00667573667631573</v>
      </c>
      <c r="I4788" s="0" t="n">
        <v>-0.0054005105821572</v>
      </c>
      <c r="J4788" s="0" t="n">
        <v>0.00195199997646765</v>
      </c>
    </row>
    <row r="4789" customFormat="false" ht="12.8" hidden="false" customHeight="false" outlineLevel="0" collapsed="false">
      <c r="A4789" s="0" t="s">
        <v>148</v>
      </c>
      <c r="B4789" s="0" t="s">
        <v>191</v>
      </c>
      <c r="C4789" s="0" t="n">
        <v>3.9530447436472E-005</v>
      </c>
      <c r="D4789" s="0" t="n">
        <v>4788</v>
      </c>
      <c r="E4789" s="0" t="n">
        <v>-0.00047114044184469</v>
      </c>
      <c r="F4789" s="0" t="n">
        <v>-0.00380705018085344</v>
      </c>
      <c r="G4789" s="0" t="n">
        <v>0.0047738763030178</v>
      </c>
      <c r="H4789" s="0" t="n">
        <v>0.00160277588649788</v>
      </c>
      <c r="I4789" s="0" t="n">
        <v>0.00116256668892806</v>
      </c>
      <c r="J4789" s="0" t="n">
        <v>-0.00047652326907304</v>
      </c>
    </row>
    <row r="4790" customFormat="false" ht="12.8" hidden="false" customHeight="false" outlineLevel="0" collapsed="false">
      <c r="A4790" s="0" t="s">
        <v>127</v>
      </c>
      <c r="B4790" s="0" t="s">
        <v>155</v>
      </c>
      <c r="C4790" s="0" t="n">
        <v>3.95282227951451E-005</v>
      </c>
      <c r="D4790" s="0" t="n">
        <v>4789</v>
      </c>
      <c r="E4790" s="0" t="n">
        <v>-0.00673259414104972</v>
      </c>
      <c r="F4790" s="0" t="n">
        <v>-0.00801876620271097</v>
      </c>
      <c r="G4790" s="0" t="n">
        <v>0.0234054643958168</v>
      </c>
      <c r="H4790" s="0" t="n">
        <v>0.0217326238114109</v>
      </c>
      <c r="I4790" s="0" t="n">
        <v>0.0222668151312071</v>
      </c>
      <c r="J4790" s="0" t="n">
        <v>-0.00631502397361373</v>
      </c>
    </row>
    <row r="4791" customFormat="false" ht="12.8" hidden="false" customHeight="false" outlineLevel="0" collapsed="false">
      <c r="A4791" s="0" t="s">
        <v>132</v>
      </c>
      <c r="B4791" s="0" t="s">
        <v>184</v>
      </c>
      <c r="C4791" s="0" t="n">
        <v>3.95213154298296E-005</v>
      </c>
      <c r="D4791" s="0" t="n">
        <v>4790</v>
      </c>
      <c r="E4791" s="0" t="n">
        <v>-0.00500652968083604</v>
      </c>
      <c r="F4791" s="0" t="n">
        <v>-0.00405487231950606</v>
      </c>
      <c r="G4791" s="0" t="n">
        <v>0.0156122942122746</v>
      </c>
      <c r="H4791" s="0" t="n">
        <v>0.0168594966949227</v>
      </c>
      <c r="I4791" s="0" t="n">
        <v>0.0167256319852384</v>
      </c>
      <c r="J4791" s="0" t="n">
        <v>-0.00561876848238942</v>
      </c>
    </row>
    <row r="4792" customFormat="false" ht="12.8" hidden="false" customHeight="false" outlineLevel="0" collapsed="false">
      <c r="A4792" s="0" t="s">
        <v>133</v>
      </c>
      <c r="B4792" s="0" t="s">
        <v>139</v>
      </c>
      <c r="C4792" s="0" t="n">
        <v>3.9485781521075E-005</v>
      </c>
      <c r="D4792" s="0" t="n">
        <v>4791</v>
      </c>
      <c r="E4792" s="0" t="n">
        <v>-5.92642089906909E-005</v>
      </c>
      <c r="F4792" s="0" t="n">
        <v>0.00372468556970162</v>
      </c>
      <c r="G4792" s="0" t="n">
        <v>-0.00412506357833158</v>
      </c>
      <c r="H4792" s="0" t="n">
        <v>0.000663579534870363</v>
      </c>
      <c r="I4792" s="0" t="n">
        <v>-0.000307906469289501</v>
      </c>
      <c r="J4792" s="0" t="n">
        <v>-0.000458599073094559</v>
      </c>
    </row>
    <row r="4793" customFormat="false" ht="12.8" hidden="false" customHeight="false" outlineLevel="0" collapsed="false">
      <c r="A4793" s="0" t="s">
        <v>147</v>
      </c>
      <c r="B4793" s="0" t="s">
        <v>169</v>
      </c>
      <c r="C4793" s="0" t="n">
        <v>3.94791274745208E-005</v>
      </c>
      <c r="D4793" s="0" t="n">
        <v>4792</v>
      </c>
      <c r="E4793" s="0" t="n">
        <v>-0.00581946899357708</v>
      </c>
      <c r="F4793" s="0" t="n">
        <v>0.00918086617967431</v>
      </c>
      <c r="G4793" s="0" t="n">
        <v>0.000547442742682015</v>
      </c>
      <c r="H4793" s="0" t="n">
        <v>0.0166204236183794</v>
      </c>
      <c r="I4793" s="0" t="n">
        <v>0.0160975149131141</v>
      </c>
      <c r="J4793" s="0" t="n">
        <v>-0.00612366671997145</v>
      </c>
    </row>
    <row r="4794" customFormat="false" ht="12.8" hidden="false" customHeight="false" outlineLevel="0" collapsed="false">
      <c r="A4794" s="0" t="s">
        <v>143</v>
      </c>
      <c r="B4794" s="0" t="s">
        <v>161</v>
      </c>
      <c r="C4794" s="0" t="n">
        <v>3.9454028147901E-005</v>
      </c>
      <c r="D4794" s="0" t="n">
        <v>4793</v>
      </c>
      <c r="E4794" s="0" t="n">
        <v>-0.00271235776332336</v>
      </c>
      <c r="F4794" s="0" t="n">
        <v>0.00386287623307164</v>
      </c>
      <c r="G4794" s="0" t="n">
        <v>0.00045027614403377</v>
      </c>
      <c r="H4794" s="0" t="n">
        <v>0.00782654098322069</v>
      </c>
      <c r="I4794" s="0" t="n">
        <v>0.00755051701303994</v>
      </c>
      <c r="J4794" s="0" t="n">
        <v>-0.00265077473502282</v>
      </c>
    </row>
    <row r="4795" customFormat="false" ht="12.8" hidden="false" customHeight="false" outlineLevel="0" collapsed="false">
      <c r="A4795" s="0" t="s">
        <v>190</v>
      </c>
      <c r="B4795" s="0" t="s">
        <v>196</v>
      </c>
      <c r="C4795" s="0" t="n">
        <v>3.9432616395689E-005</v>
      </c>
      <c r="D4795" s="0" t="n">
        <v>4794</v>
      </c>
      <c r="E4795" s="0" t="n">
        <v>-0.00250314013504105</v>
      </c>
      <c r="F4795" s="0" t="n">
        <v>0.0145928682360314</v>
      </c>
      <c r="G4795" s="0" t="n">
        <v>-0.00804219843160692</v>
      </c>
      <c r="H4795" s="0" t="n">
        <v>0.00451960712477724</v>
      </c>
      <c r="I4795" s="0" t="n">
        <v>0.00804602390570342</v>
      </c>
      <c r="J4795" s="0" t="n">
        <v>-0.00204355585246755</v>
      </c>
    </row>
    <row r="4796" customFormat="false" ht="12.8" hidden="false" customHeight="false" outlineLevel="0" collapsed="false">
      <c r="A4796" s="0" t="s">
        <v>163</v>
      </c>
      <c r="B4796" s="0" t="s">
        <v>201</v>
      </c>
      <c r="C4796" s="0" t="n">
        <v>3.94258536262324E-005</v>
      </c>
      <c r="D4796" s="0" t="n">
        <v>4795</v>
      </c>
      <c r="E4796" s="0" t="n">
        <v>-0.00517573583136104</v>
      </c>
      <c r="F4796" s="0" t="n">
        <v>-0.00771435109242766</v>
      </c>
      <c r="G4796" s="0" t="n">
        <v>0.0170360087764382</v>
      </c>
      <c r="H4796" s="0" t="n">
        <v>0.0132214980805924</v>
      </c>
      <c r="I4796" s="0" t="n">
        <v>0.0135150788473337</v>
      </c>
      <c r="J4796" s="0" t="n">
        <v>-0.00437659423900802</v>
      </c>
    </row>
    <row r="4797" customFormat="false" ht="12.8" hidden="false" customHeight="false" outlineLevel="0" collapsed="false">
      <c r="A4797" s="0" t="s">
        <v>134</v>
      </c>
      <c r="B4797" s="0" t="s">
        <v>233</v>
      </c>
      <c r="C4797" s="0" t="n">
        <v>3.94219132765403E-005</v>
      </c>
      <c r="D4797" s="0" t="n">
        <v>4796</v>
      </c>
      <c r="E4797" s="0" t="n">
        <v>0.00367643743258184</v>
      </c>
      <c r="F4797" s="0" t="n">
        <v>0.014160595398687</v>
      </c>
      <c r="G4797" s="0" t="n">
        <v>-0.02394742535216</v>
      </c>
      <c r="H4797" s="0" t="n">
        <v>-0.0149694095434003</v>
      </c>
      <c r="I4797" s="0" t="n">
        <v>-0.0145683396069516</v>
      </c>
      <c r="J4797" s="0" t="n">
        <v>0.00321351352808657</v>
      </c>
    </row>
    <row r="4798" customFormat="false" ht="12.8" hidden="false" customHeight="false" outlineLevel="0" collapsed="false">
      <c r="A4798" s="0" t="s">
        <v>141</v>
      </c>
      <c r="B4798" s="0" t="s">
        <v>172</v>
      </c>
      <c r="C4798" s="0" t="n">
        <v>3.94113320026251E-005</v>
      </c>
      <c r="D4798" s="0" t="n">
        <v>4797</v>
      </c>
      <c r="E4798" s="0" t="n">
        <v>-0.00785692651762741</v>
      </c>
      <c r="F4798" s="0" t="n">
        <v>0.0165964835036234</v>
      </c>
      <c r="G4798" s="0" t="n">
        <v>-0.00448385482568119</v>
      </c>
      <c r="H4798" s="0" t="n">
        <v>0.0184483710414313</v>
      </c>
      <c r="I4798" s="0" t="n">
        <v>0.0199039045716899</v>
      </c>
      <c r="J4798" s="0" t="n">
        <v>-0.00808085007555144</v>
      </c>
    </row>
    <row r="4799" customFormat="false" ht="12.8" hidden="false" customHeight="false" outlineLevel="0" collapsed="false">
      <c r="A4799" s="0" t="s">
        <v>131</v>
      </c>
      <c r="B4799" s="0" t="s">
        <v>161</v>
      </c>
      <c r="C4799" s="0" t="n">
        <v>3.94101357971194E-005</v>
      </c>
      <c r="D4799" s="0" t="n">
        <v>4798</v>
      </c>
      <c r="E4799" s="0" t="n">
        <v>0.00181195485521731</v>
      </c>
      <c r="F4799" s="0" t="n">
        <v>-0.0102774532914077</v>
      </c>
      <c r="G4799" s="0" t="n">
        <v>0.00544654254938854</v>
      </c>
      <c r="H4799" s="0" t="n">
        <v>-0.00588575951615453</v>
      </c>
      <c r="I4799" s="0" t="n">
        <v>-0.00676563398228391</v>
      </c>
      <c r="J4799" s="0" t="n">
        <v>0.00171992897179797</v>
      </c>
    </row>
    <row r="4800" customFormat="false" ht="12.8" hidden="false" customHeight="false" outlineLevel="0" collapsed="false">
      <c r="A4800" s="0" t="s">
        <v>147</v>
      </c>
      <c r="B4800" s="0" t="s">
        <v>196</v>
      </c>
      <c r="C4800" s="0" t="n">
        <v>3.94038114249142E-005</v>
      </c>
      <c r="D4800" s="0" t="n">
        <v>4799</v>
      </c>
      <c r="E4800" s="0" t="n">
        <v>-0.00199850676803457</v>
      </c>
      <c r="F4800" s="0" t="n">
        <v>0.0135916901721474</v>
      </c>
      <c r="G4800" s="0" t="n">
        <v>-0.00821578217575687</v>
      </c>
      <c r="H4800" s="0" t="n">
        <v>0.00589942324385852</v>
      </c>
      <c r="I4800" s="0" t="n">
        <v>0.006951254998009</v>
      </c>
      <c r="J4800" s="0" t="n">
        <v>-0.0015788854987809</v>
      </c>
    </row>
    <row r="4801" customFormat="false" ht="12.8" hidden="false" customHeight="false" outlineLevel="0" collapsed="false">
      <c r="A4801" s="0" t="s">
        <v>126</v>
      </c>
      <c r="B4801" s="0" t="s">
        <v>189</v>
      </c>
      <c r="C4801" s="0" t="n">
        <v>3.94028995141033E-005</v>
      </c>
      <c r="D4801" s="0" t="n">
        <v>4800</v>
      </c>
      <c r="E4801" s="0" t="n">
        <v>-0.00276744666884199</v>
      </c>
      <c r="F4801" s="0" t="n">
        <v>0.00315947889646671</v>
      </c>
      <c r="G4801" s="0" t="n">
        <v>0.000894897596382224</v>
      </c>
      <c r="H4801" s="0" t="n">
        <v>0.0066239110063438</v>
      </c>
      <c r="I4801" s="0" t="n">
        <v>0.00682785107160599</v>
      </c>
      <c r="J4801" s="0" t="n">
        <v>-0.00230446648254045</v>
      </c>
    </row>
    <row r="4802" customFormat="false" ht="12.8" hidden="false" customHeight="false" outlineLevel="0" collapsed="false">
      <c r="A4802" s="0" t="s">
        <v>130</v>
      </c>
      <c r="B4802" s="0" t="s">
        <v>154</v>
      </c>
      <c r="C4802" s="0" t="n">
        <v>3.94010721276882E-005</v>
      </c>
      <c r="D4802" s="0" t="n">
        <v>4801</v>
      </c>
      <c r="E4802" s="0" t="n">
        <v>0.00181597245203689</v>
      </c>
      <c r="F4802" s="0" t="n">
        <v>-0.000134534855732979</v>
      </c>
      <c r="G4802" s="0" t="n">
        <v>-0.00335776414618109</v>
      </c>
      <c r="H4802" s="0" t="n">
        <v>-0.00724466499544316</v>
      </c>
      <c r="I4802" s="0" t="n">
        <v>-0.00529221558139745</v>
      </c>
      <c r="J4802" s="0" t="n">
        <v>0.00210132617845907</v>
      </c>
    </row>
    <row r="4803" customFormat="false" ht="12.8" hidden="false" customHeight="false" outlineLevel="0" collapsed="false">
      <c r="A4803" s="0" t="s">
        <v>139</v>
      </c>
      <c r="B4803" s="0" t="s">
        <v>193</v>
      </c>
      <c r="C4803" s="0" t="n">
        <v>3.93924899742896E-005</v>
      </c>
      <c r="D4803" s="0" t="n">
        <v>4802</v>
      </c>
      <c r="E4803" s="0" t="n">
        <v>-0.00211365568325726</v>
      </c>
      <c r="F4803" s="0" t="n">
        <v>-0.00647992233432849</v>
      </c>
      <c r="G4803" s="0" t="n">
        <v>0.0085637795537394</v>
      </c>
      <c r="H4803" s="0" t="n">
        <v>0.00602500374978854</v>
      </c>
      <c r="I4803" s="0" t="n">
        <v>0.00444979273790597</v>
      </c>
      <c r="J4803" s="0" t="n">
        <v>-0.00273053562213555</v>
      </c>
    </row>
    <row r="4804" customFormat="false" ht="12.8" hidden="false" customHeight="false" outlineLevel="0" collapsed="false">
      <c r="A4804" s="0" t="s">
        <v>157</v>
      </c>
      <c r="B4804" s="0" t="s">
        <v>193</v>
      </c>
      <c r="C4804" s="0" t="n">
        <v>3.93873534570025E-005</v>
      </c>
      <c r="D4804" s="0" t="n">
        <v>4803</v>
      </c>
      <c r="E4804" s="0" t="n">
        <v>-0.00246548136384558</v>
      </c>
      <c r="F4804" s="0" t="n">
        <v>-0.00546704351419658</v>
      </c>
      <c r="G4804" s="0" t="n">
        <v>0.00867359317410723</v>
      </c>
      <c r="H4804" s="0" t="n">
        <v>0.0065539425874391</v>
      </c>
      <c r="I4804" s="0" t="n">
        <v>0.0054723803312021</v>
      </c>
      <c r="J4804" s="0" t="n">
        <v>-0.00199047676184767</v>
      </c>
    </row>
    <row r="4805" customFormat="false" ht="12.8" hidden="false" customHeight="false" outlineLevel="0" collapsed="false">
      <c r="A4805" s="0" t="s">
        <v>127</v>
      </c>
      <c r="B4805" s="0" t="s">
        <v>184</v>
      </c>
      <c r="C4805" s="0" t="n">
        <v>3.93805552888305E-005</v>
      </c>
      <c r="D4805" s="0" t="n">
        <v>4804</v>
      </c>
      <c r="E4805" s="0" t="n">
        <v>-0.00465598489833687</v>
      </c>
      <c r="F4805" s="0" t="n">
        <v>-0.00600045913254056</v>
      </c>
      <c r="G4805" s="0" t="n">
        <v>0.0158151375984649</v>
      </c>
      <c r="H4805" s="0" t="n">
        <v>0.0141737952830044</v>
      </c>
      <c r="I4805" s="0" t="n">
        <v>0.0143343370459742</v>
      </c>
      <c r="J4805" s="0" t="n">
        <v>-0.00449219279172991</v>
      </c>
    </row>
    <row r="4806" customFormat="false" ht="12.8" hidden="false" customHeight="false" outlineLevel="0" collapsed="false">
      <c r="A4806" s="0" t="s">
        <v>137</v>
      </c>
      <c r="B4806" s="0" t="s">
        <v>140</v>
      </c>
      <c r="C4806" s="0" t="n">
        <v>3.93736942454213E-005</v>
      </c>
      <c r="D4806" s="0" t="n">
        <v>4805</v>
      </c>
      <c r="E4806" s="0" t="n">
        <v>-0.00138569966866075</v>
      </c>
      <c r="F4806" s="0" t="n">
        <v>0.0123116120778379</v>
      </c>
      <c r="G4806" s="0" t="n">
        <v>-0.0123206006493428</v>
      </c>
      <c r="H4806" s="0" t="n">
        <v>0.00230741664021732</v>
      </c>
      <c r="I4806" s="0" t="n">
        <v>0.00136886821240044</v>
      </c>
      <c r="J4806" s="0" t="n">
        <v>-0.00180886569030267</v>
      </c>
    </row>
    <row r="4807" customFormat="false" ht="12.8" hidden="false" customHeight="false" outlineLevel="0" collapsed="false">
      <c r="A4807" s="0" t="s">
        <v>126</v>
      </c>
      <c r="B4807" s="0" t="s">
        <v>153</v>
      </c>
      <c r="C4807" s="0" t="n">
        <v>3.93727460261341E-005</v>
      </c>
      <c r="D4807" s="0" t="n">
        <v>4806</v>
      </c>
      <c r="E4807" s="0" t="n">
        <v>-0.00666786072470624</v>
      </c>
      <c r="F4807" s="0" t="n">
        <v>0.000630943981191429</v>
      </c>
      <c r="G4807" s="0" t="n">
        <v>0.0107207169563837</v>
      </c>
      <c r="H4807" s="0" t="n">
        <v>0.0158185491313536</v>
      </c>
      <c r="I4807" s="0" t="n">
        <v>0.0170430300760215</v>
      </c>
      <c r="J4807" s="0" t="n">
        <v>-0.00543307344161694</v>
      </c>
    </row>
    <row r="4808" customFormat="false" ht="12.8" hidden="false" customHeight="false" outlineLevel="0" collapsed="false">
      <c r="A4808" s="0" t="s">
        <v>138</v>
      </c>
      <c r="B4808" s="0" t="s">
        <v>196</v>
      </c>
      <c r="C4808" s="0" t="n">
        <v>3.93479989448031E-005</v>
      </c>
      <c r="D4808" s="0" t="n">
        <v>4807</v>
      </c>
      <c r="E4808" s="0" t="n">
        <v>0.00426168966227803</v>
      </c>
      <c r="F4808" s="0" t="n">
        <v>-0.00510186450451521</v>
      </c>
      <c r="G4808" s="0" t="n">
        <v>-0.00299224745985501</v>
      </c>
      <c r="H4808" s="0" t="n">
        <v>-0.0102937190016038</v>
      </c>
      <c r="I4808" s="0" t="n">
        <v>-0.0117432563410152</v>
      </c>
      <c r="J4808" s="0" t="n">
        <v>0.00376911578040973</v>
      </c>
    </row>
    <row r="4809" customFormat="false" ht="12.8" hidden="false" customHeight="false" outlineLevel="0" collapsed="false">
      <c r="A4809" s="0" t="s">
        <v>143</v>
      </c>
      <c r="B4809" s="0" t="s">
        <v>171</v>
      </c>
      <c r="C4809" s="0" t="n">
        <v>3.93077161634723E-005</v>
      </c>
      <c r="D4809" s="0" t="n">
        <v>4808</v>
      </c>
      <c r="E4809" s="0" t="n">
        <v>-0.000646139455454453</v>
      </c>
      <c r="F4809" s="0" t="n">
        <v>0.00654978876113586</v>
      </c>
      <c r="G4809" s="0" t="n">
        <v>-0.0049344292693711</v>
      </c>
      <c r="H4809" s="0" t="n">
        <v>-0.000115752992984063</v>
      </c>
      <c r="I4809" s="0" t="n">
        <v>0.00182090291272506</v>
      </c>
      <c r="J4809" s="0" t="n">
        <v>-0.000523702377956061</v>
      </c>
    </row>
    <row r="4810" customFormat="false" ht="12.8" hidden="false" customHeight="false" outlineLevel="0" collapsed="false">
      <c r="A4810" s="0" t="s">
        <v>176</v>
      </c>
      <c r="B4810" s="0" t="s">
        <v>190</v>
      </c>
      <c r="C4810" s="0" t="n">
        <v>3.92948206744447E-005</v>
      </c>
      <c r="D4810" s="0" t="n">
        <v>4809</v>
      </c>
      <c r="E4810" s="0" t="n">
        <v>-0.00506580412186239</v>
      </c>
      <c r="F4810" s="0" t="n">
        <v>-0.00220931111616677</v>
      </c>
      <c r="G4810" s="0" t="n">
        <v>0.0111755311721651</v>
      </c>
      <c r="H4810" s="0" t="n">
        <v>0.0142205971861144</v>
      </c>
      <c r="I4810" s="0" t="n">
        <v>0.0141877464294991</v>
      </c>
      <c r="J4810" s="0" t="n">
        <v>-0.00469017979924676</v>
      </c>
    </row>
    <row r="4811" customFormat="false" ht="12.8" hidden="false" customHeight="false" outlineLevel="0" collapsed="false">
      <c r="A4811" s="0" t="s">
        <v>138</v>
      </c>
      <c r="B4811" s="0" t="s">
        <v>163</v>
      </c>
      <c r="C4811" s="0" t="n">
        <v>3.92762824416564E-005</v>
      </c>
      <c r="D4811" s="0" t="n">
        <v>4810</v>
      </c>
      <c r="E4811" s="0" t="n">
        <v>0.00330601399837076</v>
      </c>
      <c r="F4811" s="0" t="n">
        <v>-0.00587375682516992</v>
      </c>
      <c r="G4811" s="0" t="n">
        <v>0.00072431386917712</v>
      </c>
      <c r="H4811" s="0" t="n">
        <v>-0.0105464303454316</v>
      </c>
      <c r="I4811" s="0" t="n">
        <v>-0.00861569103390726</v>
      </c>
      <c r="J4811" s="0" t="n">
        <v>0.00295364133283287</v>
      </c>
    </row>
    <row r="4812" customFormat="false" ht="12.8" hidden="false" customHeight="false" outlineLevel="0" collapsed="false">
      <c r="A4812" s="0" t="s">
        <v>181</v>
      </c>
      <c r="B4812" s="0" t="s">
        <v>188</v>
      </c>
      <c r="C4812" s="0" t="n">
        <v>3.92734666293081E-005</v>
      </c>
      <c r="D4812" s="0" t="n">
        <v>4811</v>
      </c>
      <c r="E4812" s="0" t="n">
        <v>0.00379148664795945</v>
      </c>
      <c r="F4812" s="0" t="n">
        <v>-0.00432860779187644</v>
      </c>
      <c r="G4812" s="0" t="n">
        <v>-0.000998761532820673</v>
      </c>
      <c r="H4812" s="0" t="n">
        <v>-0.00868310259928595</v>
      </c>
      <c r="I4812" s="0" t="n">
        <v>-0.00933388397214664</v>
      </c>
      <c r="J4812" s="0" t="n">
        <v>0.00368230194276883</v>
      </c>
    </row>
    <row r="4813" customFormat="false" ht="12.8" hidden="false" customHeight="false" outlineLevel="0" collapsed="false">
      <c r="A4813" s="0" t="s">
        <v>161</v>
      </c>
      <c r="B4813" s="0" t="s">
        <v>202</v>
      </c>
      <c r="C4813" s="0" t="n">
        <v>3.92716473883131E-005</v>
      </c>
      <c r="D4813" s="0" t="n">
        <v>4812</v>
      </c>
      <c r="E4813" s="0" t="n">
        <v>0.00139933141963972</v>
      </c>
      <c r="F4813" s="0" t="n">
        <v>0.00496376436595869</v>
      </c>
      <c r="G4813" s="0" t="n">
        <v>-0.00828102247555204</v>
      </c>
      <c r="H4813" s="0" t="n">
        <v>-0.0048361404116765</v>
      </c>
      <c r="I4813" s="0" t="n">
        <v>-0.00474375965009781</v>
      </c>
      <c r="J4813" s="0" t="n">
        <v>0.00117059328771703</v>
      </c>
    </row>
    <row r="4814" customFormat="false" ht="12.8" hidden="false" customHeight="false" outlineLevel="0" collapsed="false">
      <c r="A4814" s="0" t="s">
        <v>161</v>
      </c>
      <c r="B4814" s="0" t="s">
        <v>168</v>
      </c>
      <c r="C4814" s="0" t="n">
        <v>3.92670875419142E-005</v>
      </c>
      <c r="D4814" s="0" t="n">
        <v>4813</v>
      </c>
      <c r="E4814" s="0" t="n">
        <v>-0.000784630396856383</v>
      </c>
      <c r="F4814" s="0" t="n">
        <v>0.0029444733391786</v>
      </c>
      <c r="G4814" s="0" t="n">
        <v>-0.00219113010992036</v>
      </c>
      <c r="H4814" s="0" t="n">
        <v>-0.000165733321441466</v>
      </c>
      <c r="I4814" s="0" t="n">
        <v>0.00180018748315357</v>
      </c>
      <c r="J4814" s="0" t="n">
        <v>-0.000531427359440773</v>
      </c>
    </row>
    <row r="4815" customFormat="false" ht="12.8" hidden="false" customHeight="false" outlineLevel="0" collapsed="false">
      <c r="A4815" s="0" t="s">
        <v>125</v>
      </c>
      <c r="B4815" s="0" t="s">
        <v>128</v>
      </c>
      <c r="C4815" s="0" t="n">
        <v>3.92606556460449E-005</v>
      </c>
      <c r="D4815" s="0" t="n">
        <v>4814</v>
      </c>
      <c r="E4815" s="0" t="n">
        <v>0.00148455334993933</v>
      </c>
      <c r="F4815" s="0" t="n">
        <v>-0.007623930223915</v>
      </c>
      <c r="G4815" s="0" t="n">
        <v>0.004219433997294</v>
      </c>
      <c r="H4815" s="0" t="n">
        <v>-0.00362447249709155</v>
      </c>
      <c r="I4815" s="0" t="n">
        <v>-0.00457527205221119</v>
      </c>
      <c r="J4815" s="0" t="n">
        <v>0.00211741359746637</v>
      </c>
    </row>
    <row r="4816" customFormat="false" ht="12.8" hidden="false" customHeight="false" outlineLevel="0" collapsed="false">
      <c r="A4816" s="0" t="s">
        <v>151</v>
      </c>
      <c r="B4816" s="0" t="s">
        <v>183</v>
      </c>
      <c r="C4816" s="0" t="n">
        <v>3.92581163326322E-005</v>
      </c>
      <c r="D4816" s="0" t="n">
        <v>4815</v>
      </c>
      <c r="E4816" s="0" t="n">
        <v>-0.00530758540283713</v>
      </c>
      <c r="F4816" s="0" t="n">
        <v>0.00414320774643474</v>
      </c>
      <c r="G4816" s="0" t="n">
        <v>0.00564717555294914</v>
      </c>
      <c r="H4816" s="0" t="n">
        <v>0.0157952198043346</v>
      </c>
      <c r="I4816" s="0" t="n">
        <v>0.0146211461069133</v>
      </c>
      <c r="J4816" s="0" t="n">
        <v>-0.00491618393002104</v>
      </c>
    </row>
    <row r="4817" customFormat="false" ht="12.8" hidden="false" customHeight="false" outlineLevel="0" collapsed="false">
      <c r="A4817" s="0" t="s">
        <v>158</v>
      </c>
      <c r="B4817" s="0" t="s">
        <v>218</v>
      </c>
      <c r="C4817" s="0" t="n">
        <v>3.92399234164508E-005</v>
      </c>
      <c r="D4817" s="0" t="n">
        <v>4816</v>
      </c>
      <c r="E4817" s="0" t="n">
        <v>0.000995034278633611</v>
      </c>
      <c r="F4817" s="0" t="n">
        <v>-0.000969540846865439</v>
      </c>
      <c r="G4817" s="0" t="n">
        <v>-0.00282386409944532</v>
      </c>
      <c r="H4817" s="0" t="n">
        <v>0.00387819892513481</v>
      </c>
      <c r="I4817" s="0" t="n">
        <v>-0.0035673624322691</v>
      </c>
      <c r="J4817" s="0" t="n">
        <v>9.89761305111411E-005</v>
      </c>
    </row>
    <row r="4818" customFormat="false" ht="12.8" hidden="false" customHeight="false" outlineLevel="0" collapsed="false">
      <c r="A4818" s="0" t="s">
        <v>179</v>
      </c>
      <c r="B4818" s="0" t="s">
        <v>233</v>
      </c>
      <c r="C4818" s="0" t="n">
        <v>3.92384339978741E-005</v>
      </c>
      <c r="D4818" s="0" t="n">
        <v>4817</v>
      </c>
      <c r="E4818" s="0" t="n">
        <v>0.00381386727977299</v>
      </c>
      <c r="F4818" s="0" t="n">
        <v>0.0141430321126971</v>
      </c>
      <c r="G4818" s="0" t="n">
        <v>-0.0238998701457642</v>
      </c>
      <c r="H4818" s="0" t="n">
        <v>-0.0178409470513486</v>
      </c>
      <c r="I4818" s="0" t="n">
        <v>-0.0142202194965068</v>
      </c>
      <c r="J4818" s="0" t="n">
        <v>0.00351463385091579</v>
      </c>
    </row>
    <row r="4819" customFormat="false" ht="12.8" hidden="false" customHeight="false" outlineLevel="0" collapsed="false">
      <c r="A4819" s="0" t="s">
        <v>145</v>
      </c>
      <c r="B4819" s="0" t="s">
        <v>174</v>
      </c>
      <c r="C4819" s="0" t="n">
        <v>3.92341076971768E-005</v>
      </c>
      <c r="D4819" s="0" t="n">
        <v>4818</v>
      </c>
      <c r="E4819" s="0" t="n">
        <v>0.00140347301581346</v>
      </c>
      <c r="F4819" s="0" t="n">
        <v>-0.00525157513081121</v>
      </c>
      <c r="G4819" s="0" t="n">
        <v>0.00445242962973065</v>
      </c>
      <c r="H4819" s="0" t="n">
        <v>-0.00298350085037592</v>
      </c>
      <c r="I4819" s="0" t="n">
        <v>-0.00186029566439258</v>
      </c>
      <c r="J4819" s="0" t="n">
        <v>0.00128832522462629</v>
      </c>
    </row>
    <row r="4820" customFormat="false" ht="12.8" hidden="false" customHeight="false" outlineLevel="0" collapsed="false">
      <c r="A4820" s="0" t="s">
        <v>121</v>
      </c>
      <c r="B4820" s="0" t="s">
        <v>134</v>
      </c>
      <c r="C4820" s="0" t="n">
        <v>3.9229192768934E-005</v>
      </c>
      <c r="D4820" s="0" t="n">
        <v>4819</v>
      </c>
      <c r="E4820" s="0" t="n">
        <v>-0.000234483274101572</v>
      </c>
      <c r="F4820" s="0" t="n">
        <v>-0.0070260953665726</v>
      </c>
      <c r="G4820" s="0" t="n">
        <v>0.00982300986618793</v>
      </c>
      <c r="H4820" s="0" t="n">
        <v>0.00214810782768536</v>
      </c>
      <c r="I4820" s="0" t="n">
        <v>0.00317142498913832</v>
      </c>
      <c r="J4820" s="0" t="n">
        <v>-0.000508561743010183</v>
      </c>
    </row>
    <row r="4821" customFormat="false" ht="12.8" hidden="false" customHeight="false" outlineLevel="0" collapsed="false">
      <c r="A4821" s="0" t="s">
        <v>172</v>
      </c>
      <c r="B4821" s="0" t="s">
        <v>237</v>
      </c>
      <c r="C4821" s="0" t="n">
        <v>3.92032834927253E-005</v>
      </c>
      <c r="D4821" s="0" t="n">
        <v>4820</v>
      </c>
      <c r="E4821" s="0" t="n">
        <v>1.96145400617835E-005</v>
      </c>
      <c r="F4821" s="0" t="n">
        <v>0.00382124926889778</v>
      </c>
      <c r="G4821" s="0" t="n">
        <v>-0.00521110224628531</v>
      </c>
      <c r="H4821" s="0" t="n">
        <v>-0.000302660915653787</v>
      </c>
      <c r="I4821" s="0" t="n">
        <v>-0.00111101695349268</v>
      </c>
      <c r="J4821" s="0" t="n">
        <v>0.000118131552940162</v>
      </c>
    </row>
    <row r="4822" customFormat="false" ht="12.8" hidden="false" customHeight="false" outlineLevel="0" collapsed="false">
      <c r="A4822" s="0" t="s">
        <v>120</v>
      </c>
      <c r="B4822" s="0" t="s">
        <v>173</v>
      </c>
      <c r="C4822" s="0" t="n">
        <v>3.92023557019948E-005</v>
      </c>
      <c r="D4822" s="0" t="n">
        <v>4821</v>
      </c>
      <c r="E4822" s="0" t="n">
        <v>-0.000437614426097538</v>
      </c>
      <c r="F4822" s="0" t="n">
        <v>0.00516889508424958</v>
      </c>
      <c r="G4822" s="0" t="n">
        <v>-0.00301452856656461</v>
      </c>
      <c r="H4822" s="0" t="n">
        <v>0.00169752917562124</v>
      </c>
      <c r="I4822" s="0" t="n">
        <v>0.002400575039984</v>
      </c>
      <c r="J4822" s="0" t="n">
        <v>-9.73601950852523E-005</v>
      </c>
    </row>
    <row r="4823" customFormat="false" ht="12.8" hidden="false" customHeight="false" outlineLevel="0" collapsed="false">
      <c r="A4823" s="0" t="s">
        <v>162</v>
      </c>
      <c r="B4823" s="0" t="s">
        <v>237</v>
      </c>
      <c r="C4823" s="0" t="n">
        <v>3.91994726506312E-005</v>
      </c>
      <c r="D4823" s="0" t="n">
        <v>4822</v>
      </c>
      <c r="E4823" s="0" t="n">
        <v>-0.000299518884915357</v>
      </c>
      <c r="F4823" s="0" t="n">
        <v>0.00498157075888751</v>
      </c>
      <c r="G4823" s="0" t="n">
        <v>-0.00603140708401193</v>
      </c>
      <c r="H4823" s="0" t="n">
        <v>0.0020122061788912</v>
      </c>
      <c r="I4823" s="0" t="n">
        <v>-0.000695888427772948</v>
      </c>
      <c r="J4823" s="0" t="n">
        <v>-0.000378510277868792</v>
      </c>
    </row>
    <row r="4824" customFormat="false" ht="12.8" hidden="false" customHeight="false" outlineLevel="0" collapsed="false">
      <c r="A4824" s="0" t="s">
        <v>194</v>
      </c>
      <c r="B4824" s="0" t="s">
        <v>204</v>
      </c>
      <c r="C4824" s="0" t="n">
        <v>3.91872086813545E-005</v>
      </c>
      <c r="D4824" s="0" t="n">
        <v>4823</v>
      </c>
      <c r="E4824" s="0" t="n">
        <v>-0.000391323248005061</v>
      </c>
      <c r="F4824" s="0" t="n">
        <v>-0.00372569548964879</v>
      </c>
      <c r="G4824" s="0" t="n">
        <v>0.00419621807154761</v>
      </c>
      <c r="H4824" s="0" t="n">
        <v>0.00018949343253721</v>
      </c>
      <c r="I4824" s="0" t="n">
        <v>0.000846203972009791</v>
      </c>
      <c r="J4824" s="0" t="n">
        <v>1.702048875723E-005</v>
      </c>
    </row>
    <row r="4825" customFormat="false" ht="12.8" hidden="false" customHeight="false" outlineLevel="0" collapsed="false">
      <c r="A4825" s="0" t="s">
        <v>133</v>
      </c>
      <c r="B4825" s="0" t="s">
        <v>173</v>
      </c>
      <c r="C4825" s="0" t="n">
        <v>3.91599612114847E-005</v>
      </c>
      <c r="D4825" s="0" t="n">
        <v>4824</v>
      </c>
      <c r="E4825" s="0" t="n">
        <v>-0.000403223877619721</v>
      </c>
      <c r="F4825" s="0" t="n">
        <v>0.00343119077148093</v>
      </c>
      <c r="G4825" s="0" t="n">
        <v>-0.00326814024648202</v>
      </c>
      <c r="H4825" s="0" t="n">
        <v>0.000318797647040775</v>
      </c>
      <c r="I4825" s="0" t="n">
        <v>0.00056790677885357</v>
      </c>
      <c r="J4825" s="0" t="n">
        <v>-5.2793527480227E-005</v>
      </c>
    </row>
    <row r="4826" customFormat="false" ht="12.8" hidden="false" customHeight="false" outlineLevel="0" collapsed="false">
      <c r="A4826" s="0" t="s">
        <v>159</v>
      </c>
      <c r="B4826" s="0" t="s">
        <v>194</v>
      </c>
      <c r="C4826" s="0" t="n">
        <v>3.91528155219664E-005</v>
      </c>
      <c r="D4826" s="0" t="n">
        <v>4825</v>
      </c>
      <c r="E4826" s="0" t="n">
        <v>0.0053541760227306</v>
      </c>
      <c r="F4826" s="0" t="n">
        <v>-0.0118032061249402</v>
      </c>
      <c r="G4826" s="0" t="n">
        <v>0.00090347748273316</v>
      </c>
      <c r="H4826" s="0" t="n">
        <v>-0.0132869312473652</v>
      </c>
      <c r="I4826" s="0" t="n">
        <v>-0.015995047906388</v>
      </c>
      <c r="J4826" s="0" t="n">
        <v>0.00445704870447575</v>
      </c>
    </row>
    <row r="4827" customFormat="false" ht="12.8" hidden="false" customHeight="false" outlineLevel="0" collapsed="false">
      <c r="A4827" s="0" t="s">
        <v>139</v>
      </c>
      <c r="B4827" s="0" t="s">
        <v>200</v>
      </c>
      <c r="C4827" s="0" t="n">
        <v>3.91343609081799E-005</v>
      </c>
      <c r="D4827" s="0" t="n">
        <v>4826</v>
      </c>
      <c r="E4827" s="0" t="n">
        <v>0.00296234438760789</v>
      </c>
      <c r="F4827" s="0" t="n">
        <v>-0.00066974281793722</v>
      </c>
      <c r="G4827" s="0" t="n">
        <v>-0.00336801936911031</v>
      </c>
      <c r="H4827" s="0" t="n">
        <v>-0.00603974696168087</v>
      </c>
      <c r="I4827" s="0" t="n">
        <v>-0.00700560452987769</v>
      </c>
      <c r="J4827" s="0" t="n">
        <v>0.00266339163957503</v>
      </c>
    </row>
    <row r="4828" customFormat="false" ht="12.8" hidden="false" customHeight="false" outlineLevel="0" collapsed="false">
      <c r="A4828" s="0" t="s">
        <v>156</v>
      </c>
      <c r="B4828" s="0" t="s">
        <v>162</v>
      </c>
      <c r="C4828" s="0" t="n">
        <v>3.91230354548392E-005</v>
      </c>
      <c r="D4828" s="0" t="n">
        <v>4827</v>
      </c>
      <c r="E4828" s="0" t="n">
        <v>-0.000126176273315315</v>
      </c>
      <c r="F4828" s="0" t="n">
        <v>-0.00527344708764291</v>
      </c>
      <c r="G4828" s="0" t="n">
        <v>0.00582125602790963</v>
      </c>
      <c r="H4828" s="0" t="n">
        <v>-0.000109385699551222</v>
      </c>
      <c r="I4828" s="0" t="n">
        <v>-6.41121661478028E-005</v>
      </c>
      <c r="J4828" s="0" t="n">
        <v>0.000550794629055182</v>
      </c>
    </row>
    <row r="4829" customFormat="false" ht="12.8" hidden="false" customHeight="false" outlineLevel="0" collapsed="false">
      <c r="A4829" s="0" t="s">
        <v>135</v>
      </c>
      <c r="B4829" s="0" t="s">
        <v>162</v>
      </c>
      <c r="C4829" s="0" t="n">
        <v>3.91175661957366E-005</v>
      </c>
      <c r="D4829" s="0" t="n">
        <v>4828</v>
      </c>
      <c r="E4829" s="0" t="n">
        <v>-0.0010970573692758</v>
      </c>
      <c r="F4829" s="0" t="n">
        <v>-0.000755192972680121</v>
      </c>
      <c r="G4829" s="0" t="n">
        <v>0.00397591676104142</v>
      </c>
      <c r="H4829" s="0" t="n">
        <v>0.00359427892886843</v>
      </c>
      <c r="I4829" s="0" t="n">
        <v>0.00437543607228502</v>
      </c>
      <c r="J4829" s="0" t="n">
        <v>-0.00119628905596945</v>
      </c>
    </row>
    <row r="4830" customFormat="false" ht="12.8" hidden="false" customHeight="false" outlineLevel="0" collapsed="false">
      <c r="A4830" s="0" t="s">
        <v>158</v>
      </c>
      <c r="B4830" s="0" t="s">
        <v>216</v>
      </c>
      <c r="C4830" s="0" t="n">
        <v>3.9116018392682E-005</v>
      </c>
      <c r="D4830" s="0" t="n">
        <v>4829</v>
      </c>
      <c r="E4830" s="0" t="n">
        <v>-0.00593285016612286</v>
      </c>
      <c r="F4830" s="0" t="n">
        <v>-0.00559195555032204</v>
      </c>
      <c r="G4830" s="0" t="n">
        <v>0.0165030180307083</v>
      </c>
      <c r="H4830" s="0" t="n">
        <v>0.019701080820903</v>
      </c>
      <c r="I4830" s="0" t="n">
        <v>0.0155034378839732</v>
      </c>
      <c r="J4830" s="0" t="n">
        <v>-0.00569856400989087</v>
      </c>
    </row>
    <row r="4831" customFormat="false" ht="12.8" hidden="false" customHeight="false" outlineLevel="0" collapsed="false">
      <c r="A4831" s="0" t="s">
        <v>126</v>
      </c>
      <c r="B4831" s="0" t="s">
        <v>156</v>
      </c>
      <c r="C4831" s="0" t="n">
        <v>3.91136991910878E-005</v>
      </c>
      <c r="D4831" s="0" t="n">
        <v>4830</v>
      </c>
      <c r="E4831" s="0" t="n">
        <v>-8.92469579408149E-005</v>
      </c>
      <c r="F4831" s="0" t="n">
        <v>0.00606818380839116</v>
      </c>
      <c r="G4831" s="0" t="n">
        <v>-0.00601417279157636</v>
      </c>
      <c r="H4831" s="0" t="n">
        <v>0.000944401113851699</v>
      </c>
      <c r="I4831" s="0" t="n">
        <v>0.00036529818547851</v>
      </c>
      <c r="J4831" s="0" t="n">
        <v>-0.000121797354557874</v>
      </c>
    </row>
    <row r="4832" customFormat="false" ht="12.8" hidden="false" customHeight="false" outlineLevel="0" collapsed="false">
      <c r="A4832" s="0" t="s">
        <v>125</v>
      </c>
      <c r="B4832" s="0" t="s">
        <v>194</v>
      </c>
      <c r="C4832" s="0" t="n">
        <v>3.9105179413519E-005</v>
      </c>
      <c r="D4832" s="0" t="n">
        <v>4831</v>
      </c>
      <c r="E4832" s="0" t="n">
        <v>0.0035996892662228</v>
      </c>
      <c r="F4832" s="0" t="n">
        <v>-0.00512098540283198</v>
      </c>
      <c r="G4832" s="0" t="n">
        <v>0.0003268813102561</v>
      </c>
      <c r="H4832" s="0" t="n">
        <v>-0.00999249446416297</v>
      </c>
      <c r="I4832" s="0" t="n">
        <v>-0.00880574323282199</v>
      </c>
      <c r="J4832" s="0" t="n">
        <v>0.00335882672541234</v>
      </c>
    </row>
    <row r="4833" customFormat="false" ht="12.8" hidden="false" customHeight="false" outlineLevel="0" collapsed="false">
      <c r="A4833" s="0" t="s">
        <v>189</v>
      </c>
      <c r="B4833" s="0" t="s">
        <v>237</v>
      </c>
      <c r="C4833" s="0" t="n">
        <v>3.91003262075595E-005</v>
      </c>
      <c r="D4833" s="0" t="n">
        <v>4832</v>
      </c>
      <c r="E4833" s="0" t="n">
        <v>0.000388754019470389</v>
      </c>
      <c r="F4833" s="0" t="n">
        <v>0.00377947769776999</v>
      </c>
      <c r="G4833" s="0" t="n">
        <v>-0.00510306331473614</v>
      </c>
      <c r="H4833" s="0" t="n">
        <v>-0.00290195833131907</v>
      </c>
      <c r="I4833" s="0" t="n">
        <v>-0.00200846513437825</v>
      </c>
      <c r="J4833" s="0" t="n">
        <v>0.000150178394617244</v>
      </c>
    </row>
    <row r="4834" customFormat="false" ht="12.8" hidden="false" customHeight="false" outlineLevel="0" collapsed="false">
      <c r="A4834" s="0" t="s">
        <v>145</v>
      </c>
      <c r="B4834" s="0" t="s">
        <v>232</v>
      </c>
      <c r="C4834" s="0" t="n">
        <v>3.90933738519296E-005</v>
      </c>
      <c r="D4834" s="0" t="n">
        <v>4833</v>
      </c>
      <c r="E4834" s="0" t="n">
        <v>0.000167654093481715</v>
      </c>
      <c r="F4834" s="0" t="n">
        <v>-0.00597205233396652</v>
      </c>
      <c r="G4834" s="0" t="n">
        <v>0.0063265037870405</v>
      </c>
      <c r="H4834" s="0" t="n">
        <v>0.000987003798222919</v>
      </c>
      <c r="I4834" s="0" t="n">
        <v>8.37090429443733E-005</v>
      </c>
      <c r="J4834" s="0" t="n">
        <v>0.000218297165476454</v>
      </c>
    </row>
    <row r="4835" customFormat="false" ht="12.8" hidden="false" customHeight="false" outlineLevel="0" collapsed="false">
      <c r="A4835" s="0" t="s">
        <v>182</v>
      </c>
      <c r="B4835" s="0" t="s">
        <v>192</v>
      </c>
      <c r="C4835" s="0" t="n">
        <v>3.90719263021234E-005</v>
      </c>
      <c r="D4835" s="0" t="n">
        <v>4834</v>
      </c>
      <c r="E4835" s="0" t="n">
        <v>0.00336955298409914</v>
      </c>
      <c r="F4835" s="0" t="n">
        <v>-5.843899492961E-005</v>
      </c>
      <c r="G4835" s="0" t="n">
        <v>-0.00489394105087392</v>
      </c>
      <c r="H4835" s="0" t="n">
        <v>-0.00986104051821373</v>
      </c>
      <c r="I4835" s="0" t="n">
        <v>-0.00858908454168918</v>
      </c>
      <c r="J4835" s="0" t="n">
        <v>0.00300575711226046</v>
      </c>
    </row>
    <row r="4836" customFormat="false" ht="12.8" hidden="false" customHeight="false" outlineLevel="0" collapsed="false">
      <c r="A4836" s="0" t="s">
        <v>150</v>
      </c>
      <c r="B4836" s="0" t="s">
        <v>173</v>
      </c>
      <c r="C4836" s="0" t="n">
        <v>3.90664354291358E-005</v>
      </c>
      <c r="D4836" s="0" t="n">
        <v>4835</v>
      </c>
      <c r="E4836" s="0" t="n">
        <v>0.00528838703086183</v>
      </c>
      <c r="F4836" s="0" t="n">
        <v>-0.00956953599444978</v>
      </c>
      <c r="G4836" s="0" t="n">
        <v>0.00267554161543959</v>
      </c>
      <c r="H4836" s="0" t="n">
        <v>-0.012065350806952</v>
      </c>
      <c r="I4836" s="0" t="n">
        <v>-0.0119627540642378</v>
      </c>
      <c r="J4836" s="0" t="n">
        <v>0.0051844994463225</v>
      </c>
    </row>
    <row r="4837" customFormat="false" ht="12.8" hidden="false" customHeight="false" outlineLevel="0" collapsed="false">
      <c r="A4837" s="0" t="s">
        <v>122</v>
      </c>
      <c r="B4837" s="0" t="s">
        <v>146</v>
      </c>
      <c r="C4837" s="0" t="n">
        <v>3.90485084254528E-005</v>
      </c>
      <c r="D4837" s="0" t="n">
        <v>4836</v>
      </c>
      <c r="E4837" s="0" t="n">
        <v>0.0015882464937152</v>
      </c>
      <c r="F4837" s="0" t="n">
        <v>0.00304667899090207</v>
      </c>
      <c r="G4837" s="0" t="n">
        <v>-0.00577717105317294</v>
      </c>
      <c r="H4837" s="0" t="n">
        <v>-0.00239415266095711</v>
      </c>
      <c r="I4837" s="0" t="n">
        <v>-0.00453455451408292</v>
      </c>
      <c r="J4837" s="0" t="n">
        <v>0.00130771258543069</v>
      </c>
    </row>
    <row r="4838" customFormat="false" ht="12.8" hidden="false" customHeight="false" outlineLevel="0" collapsed="false">
      <c r="A4838" s="0" t="s">
        <v>120</v>
      </c>
      <c r="B4838" s="0" t="s">
        <v>233</v>
      </c>
      <c r="C4838" s="0" t="n">
        <v>3.9046567178059E-005</v>
      </c>
      <c r="D4838" s="0" t="n">
        <v>4837</v>
      </c>
      <c r="E4838" s="0" t="n">
        <v>0.00496412031616837</v>
      </c>
      <c r="F4838" s="0" t="n">
        <v>0.0104039842355877</v>
      </c>
      <c r="G4838" s="0" t="n">
        <v>-0.0221956139180246</v>
      </c>
      <c r="H4838" s="0" t="n">
        <v>-0.0216251508770813</v>
      </c>
      <c r="I4838" s="0" t="n">
        <v>-0.016497298215049</v>
      </c>
      <c r="J4838" s="0" t="n">
        <v>0.00538015476593095</v>
      </c>
    </row>
    <row r="4839" customFormat="false" ht="12.8" hidden="false" customHeight="false" outlineLevel="0" collapsed="false">
      <c r="A4839" s="0" t="s">
        <v>77</v>
      </c>
      <c r="B4839" s="0" t="s">
        <v>160</v>
      </c>
      <c r="C4839" s="0" t="n">
        <v>3.90431237037641E-005</v>
      </c>
      <c r="D4839" s="0" t="n">
        <v>4838</v>
      </c>
      <c r="E4839" s="0" t="n">
        <v>-0.00168886260859059</v>
      </c>
      <c r="F4839" s="0" t="n">
        <v>-0.00101140441901386</v>
      </c>
      <c r="G4839" s="0" t="n">
        <v>0.00211992950228858</v>
      </c>
      <c r="H4839" s="0" t="n">
        <v>0.00279169688362369</v>
      </c>
      <c r="I4839" s="0" t="n">
        <v>0.00264249022694216</v>
      </c>
      <c r="J4839" s="0" t="n">
        <v>-0.00164300279327305</v>
      </c>
    </row>
    <row r="4840" customFormat="false" ht="12.8" hidden="false" customHeight="false" outlineLevel="0" collapsed="false">
      <c r="A4840" s="0" t="s">
        <v>143</v>
      </c>
      <c r="B4840" s="0" t="s">
        <v>169</v>
      </c>
      <c r="C4840" s="0" t="n">
        <v>3.90220818827254E-005</v>
      </c>
      <c r="D4840" s="0" t="n">
        <v>4839</v>
      </c>
      <c r="E4840" s="0" t="n">
        <v>-0.00408462654233567</v>
      </c>
      <c r="F4840" s="0" t="n">
        <v>0.00311744559574987</v>
      </c>
      <c r="G4840" s="0" t="n">
        <v>0.00270606997275245</v>
      </c>
      <c r="H4840" s="0" t="n">
        <v>0.0106641217344468</v>
      </c>
      <c r="I4840" s="0" t="n">
        <v>0.010018118911291</v>
      </c>
      <c r="J4840" s="0" t="n">
        <v>-0.00357181668680622</v>
      </c>
    </row>
    <row r="4841" customFormat="false" ht="12.8" hidden="false" customHeight="false" outlineLevel="0" collapsed="false">
      <c r="A4841" s="0" t="s">
        <v>121</v>
      </c>
      <c r="B4841" s="0" t="s">
        <v>238</v>
      </c>
      <c r="C4841" s="0" t="n">
        <v>3.90189317959646E-005</v>
      </c>
      <c r="D4841" s="0" t="n">
        <v>4840</v>
      </c>
      <c r="E4841" s="0" t="n">
        <v>0.0016169505058691</v>
      </c>
      <c r="F4841" s="0" t="n">
        <v>-0.00555451307737421</v>
      </c>
      <c r="G4841" s="0" t="n">
        <v>0.00342966024682484</v>
      </c>
      <c r="H4841" s="0" t="n">
        <v>-0.0019723967690212</v>
      </c>
      <c r="I4841" s="0" t="n">
        <v>-0.00291261085772294</v>
      </c>
      <c r="J4841" s="0" t="n">
        <v>0.00146100949538896</v>
      </c>
    </row>
    <row r="4842" customFormat="false" ht="12.8" hidden="false" customHeight="false" outlineLevel="0" collapsed="false">
      <c r="A4842" s="0" t="s">
        <v>127</v>
      </c>
      <c r="B4842" s="0" t="s">
        <v>206</v>
      </c>
      <c r="C4842" s="0" t="n">
        <v>3.90071811631857E-005</v>
      </c>
      <c r="D4842" s="0" t="n">
        <v>4841</v>
      </c>
      <c r="E4842" s="0" t="n">
        <v>-0.0080172122147451</v>
      </c>
      <c r="F4842" s="0" t="n">
        <v>-0.009622291680077</v>
      </c>
      <c r="G4842" s="0" t="n">
        <v>0.0233663166257777</v>
      </c>
      <c r="H4842" s="0" t="n">
        <v>0.0255078226495394</v>
      </c>
      <c r="I4842" s="0" t="n">
        <v>0.0218311768522573</v>
      </c>
      <c r="J4842" s="0" t="n">
        <v>-0.00781955813181166</v>
      </c>
    </row>
    <row r="4843" customFormat="false" ht="12.8" hidden="false" customHeight="false" outlineLevel="0" collapsed="false">
      <c r="A4843" s="0" t="s">
        <v>178</v>
      </c>
      <c r="B4843" s="0" t="s">
        <v>193</v>
      </c>
      <c r="C4843" s="0" t="n">
        <v>3.89999954112379E-005</v>
      </c>
      <c r="D4843" s="0" t="n">
        <v>4842</v>
      </c>
      <c r="E4843" s="0" t="n">
        <v>-0.00323822526775744</v>
      </c>
      <c r="F4843" s="0" t="n">
        <v>-0.00505564009326878</v>
      </c>
      <c r="G4843" s="0" t="n">
        <v>0.0077806997769816</v>
      </c>
      <c r="H4843" s="0" t="n">
        <v>0.00836092222816994</v>
      </c>
      <c r="I4843" s="0" t="n">
        <v>0.00641628173819637</v>
      </c>
      <c r="J4843" s="0" t="n">
        <v>-0.00336873446207793</v>
      </c>
    </row>
    <row r="4844" customFormat="false" ht="12.8" hidden="false" customHeight="false" outlineLevel="0" collapsed="false">
      <c r="A4844" s="0" t="s">
        <v>119</v>
      </c>
      <c r="B4844" s="0" t="s">
        <v>167</v>
      </c>
      <c r="C4844" s="0" t="n">
        <v>3.89948922539E-005</v>
      </c>
      <c r="D4844" s="0" t="n">
        <v>4843</v>
      </c>
      <c r="E4844" s="0" t="n">
        <v>-0.00458087959987537</v>
      </c>
      <c r="F4844" s="0" t="n">
        <v>4.86871751466291E-005</v>
      </c>
      <c r="G4844" s="0" t="n">
        <v>0.009089743294432</v>
      </c>
      <c r="H4844" s="0" t="n">
        <v>0.0158267711502501</v>
      </c>
      <c r="I4844" s="0" t="n">
        <v>0.0142978953140321</v>
      </c>
      <c r="J4844" s="0" t="n">
        <v>-0.00460462235083825</v>
      </c>
    </row>
    <row r="4845" customFormat="false" ht="12.8" hidden="false" customHeight="false" outlineLevel="0" collapsed="false">
      <c r="A4845" s="0" t="s">
        <v>168</v>
      </c>
      <c r="B4845" s="0" t="s">
        <v>199</v>
      </c>
      <c r="C4845" s="0" t="n">
        <v>3.89810715411148E-005</v>
      </c>
      <c r="D4845" s="0" t="n">
        <v>4844</v>
      </c>
      <c r="E4845" s="0" t="n">
        <v>-0.000545043542045054</v>
      </c>
      <c r="F4845" s="0" t="n">
        <v>-0.00203410854065511</v>
      </c>
      <c r="G4845" s="0" t="n">
        <v>0.0020030579598185</v>
      </c>
      <c r="H4845" s="0" t="n">
        <v>0.00087809997079254</v>
      </c>
      <c r="I4845" s="0" t="n">
        <v>0.000371027785450595</v>
      </c>
      <c r="J4845" s="0" t="n">
        <v>-0.000134948406573481</v>
      </c>
    </row>
    <row r="4846" customFormat="false" ht="12.8" hidden="false" customHeight="false" outlineLevel="0" collapsed="false">
      <c r="A4846" s="0" t="s">
        <v>126</v>
      </c>
      <c r="B4846" s="0" t="s">
        <v>154</v>
      </c>
      <c r="C4846" s="0" t="n">
        <v>3.89649633689062E-005</v>
      </c>
      <c r="D4846" s="0" t="n">
        <v>4845</v>
      </c>
      <c r="E4846" s="0" t="n">
        <v>-0.000327123762327313</v>
      </c>
      <c r="F4846" s="0" t="n">
        <v>0.00593874699770921</v>
      </c>
      <c r="G4846" s="0" t="n">
        <v>-0.00617965065346533</v>
      </c>
      <c r="H4846" s="0" t="n">
        <v>0.000984092753128563</v>
      </c>
      <c r="I4846" s="0" t="n">
        <v>0.000295958619264077</v>
      </c>
      <c r="J4846" s="0" t="n">
        <v>-0.000324051093296614</v>
      </c>
    </row>
    <row r="4847" customFormat="false" ht="12.8" hidden="false" customHeight="false" outlineLevel="0" collapsed="false">
      <c r="A4847" s="0" t="s">
        <v>135</v>
      </c>
      <c r="B4847" s="0" t="s">
        <v>157</v>
      </c>
      <c r="C4847" s="0" t="n">
        <v>3.89630331578136E-005</v>
      </c>
      <c r="D4847" s="0" t="n">
        <v>4846</v>
      </c>
      <c r="E4847" s="0" t="n">
        <v>0.00173492441736193</v>
      </c>
      <c r="F4847" s="0" t="n">
        <v>0.00136547716291748</v>
      </c>
      <c r="G4847" s="0" t="n">
        <v>-0.00177092026546492</v>
      </c>
      <c r="H4847" s="0" t="n">
        <v>-0.00169254170204594</v>
      </c>
      <c r="I4847" s="0" t="n">
        <v>-0.00246658035306283</v>
      </c>
      <c r="J4847" s="0" t="n">
        <v>0.00139902279330938</v>
      </c>
    </row>
    <row r="4848" customFormat="false" ht="12.8" hidden="false" customHeight="false" outlineLevel="0" collapsed="false">
      <c r="A4848" s="0" t="s">
        <v>190</v>
      </c>
      <c r="B4848" s="0" t="s">
        <v>232</v>
      </c>
      <c r="C4848" s="0" t="n">
        <v>3.89627185309358E-005</v>
      </c>
      <c r="D4848" s="0" t="n">
        <v>4847</v>
      </c>
      <c r="E4848" s="0" t="n">
        <v>-0.00627103585807219</v>
      </c>
      <c r="F4848" s="0" t="n">
        <v>0.00959945150607404</v>
      </c>
      <c r="G4848" s="0" t="n">
        <v>0.000731973483550967</v>
      </c>
      <c r="H4848" s="0" t="n">
        <v>0.0172948006238625</v>
      </c>
      <c r="I4848" s="0" t="n">
        <v>0.0164886774285988</v>
      </c>
      <c r="J4848" s="0" t="n">
        <v>-0.00628814011603208</v>
      </c>
    </row>
    <row r="4849" customFormat="false" ht="12.8" hidden="false" customHeight="false" outlineLevel="0" collapsed="false">
      <c r="A4849" s="0" t="s">
        <v>147</v>
      </c>
      <c r="B4849" s="0" t="s">
        <v>199</v>
      </c>
      <c r="C4849" s="0" t="n">
        <v>3.89411847630803E-005</v>
      </c>
      <c r="D4849" s="0" t="n">
        <v>4848</v>
      </c>
      <c r="E4849" s="0" t="n">
        <v>-0.00427516691438341</v>
      </c>
      <c r="F4849" s="0" t="n">
        <v>0.0101526766256067</v>
      </c>
      <c r="G4849" s="0" t="n">
        <v>-0.00145759283311845</v>
      </c>
      <c r="H4849" s="0" t="n">
        <v>0.0120794806008569</v>
      </c>
      <c r="I4849" s="0" t="n">
        <v>0.013483899468887</v>
      </c>
      <c r="J4849" s="0" t="n">
        <v>-0.00446657022150334</v>
      </c>
    </row>
    <row r="4850" customFormat="false" ht="12.8" hidden="false" customHeight="false" outlineLevel="0" collapsed="false">
      <c r="A4850" s="0" t="s">
        <v>123</v>
      </c>
      <c r="B4850" s="0" t="s">
        <v>198</v>
      </c>
      <c r="C4850" s="0" t="n">
        <v>3.89258218666971E-005</v>
      </c>
      <c r="D4850" s="0" t="n">
        <v>4849</v>
      </c>
      <c r="E4850" s="0" t="n">
        <v>-0.00120711998890475</v>
      </c>
      <c r="F4850" s="0" t="n">
        <v>-0.00119662222300744</v>
      </c>
      <c r="G4850" s="0" t="n">
        <v>0.00276905158490003</v>
      </c>
      <c r="H4850" s="0" t="n">
        <v>0.00329157723866918</v>
      </c>
      <c r="I4850" s="0" t="n">
        <v>0.00301601914630476</v>
      </c>
      <c r="J4850" s="0" t="n">
        <v>-0.00112682005224511</v>
      </c>
    </row>
    <row r="4851" customFormat="false" ht="12.8" hidden="false" customHeight="false" outlineLevel="0" collapsed="false">
      <c r="A4851" s="0" t="s">
        <v>131</v>
      </c>
      <c r="B4851" s="0" t="s">
        <v>162</v>
      </c>
      <c r="C4851" s="0" t="n">
        <v>3.89091781819197E-005</v>
      </c>
      <c r="D4851" s="0" t="n">
        <v>4850</v>
      </c>
      <c r="E4851" s="0" t="n">
        <v>0.00140759337611257</v>
      </c>
      <c r="F4851" s="0" t="n">
        <v>-0.0111755775091499</v>
      </c>
      <c r="G4851" s="0" t="n">
        <v>0.0069000683579278</v>
      </c>
      <c r="H4851" s="0" t="n">
        <v>-0.00342255890785068</v>
      </c>
      <c r="I4851" s="0" t="n">
        <v>-0.00552856934772718</v>
      </c>
      <c r="J4851" s="0" t="n">
        <v>0.00124142373304058</v>
      </c>
    </row>
    <row r="4852" customFormat="false" ht="12.8" hidden="false" customHeight="false" outlineLevel="0" collapsed="false">
      <c r="A4852" s="0" t="s">
        <v>187</v>
      </c>
      <c r="B4852" s="0" t="s">
        <v>200</v>
      </c>
      <c r="C4852" s="0" t="n">
        <v>3.88909787623102E-005</v>
      </c>
      <c r="D4852" s="0" t="n">
        <v>4851</v>
      </c>
      <c r="E4852" s="0" t="n">
        <v>0.00352151763103042</v>
      </c>
      <c r="F4852" s="0" t="n">
        <v>-0.00311605991004744</v>
      </c>
      <c r="G4852" s="0" t="n">
        <v>-0.00243373303199131</v>
      </c>
      <c r="H4852" s="0" t="n">
        <v>-0.0101963854050137</v>
      </c>
      <c r="I4852" s="0" t="n">
        <v>-0.00938091241159307</v>
      </c>
      <c r="J4852" s="0" t="n">
        <v>0.00371843173050036</v>
      </c>
    </row>
    <row r="4853" customFormat="false" ht="12.8" hidden="false" customHeight="false" outlineLevel="0" collapsed="false">
      <c r="A4853" s="0" t="s">
        <v>176</v>
      </c>
      <c r="B4853" s="0" t="s">
        <v>201</v>
      </c>
      <c r="C4853" s="0" t="n">
        <v>3.88738512762346E-005</v>
      </c>
      <c r="D4853" s="0" t="n">
        <v>4852</v>
      </c>
      <c r="E4853" s="0" t="n">
        <v>-0.00692315274471199</v>
      </c>
      <c r="F4853" s="0" t="n">
        <v>-0.00351081599324666</v>
      </c>
      <c r="G4853" s="0" t="n">
        <v>0.0144324159002499</v>
      </c>
      <c r="H4853" s="0" t="n">
        <v>0.0182119732139495</v>
      </c>
      <c r="I4853" s="0" t="n">
        <v>0.017785641813549</v>
      </c>
      <c r="J4853" s="0" t="n">
        <v>-0.00645863264293064</v>
      </c>
    </row>
    <row r="4854" customFormat="false" ht="12.8" hidden="false" customHeight="false" outlineLevel="0" collapsed="false">
      <c r="A4854" s="0" t="s">
        <v>159</v>
      </c>
      <c r="B4854" s="0" t="s">
        <v>183</v>
      </c>
      <c r="C4854" s="0" t="n">
        <v>3.8862463313948E-005</v>
      </c>
      <c r="D4854" s="0" t="n">
        <v>4853</v>
      </c>
      <c r="E4854" s="0" t="n">
        <v>0.0018150829737045</v>
      </c>
      <c r="F4854" s="0" t="n">
        <v>-0.015239228301224</v>
      </c>
      <c r="G4854" s="0" t="n">
        <v>0.0136125462537357</v>
      </c>
      <c r="H4854" s="0" t="n">
        <v>-0.00612457755173615</v>
      </c>
      <c r="I4854" s="0" t="n">
        <v>-0.00394336503811223</v>
      </c>
      <c r="J4854" s="0" t="n">
        <v>0.0014757794200022</v>
      </c>
    </row>
    <row r="4855" customFormat="false" ht="12.8" hidden="false" customHeight="false" outlineLevel="0" collapsed="false">
      <c r="A4855" s="0" t="s">
        <v>127</v>
      </c>
      <c r="B4855" s="0" t="s">
        <v>149</v>
      </c>
      <c r="C4855" s="0" t="n">
        <v>3.88609671938576E-005</v>
      </c>
      <c r="D4855" s="0" t="n">
        <v>4854</v>
      </c>
      <c r="E4855" s="0" t="n">
        <v>-0.00032810311444908</v>
      </c>
      <c r="F4855" s="0" t="n">
        <v>-0.0014568572025685</v>
      </c>
      <c r="G4855" s="0" t="n">
        <v>0.00238541970529668</v>
      </c>
      <c r="H4855" s="0" t="n">
        <v>0.000657874377991788</v>
      </c>
      <c r="I4855" s="0" t="n">
        <v>0.0012832626282766</v>
      </c>
      <c r="J4855" s="0" t="n">
        <v>-0.000255560425666381</v>
      </c>
    </row>
    <row r="4856" customFormat="false" ht="12.8" hidden="false" customHeight="false" outlineLevel="0" collapsed="false">
      <c r="A4856" s="0" t="s">
        <v>191</v>
      </c>
      <c r="B4856" s="0" t="s">
        <v>204</v>
      </c>
      <c r="C4856" s="0" t="n">
        <v>3.88589415906337E-005</v>
      </c>
      <c r="D4856" s="0" t="n">
        <v>4855</v>
      </c>
      <c r="E4856" s="0" t="n">
        <v>-0.00259366456765638</v>
      </c>
      <c r="F4856" s="0" t="n">
        <v>0.00262066792012415</v>
      </c>
      <c r="G4856" s="0" t="n">
        <v>0.00257619091952118</v>
      </c>
      <c r="H4856" s="0" t="n">
        <v>0.00820586541718427</v>
      </c>
      <c r="I4856" s="0" t="n">
        <v>0.00750432200824733</v>
      </c>
      <c r="J4856" s="0" t="n">
        <v>-0.00190466069980076</v>
      </c>
    </row>
    <row r="4857" customFormat="false" ht="12.8" hidden="false" customHeight="false" outlineLevel="0" collapsed="false">
      <c r="A4857" s="0" t="s">
        <v>198</v>
      </c>
      <c r="B4857" s="0" t="s">
        <v>218</v>
      </c>
      <c r="C4857" s="0" t="n">
        <v>3.88513574852761E-005</v>
      </c>
      <c r="D4857" s="0" t="n">
        <v>4856</v>
      </c>
      <c r="E4857" s="0" t="n">
        <v>-0.000928418762725046</v>
      </c>
      <c r="F4857" s="0" t="n">
        <v>0.00361629814485579</v>
      </c>
      <c r="G4857" s="0" t="n">
        <v>-0.00191012765346178</v>
      </c>
      <c r="H4857" s="0" t="n">
        <v>0.00451578122012477</v>
      </c>
      <c r="I4857" s="0" t="n">
        <v>0.00179538195311796</v>
      </c>
      <c r="J4857" s="0" t="n">
        <v>-0.000800113593617139</v>
      </c>
    </row>
    <row r="4858" customFormat="false" ht="12.8" hidden="false" customHeight="false" outlineLevel="0" collapsed="false">
      <c r="A4858" s="0" t="s">
        <v>148</v>
      </c>
      <c r="B4858" s="0" t="s">
        <v>207</v>
      </c>
      <c r="C4858" s="0" t="n">
        <v>3.88472494629595E-005</v>
      </c>
      <c r="D4858" s="0" t="n">
        <v>4857</v>
      </c>
      <c r="E4858" s="0" t="n">
        <v>0.00230104638780598</v>
      </c>
      <c r="F4858" s="0" t="n">
        <v>-0.00139827263329927</v>
      </c>
      <c r="G4858" s="0" t="n">
        <v>-0.00424313406612674</v>
      </c>
      <c r="H4858" s="0" t="n">
        <v>-0.00558088928403793</v>
      </c>
      <c r="I4858" s="0" t="n">
        <v>-0.00741279873768342</v>
      </c>
      <c r="J4858" s="0" t="n">
        <v>0.00203747671085554</v>
      </c>
    </row>
    <row r="4859" customFormat="false" ht="12.8" hidden="false" customHeight="false" outlineLevel="0" collapsed="false">
      <c r="A4859" s="0" t="s">
        <v>121</v>
      </c>
      <c r="B4859" s="0" t="s">
        <v>159</v>
      </c>
      <c r="C4859" s="0" t="n">
        <v>3.88443575668607E-005</v>
      </c>
      <c r="D4859" s="0" t="n">
        <v>4858</v>
      </c>
      <c r="E4859" s="0" t="n">
        <v>0.00623525656754148</v>
      </c>
      <c r="F4859" s="0" t="n">
        <v>7.34700297714279E-005</v>
      </c>
      <c r="G4859" s="0" t="n">
        <v>-0.00973161828917071</v>
      </c>
      <c r="H4859" s="0" t="n">
        <v>-0.0173082538906983</v>
      </c>
      <c r="I4859" s="0" t="n">
        <v>-0.0165472686580465</v>
      </c>
      <c r="J4859" s="0" t="n">
        <v>0.00617578523558535</v>
      </c>
    </row>
    <row r="4860" customFormat="false" ht="12.8" hidden="false" customHeight="false" outlineLevel="0" collapsed="false">
      <c r="A4860" s="0" t="s">
        <v>133</v>
      </c>
      <c r="B4860" s="0" t="s">
        <v>203</v>
      </c>
      <c r="C4860" s="0" t="n">
        <v>3.88411865608407E-005</v>
      </c>
      <c r="D4860" s="0" t="n">
        <v>4859</v>
      </c>
      <c r="E4860" s="0" t="n">
        <v>-0.00104417235893234</v>
      </c>
      <c r="F4860" s="0" t="n">
        <v>0.00188523820525156</v>
      </c>
      <c r="G4860" s="0" t="n">
        <v>-0.00140654652414485</v>
      </c>
      <c r="H4860" s="0" t="n">
        <v>0.00166548665129781</v>
      </c>
      <c r="I4860" s="0" t="n">
        <v>0.00158536754237615</v>
      </c>
      <c r="J4860" s="0" t="n">
        <v>-0.00111321732916462</v>
      </c>
    </row>
    <row r="4861" customFormat="false" ht="12.8" hidden="false" customHeight="false" outlineLevel="0" collapsed="false">
      <c r="A4861" s="0" t="s">
        <v>146</v>
      </c>
      <c r="B4861" s="0" t="s">
        <v>203</v>
      </c>
      <c r="C4861" s="0" t="n">
        <v>3.88384811937024E-005</v>
      </c>
      <c r="D4861" s="0" t="n">
        <v>4860</v>
      </c>
      <c r="E4861" s="0" t="n">
        <v>0.00193748875339435</v>
      </c>
      <c r="F4861" s="0" t="n">
        <v>-0.00477019496211877</v>
      </c>
      <c r="G4861" s="0" t="n">
        <v>0.00171134368605875</v>
      </c>
      <c r="H4861" s="0" t="n">
        <v>-0.00634238780437105</v>
      </c>
      <c r="I4861" s="0" t="n">
        <v>-0.00531167968107752</v>
      </c>
      <c r="J4861" s="0" t="n">
        <v>0.0024333983532406</v>
      </c>
    </row>
    <row r="4862" customFormat="false" ht="12.8" hidden="false" customHeight="false" outlineLevel="0" collapsed="false">
      <c r="A4862" s="0" t="s">
        <v>119</v>
      </c>
      <c r="B4862" s="0" t="s">
        <v>140</v>
      </c>
      <c r="C4862" s="0" t="n">
        <v>3.88331485042183E-005</v>
      </c>
      <c r="D4862" s="0" t="n">
        <v>4861</v>
      </c>
      <c r="E4862" s="0" t="n">
        <v>0.00157960896742643</v>
      </c>
      <c r="F4862" s="0" t="n">
        <v>0.00692998124290978</v>
      </c>
      <c r="G4862" s="0" t="n">
        <v>-0.00946543965353058</v>
      </c>
      <c r="H4862" s="0" t="n">
        <v>-0.00378910798048637</v>
      </c>
      <c r="I4862" s="0" t="n">
        <v>-0.00376402291274739</v>
      </c>
      <c r="J4862" s="0" t="n">
        <v>0.00140125924955845</v>
      </c>
    </row>
    <row r="4863" customFormat="false" ht="12.8" hidden="false" customHeight="false" outlineLevel="0" collapsed="false">
      <c r="A4863" s="0" t="s">
        <v>143</v>
      </c>
      <c r="B4863" s="0" t="s">
        <v>234</v>
      </c>
      <c r="C4863" s="0" t="n">
        <v>3.88152306896258E-005</v>
      </c>
      <c r="D4863" s="0" t="n">
        <v>4862</v>
      </c>
      <c r="E4863" s="0" t="n">
        <v>0.00306468332641567</v>
      </c>
      <c r="F4863" s="0" t="n">
        <v>0.00985124444438125</v>
      </c>
      <c r="G4863" s="0" t="n">
        <v>-0.0151289626278074</v>
      </c>
      <c r="H4863" s="0" t="n">
        <v>-0.00715039419516676</v>
      </c>
      <c r="I4863" s="0" t="n">
        <v>-0.00810192788382882</v>
      </c>
      <c r="J4863" s="0" t="n">
        <v>0.00340365419220562</v>
      </c>
    </row>
    <row r="4864" customFormat="false" ht="12.8" hidden="false" customHeight="false" outlineLevel="0" collapsed="false">
      <c r="A4864" s="0" t="s">
        <v>138</v>
      </c>
      <c r="B4864" s="0" t="s">
        <v>146</v>
      </c>
      <c r="C4864" s="0" t="n">
        <v>3.88052351124824E-005</v>
      </c>
      <c r="D4864" s="0" t="n">
        <v>4863</v>
      </c>
      <c r="E4864" s="0" t="n">
        <v>0.00423779954562896</v>
      </c>
      <c r="F4864" s="0" t="n">
        <v>-0.00461295990529303</v>
      </c>
      <c r="G4864" s="0" t="n">
        <v>-0.00294437987714382</v>
      </c>
      <c r="H4864" s="0" t="n">
        <v>-0.0119331937275152</v>
      </c>
      <c r="I4864" s="0" t="n">
        <v>-0.0118984870326103</v>
      </c>
      <c r="J4864" s="0" t="n">
        <v>0.00418139389435</v>
      </c>
    </row>
    <row r="4865" customFormat="false" ht="12.8" hidden="false" customHeight="false" outlineLevel="0" collapsed="false">
      <c r="A4865" s="0" t="s">
        <v>124</v>
      </c>
      <c r="B4865" s="0" t="s">
        <v>167</v>
      </c>
      <c r="C4865" s="0" t="n">
        <v>3.87971230657174E-005</v>
      </c>
      <c r="D4865" s="0" t="n">
        <v>4864</v>
      </c>
      <c r="E4865" s="0" t="n">
        <v>-0.00519276051802081</v>
      </c>
      <c r="F4865" s="0" t="n">
        <v>0.00187273042789921</v>
      </c>
      <c r="G4865" s="0" t="n">
        <v>0.00999762569186832</v>
      </c>
      <c r="H4865" s="0" t="n">
        <v>0.0156949971785182</v>
      </c>
      <c r="I4865" s="0" t="n">
        <v>0.0165909142459996</v>
      </c>
      <c r="J4865" s="0" t="n">
        <v>-0.00527923419821628</v>
      </c>
    </row>
    <row r="4866" customFormat="false" ht="12.8" hidden="false" customHeight="false" outlineLevel="0" collapsed="false">
      <c r="A4866" s="0" t="s">
        <v>139</v>
      </c>
      <c r="B4866" s="0" t="s">
        <v>177</v>
      </c>
      <c r="C4866" s="0" t="n">
        <v>3.87806501492379E-005</v>
      </c>
      <c r="D4866" s="0" t="n">
        <v>4865</v>
      </c>
      <c r="E4866" s="0" t="n">
        <v>0.000891814743312133</v>
      </c>
      <c r="F4866" s="0" t="n">
        <v>-0.00176465851117456</v>
      </c>
      <c r="G4866" s="0" t="n">
        <v>0.0018285771379321</v>
      </c>
      <c r="H4866" s="0" t="n">
        <v>-0.00305568372079842</v>
      </c>
      <c r="I4866" s="0" t="n">
        <v>-0.00141313129375893</v>
      </c>
      <c r="J4866" s="0" t="n">
        <v>0.00108900983622185</v>
      </c>
    </row>
    <row r="4867" customFormat="false" ht="12.8" hidden="false" customHeight="false" outlineLevel="0" collapsed="false">
      <c r="A4867" s="0" t="s">
        <v>136</v>
      </c>
      <c r="B4867" s="0" t="s">
        <v>170</v>
      </c>
      <c r="C4867" s="0" t="n">
        <v>3.87742443162676E-005</v>
      </c>
      <c r="D4867" s="0" t="n">
        <v>4866</v>
      </c>
      <c r="E4867" s="0" t="n">
        <v>0.00493805923086208</v>
      </c>
      <c r="F4867" s="0" t="n">
        <v>0.00511276363271849</v>
      </c>
      <c r="G4867" s="0" t="n">
        <v>-0.0145540030019208</v>
      </c>
      <c r="H4867" s="0" t="n">
        <v>-0.0159329739052248</v>
      </c>
      <c r="I4867" s="0" t="n">
        <v>-0.014162916075437</v>
      </c>
      <c r="J4867" s="0" t="n">
        <v>0.0045647072832331</v>
      </c>
    </row>
    <row r="4868" customFormat="false" ht="12.8" hidden="false" customHeight="false" outlineLevel="0" collapsed="false">
      <c r="A4868" s="0" t="s">
        <v>126</v>
      </c>
      <c r="B4868" s="0" t="s">
        <v>196</v>
      </c>
      <c r="C4868" s="0" t="n">
        <v>3.8772503292724E-005</v>
      </c>
      <c r="D4868" s="0" t="n">
        <v>4867</v>
      </c>
      <c r="E4868" s="0" t="n">
        <v>0.000151287842669575</v>
      </c>
      <c r="F4868" s="0" t="n">
        <v>0.00600411250504481</v>
      </c>
      <c r="G4868" s="0" t="n">
        <v>-0.006587373380513</v>
      </c>
      <c r="H4868" s="0" t="n">
        <v>0.000932900092116357</v>
      </c>
      <c r="I4868" s="0" t="n">
        <v>-0.000344616351365485</v>
      </c>
      <c r="J4868" s="0" t="n">
        <v>0.000148908229408801</v>
      </c>
    </row>
    <row r="4869" customFormat="false" ht="12.8" hidden="false" customHeight="false" outlineLevel="0" collapsed="false">
      <c r="A4869" s="0" t="s">
        <v>127</v>
      </c>
      <c r="B4869" s="0" t="s">
        <v>234</v>
      </c>
      <c r="C4869" s="0" t="n">
        <v>3.87701968869284E-005</v>
      </c>
      <c r="D4869" s="0" t="n">
        <v>4868</v>
      </c>
      <c r="E4869" s="0" t="n">
        <v>0.00510229970068907</v>
      </c>
      <c r="F4869" s="0" t="n">
        <v>0.00369649242027623</v>
      </c>
      <c r="G4869" s="0" t="n">
        <v>-0.0121890839157854</v>
      </c>
      <c r="H4869" s="0" t="n">
        <v>-0.0147097502120601</v>
      </c>
      <c r="I4869" s="0" t="n">
        <v>-0.0132192141010213</v>
      </c>
      <c r="J4869" s="0" t="n">
        <v>0.00461111270410256</v>
      </c>
    </row>
    <row r="4870" customFormat="false" ht="12.8" hidden="false" customHeight="false" outlineLevel="0" collapsed="false">
      <c r="A4870" s="0" t="s">
        <v>142</v>
      </c>
      <c r="B4870" s="0" t="s">
        <v>233</v>
      </c>
      <c r="C4870" s="0" t="n">
        <v>3.87694300255532E-005</v>
      </c>
      <c r="D4870" s="0" t="n">
        <v>4869</v>
      </c>
      <c r="E4870" s="0" t="n">
        <v>0.00666357644553168</v>
      </c>
      <c r="F4870" s="0" t="n">
        <v>0.00475807892041719</v>
      </c>
      <c r="G4870" s="0" t="n">
        <v>-0.0204832457895075</v>
      </c>
      <c r="H4870" s="0" t="n">
        <v>-0.0232567193712288</v>
      </c>
      <c r="I4870" s="0" t="n">
        <v>-0.0233954442396019</v>
      </c>
      <c r="J4870" s="0" t="n">
        <v>0.00629913665332057</v>
      </c>
    </row>
    <row r="4871" customFormat="false" ht="12.8" hidden="false" customHeight="false" outlineLevel="0" collapsed="false">
      <c r="A4871" s="0" t="s">
        <v>125</v>
      </c>
      <c r="B4871" s="0" t="s">
        <v>131</v>
      </c>
      <c r="C4871" s="0" t="n">
        <v>3.87593366769171E-005</v>
      </c>
      <c r="D4871" s="0" t="n">
        <v>4870</v>
      </c>
      <c r="E4871" s="0" t="n">
        <v>0.00562418101609511</v>
      </c>
      <c r="F4871" s="0" t="n">
        <v>-0.00372763399732051</v>
      </c>
      <c r="G4871" s="0" t="n">
        <v>-0.00555562804590714</v>
      </c>
      <c r="H4871" s="0" t="n">
        <v>-0.0168328846774104</v>
      </c>
      <c r="I4871" s="0" t="n">
        <v>-0.0148598803957967</v>
      </c>
      <c r="J4871" s="0" t="n">
        <v>0.00550112534734006</v>
      </c>
    </row>
    <row r="4872" customFormat="false" ht="12.8" hidden="false" customHeight="false" outlineLevel="0" collapsed="false">
      <c r="A4872" s="0" t="s">
        <v>150</v>
      </c>
      <c r="B4872" s="0" t="s">
        <v>191</v>
      </c>
      <c r="C4872" s="0" t="n">
        <v>3.87452985174427E-005</v>
      </c>
      <c r="D4872" s="0" t="n">
        <v>4871</v>
      </c>
      <c r="E4872" s="0" t="n">
        <v>0.00323308895472721</v>
      </c>
      <c r="F4872" s="0" t="n">
        <v>-0.0112367269182032</v>
      </c>
      <c r="G4872" s="0" t="n">
        <v>0.00761536055064264</v>
      </c>
      <c r="H4872" s="0" t="n">
        <v>-0.00488567447628045</v>
      </c>
      <c r="I4872" s="0" t="n">
        <v>-0.00646841594750306</v>
      </c>
      <c r="J4872" s="0" t="n">
        <v>0.00311214782907058</v>
      </c>
    </row>
    <row r="4873" customFormat="false" ht="12.8" hidden="false" customHeight="false" outlineLevel="0" collapsed="false">
      <c r="A4873" s="0" t="s">
        <v>145</v>
      </c>
      <c r="B4873" s="0" t="s">
        <v>182</v>
      </c>
      <c r="C4873" s="0" t="n">
        <v>3.8738026459995E-005</v>
      </c>
      <c r="D4873" s="0" t="n">
        <v>4872</v>
      </c>
      <c r="E4873" s="0" t="n">
        <v>0.0032325751660501</v>
      </c>
      <c r="F4873" s="0" t="n">
        <v>-0.00333799280866691</v>
      </c>
      <c r="G4873" s="0" t="n">
        <v>-0.000759232689659688</v>
      </c>
      <c r="H4873" s="0" t="n">
        <v>-0.00591804672261014</v>
      </c>
      <c r="I4873" s="0" t="n">
        <v>-0.00715691410448689</v>
      </c>
      <c r="J4873" s="0" t="n">
        <v>0.00292540971469216</v>
      </c>
    </row>
    <row r="4874" customFormat="false" ht="12.8" hidden="false" customHeight="false" outlineLevel="0" collapsed="false">
      <c r="A4874" s="0" t="s">
        <v>180</v>
      </c>
      <c r="B4874" s="0" t="s">
        <v>189</v>
      </c>
      <c r="C4874" s="0" t="n">
        <v>3.87131977752124E-005</v>
      </c>
      <c r="D4874" s="0" t="n">
        <v>4873</v>
      </c>
      <c r="E4874" s="0" t="n">
        <v>-0.00393913390402116</v>
      </c>
      <c r="F4874" s="0" t="n">
        <v>0.00692781541560081</v>
      </c>
      <c r="G4874" s="0" t="n">
        <v>-7.12970412334534E-005</v>
      </c>
      <c r="H4874" s="0" t="n">
        <v>0.0118630670257956</v>
      </c>
      <c r="I4874" s="0" t="n">
        <v>0.00976871557829798</v>
      </c>
      <c r="J4874" s="0" t="n">
        <v>-0.00320258379985657</v>
      </c>
    </row>
    <row r="4875" customFormat="false" ht="12.8" hidden="false" customHeight="false" outlineLevel="0" collapsed="false">
      <c r="A4875" s="0" t="s">
        <v>128</v>
      </c>
      <c r="B4875" s="0" t="s">
        <v>175</v>
      </c>
      <c r="C4875" s="0" t="n">
        <v>3.87020679919499E-005</v>
      </c>
      <c r="D4875" s="0" t="n">
        <v>4874</v>
      </c>
      <c r="E4875" s="0" t="n">
        <v>-0.000830872983142488</v>
      </c>
      <c r="F4875" s="0" t="n">
        <v>0.00181300036138999</v>
      </c>
      <c r="G4875" s="0" t="n">
        <v>-0.00147687017474153</v>
      </c>
      <c r="H4875" s="0" t="n">
        <v>0.00184226212449878</v>
      </c>
      <c r="I4875" s="0" t="n">
        <v>0.00092318168803115</v>
      </c>
      <c r="J4875" s="0" t="n">
        <v>-0.0010776443096909</v>
      </c>
    </row>
    <row r="4876" customFormat="false" ht="12.8" hidden="false" customHeight="false" outlineLevel="0" collapsed="false">
      <c r="A4876" s="0" t="s">
        <v>139</v>
      </c>
      <c r="B4876" s="0" t="s">
        <v>154</v>
      </c>
      <c r="C4876" s="0" t="n">
        <v>3.86973409819605E-005</v>
      </c>
      <c r="D4876" s="0" t="n">
        <v>4875</v>
      </c>
      <c r="E4876" s="0" t="n">
        <v>0.00251729155465412</v>
      </c>
      <c r="F4876" s="0" t="n">
        <v>-0.00126693705163959</v>
      </c>
      <c r="G4876" s="0" t="n">
        <v>-0.0025233908232271</v>
      </c>
      <c r="H4876" s="0" t="n">
        <v>-0.00734780835321764</v>
      </c>
      <c r="I4876" s="0" t="n">
        <v>-0.00627564879681266</v>
      </c>
      <c r="J4876" s="0" t="n">
        <v>0.00191779702703759</v>
      </c>
    </row>
    <row r="4877" customFormat="false" ht="12.8" hidden="false" customHeight="false" outlineLevel="0" collapsed="false">
      <c r="A4877" s="0" t="s">
        <v>128</v>
      </c>
      <c r="B4877" s="0" t="s">
        <v>192</v>
      </c>
      <c r="C4877" s="0" t="n">
        <v>3.86925274391003E-005</v>
      </c>
      <c r="D4877" s="0" t="n">
        <v>4876</v>
      </c>
      <c r="E4877" s="0" t="n">
        <v>0.00135671935481874</v>
      </c>
      <c r="F4877" s="0" t="n">
        <v>0.00409126296947731</v>
      </c>
      <c r="G4877" s="0" t="n">
        <v>-0.00746168815765588</v>
      </c>
      <c r="H4877" s="0" t="n">
        <v>-0.0051574532374026</v>
      </c>
      <c r="I4877" s="0" t="n">
        <v>-0.00476891547605361</v>
      </c>
      <c r="J4877" s="0" t="n">
        <v>0.00134415704877692</v>
      </c>
    </row>
    <row r="4878" customFormat="false" ht="12.8" hidden="false" customHeight="false" outlineLevel="0" collapsed="false">
      <c r="A4878" s="0" t="s">
        <v>174</v>
      </c>
      <c r="B4878" s="0" t="s">
        <v>192</v>
      </c>
      <c r="C4878" s="0" t="n">
        <v>3.86917664193475E-005</v>
      </c>
      <c r="D4878" s="0" t="n">
        <v>4877</v>
      </c>
      <c r="E4878" s="0" t="n">
        <v>0.00143373355517043</v>
      </c>
      <c r="F4878" s="0" t="n">
        <v>0.0046323006112347</v>
      </c>
      <c r="G4878" s="0" t="n">
        <v>-0.0070062972717928</v>
      </c>
      <c r="H4878" s="0" t="n">
        <v>-0.0035726124616792</v>
      </c>
      <c r="I4878" s="0" t="n">
        <v>-0.00396998511938924</v>
      </c>
      <c r="J4878" s="0" t="n">
        <v>0.0013280250858156</v>
      </c>
    </row>
    <row r="4879" customFormat="false" ht="12.8" hidden="false" customHeight="false" outlineLevel="0" collapsed="false">
      <c r="A4879" s="0" t="s">
        <v>182</v>
      </c>
      <c r="B4879" s="0" t="s">
        <v>234</v>
      </c>
      <c r="C4879" s="0" t="n">
        <v>3.86759049597297E-005</v>
      </c>
      <c r="D4879" s="0" t="n">
        <v>4878</v>
      </c>
      <c r="E4879" s="0" t="n">
        <v>0.00605153694049553</v>
      </c>
      <c r="F4879" s="0" t="n">
        <v>0.00240204467241758</v>
      </c>
      <c r="G4879" s="0" t="n">
        <v>-0.0127669834549842</v>
      </c>
      <c r="H4879" s="0" t="n">
        <v>-0.012493686251691</v>
      </c>
      <c r="I4879" s="0" t="n">
        <v>-0.0158801343533244</v>
      </c>
      <c r="J4879" s="0" t="n">
        <v>0.00540819261498706</v>
      </c>
    </row>
    <row r="4880" customFormat="false" ht="12.8" hidden="false" customHeight="false" outlineLevel="0" collapsed="false">
      <c r="A4880" s="0" t="s">
        <v>198</v>
      </c>
      <c r="B4880" s="0" t="s">
        <v>204</v>
      </c>
      <c r="C4880" s="0" t="n">
        <v>3.86557284334711E-005</v>
      </c>
      <c r="D4880" s="0" t="n">
        <v>4879</v>
      </c>
      <c r="E4880" s="0" t="n">
        <v>-0.00225352333711437</v>
      </c>
      <c r="F4880" s="0" t="n">
        <v>0.0022727125148135</v>
      </c>
      <c r="G4880" s="0" t="n">
        <v>0.0026865770157987</v>
      </c>
      <c r="H4880" s="0" t="n">
        <v>0.004646238749315</v>
      </c>
      <c r="I4880" s="0" t="n">
        <v>0.00692018615503062</v>
      </c>
      <c r="J4880" s="0" t="n">
        <v>-0.00231349519597323</v>
      </c>
    </row>
    <row r="4881" customFormat="false" ht="12.8" hidden="false" customHeight="false" outlineLevel="0" collapsed="false">
      <c r="A4881" s="0" t="s">
        <v>119</v>
      </c>
      <c r="B4881" s="0" t="s">
        <v>150</v>
      </c>
      <c r="C4881" s="0" t="n">
        <v>3.8650357301036E-005</v>
      </c>
      <c r="D4881" s="0" t="n">
        <v>4880</v>
      </c>
      <c r="E4881" s="0" t="n">
        <v>0.00327540153865331</v>
      </c>
      <c r="F4881" s="0" t="n">
        <v>0.00850891582450845</v>
      </c>
      <c r="G4881" s="0" t="n">
        <v>-0.0117461182538314</v>
      </c>
      <c r="H4881" s="0" t="n">
        <v>-0.00532615461134153</v>
      </c>
      <c r="I4881" s="0" t="n">
        <v>-0.00634137778441871</v>
      </c>
      <c r="J4881" s="0" t="n">
        <v>0.00309471402193399</v>
      </c>
    </row>
    <row r="4882" customFormat="false" ht="12.8" hidden="false" customHeight="false" outlineLevel="0" collapsed="false">
      <c r="A4882" s="0" t="s">
        <v>154</v>
      </c>
      <c r="B4882" s="0" t="s">
        <v>182</v>
      </c>
      <c r="C4882" s="0" t="n">
        <v>3.86233999285805E-005</v>
      </c>
      <c r="D4882" s="0" t="n">
        <v>4881</v>
      </c>
      <c r="E4882" s="0" t="n">
        <v>0.00238265823139193</v>
      </c>
      <c r="F4882" s="0" t="n">
        <v>-0.00347956255474478</v>
      </c>
      <c r="G4882" s="0" t="n">
        <v>-0.00125387183644724</v>
      </c>
      <c r="H4882" s="0" t="n">
        <v>-0.00624147138470165</v>
      </c>
      <c r="I4882" s="0" t="n">
        <v>-0.00647342562829752</v>
      </c>
      <c r="J4882" s="0" t="n">
        <v>0.00250782086219181</v>
      </c>
    </row>
    <row r="4883" customFormat="false" ht="12.8" hidden="false" customHeight="false" outlineLevel="0" collapsed="false">
      <c r="A4883" s="0" t="s">
        <v>145</v>
      </c>
      <c r="B4883" s="0" t="s">
        <v>161</v>
      </c>
      <c r="C4883" s="0" t="n">
        <v>3.86217408065024E-005</v>
      </c>
      <c r="D4883" s="0" t="n">
        <v>4882</v>
      </c>
      <c r="E4883" s="0" t="n">
        <v>0.00109373127970737</v>
      </c>
      <c r="F4883" s="0" t="n">
        <v>-0.00595359962595171</v>
      </c>
      <c r="G4883" s="0" t="n">
        <v>0.00473129584662045</v>
      </c>
      <c r="H4883" s="0" t="n">
        <v>-0.000755612222684298</v>
      </c>
      <c r="I4883" s="0" t="n">
        <v>-0.00204450929303482</v>
      </c>
      <c r="J4883" s="0" t="n">
        <v>0.00109010437796364</v>
      </c>
    </row>
    <row r="4884" customFormat="false" ht="12.8" hidden="false" customHeight="false" outlineLevel="0" collapsed="false">
      <c r="A4884" s="0" t="s">
        <v>126</v>
      </c>
      <c r="B4884" s="0" t="s">
        <v>202</v>
      </c>
      <c r="C4884" s="0" t="n">
        <v>3.8619155376509E-005</v>
      </c>
      <c r="D4884" s="0" t="n">
        <v>4883</v>
      </c>
      <c r="E4884" s="0" t="n">
        <v>0.000749386355044668</v>
      </c>
      <c r="F4884" s="0" t="n">
        <v>0.00834405799036986</v>
      </c>
      <c r="G4884" s="0" t="n">
        <v>-0.00954761258589253</v>
      </c>
      <c r="H4884" s="0" t="n">
        <v>-0.00441358320928502</v>
      </c>
      <c r="I4884" s="0" t="n">
        <v>-0.00217481154014857</v>
      </c>
      <c r="J4884" s="0" t="n">
        <v>0.000701380590118364</v>
      </c>
    </row>
    <row r="4885" customFormat="false" ht="12.8" hidden="false" customHeight="false" outlineLevel="0" collapsed="false">
      <c r="A4885" s="0" t="s">
        <v>234</v>
      </c>
      <c r="B4885" s="0" t="s">
        <v>238</v>
      </c>
      <c r="C4885" s="0" t="n">
        <v>3.86044497795166E-005</v>
      </c>
      <c r="D4885" s="0" t="n">
        <v>4884</v>
      </c>
      <c r="E4885" s="0" t="n">
        <v>0.00412800619837584</v>
      </c>
      <c r="F4885" s="0" t="n">
        <v>-0.0132605934359115</v>
      </c>
      <c r="G4885" s="0" t="n">
        <v>0.00675036370301336</v>
      </c>
      <c r="H4885" s="0" t="n">
        <v>-0.0132121807437774</v>
      </c>
      <c r="I4885" s="0" t="n">
        <v>-0.0116852516982748</v>
      </c>
      <c r="J4885" s="0" t="n">
        <v>0.00497691292377809</v>
      </c>
    </row>
    <row r="4886" customFormat="false" ht="12.8" hidden="false" customHeight="false" outlineLevel="0" collapsed="false">
      <c r="A4886" s="0" t="s">
        <v>173</v>
      </c>
      <c r="B4886" s="0" t="s">
        <v>179</v>
      </c>
      <c r="C4886" s="0" t="n">
        <v>3.85923356417855E-005</v>
      </c>
      <c r="D4886" s="0" t="n">
        <v>4885</v>
      </c>
      <c r="E4886" s="0" t="n">
        <v>-0.00142481894274462</v>
      </c>
      <c r="F4886" s="0" t="n">
        <v>-0.00394798051882372</v>
      </c>
      <c r="G4886" s="0" t="n">
        <v>0.00778921283711001</v>
      </c>
      <c r="H4886" s="0" t="n">
        <v>0.00587151236557303</v>
      </c>
      <c r="I4886" s="0" t="n">
        <v>0.00515246555347004</v>
      </c>
      <c r="J4886" s="0" t="n">
        <v>-0.000943997071078898</v>
      </c>
    </row>
    <row r="4887" customFormat="false" ht="12.8" hidden="false" customHeight="false" outlineLevel="0" collapsed="false">
      <c r="A4887" s="0" t="s">
        <v>156</v>
      </c>
      <c r="B4887" s="0" t="s">
        <v>184</v>
      </c>
      <c r="C4887" s="0" t="n">
        <v>3.85646743514774E-005</v>
      </c>
      <c r="D4887" s="0" t="n">
        <v>4886</v>
      </c>
      <c r="E4887" s="0" t="n">
        <v>-0.00352104688296139</v>
      </c>
      <c r="F4887" s="0" t="n">
        <v>-0.00922930466107352</v>
      </c>
      <c r="G4887" s="0" t="n">
        <v>0.0174011671407229</v>
      </c>
      <c r="H4887" s="0" t="n">
        <v>0.0108967398486969</v>
      </c>
      <c r="I4887" s="0" t="n">
        <v>0.0110278991018128</v>
      </c>
      <c r="J4887" s="0" t="n">
        <v>-0.00346304722351495</v>
      </c>
    </row>
    <row r="4888" customFormat="false" ht="12.8" hidden="false" customHeight="false" outlineLevel="0" collapsed="false">
      <c r="A4888" s="0" t="s">
        <v>170</v>
      </c>
      <c r="B4888" s="0" t="s">
        <v>178</v>
      </c>
      <c r="C4888" s="0" t="n">
        <v>3.8564650135707E-005</v>
      </c>
      <c r="D4888" s="0" t="n">
        <v>4887</v>
      </c>
      <c r="E4888" s="0" t="n">
        <v>0.00469502221136122</v>
      </c>
      <c r="F4888" s="0" t="n">
        <v>-0.0143444421631927</v>
      </c>
      <c r="G4888" s="0" t="n">
        <v>0.0042617112857616</v>
      </c>
      <c r="H4888" s="0" t="n">
        <v>-0.0162013870224972</v>
      </c>
      <c r="I4888" s="0" t="n">
        <v>-0.0154886078568062</v>
      </c>
      <c r="J4888" s="0" t="n">
        <v>0.00571672399874384</v>
      </c>
    </row>
    <row r="4889" customFormat="false" ht="12.8" hidden="false" customHeight="false" outlineLevel="0" collapsed="false">
      <c r="A4889" s="0" t="s">
        <v>170</v>
      </c>
      <c r="B4889" s="0" t="s">
        <v>196</v>
      </c>
      <c r="C4889" s="0" t="n">
        <v>3.85635203558901E-005</v>
      </c>
      <c r="D4889" s="0" t="n">
        <v>4888</v>
      </c>
      <c r="E4889" s="0" t="n">
        <v>0.00649733287057968</v>
      </c>
      <c r="F4889" s="0" t="n">
        <v>-0.0135732407704918</v>
      </c>
      <c r="G4889" s="0" t="n">
        <v>0.000368473378132432</v>
      </c>
      <c r="H4889" s="0" t="n">
        <v>-0.0198246308169365</v>
      </c>
      <c r="I4889" s="0" t="n">
        <v>-0.0192467301646285</v>
      </c>
      <c r="J4889" s="0" t="n">
        <v>0.00680697743499108</v>
      </c>
    </row>
    <row r="4890" customFormat="false" ht="12.8" hidden="false" customHeight="false" outlineLevel="0" collapsed="false">
      <c r="A4890" s="0" t="s">
        <v>167</v>
      </c>
      <c r="B4890" s="0" t="s">
        <v>178</v>
      </c>
      <c r="C4890" s="0" t="n">
        <v>3.85547944086344E-005</v>
      </c>
      <c r="D4890" s="0" t="n">
        <v>4889</v>
      </c>
      <c r="E4890" s="0" t="n">
        <v>-0.00307153026484466</v>
      </c>
      <c r="F4890" s="0" t="n">
        <v>0.0107892653464799</v>
      </c>
      <c r="G4890" s="0" t="n">
        <v>-0.00491282399950212</v>
      </c>
      <c r="H4890" s="0" t="n">
        <v>0.00923726889911029</v>
      </c>
      <c r="I4890" s="0" t="n">
        <v>0.00899902580253212</v>
      </c>
      <c r="J4890" s="0" t="n">
        <v>-0.00318900846358457</v>
      </c>
    </row>
    <row r="4891" customFormat="false" ht="12.8" hidden="false" customHeight="false" outlineLevel="0" collapsed="false">
      <c r="A4891" s="0" t="s">
        <v>77</v>
      </c>
      <c r="B4891" s="0" t="s">
        <v>161</v>
      </c>
      <c r="C4891" s="0" t="n">
        <v>3.85525237636285E-005</v>
      </c>
      <c r="D4891" s="0" t="n">
        <v>4890</v>
      </c>
      <c r="E4891" s="0" t="n">
        <v>-0.00245751472338123</v>
      </c>
      <c r="F4891" s="0" t="n">
        <v>-0.00108336128635086</v>
      </c>
      <c r="G4891" s="0" t="n">
        <v>0.0026884308696387</v>
      </c>
      <c r="H4891" s="0" t="n">
        <v>0.00159109015794872</v>
      </c>
      <c r="I4891" s="0" t="n">
        <v>0.00296737723526516</v>
      </c>
      <c r="J4891" s="0" t="n">
        <v>-0.00133146516558597</v>
      </c>
    </row>
    <row r="4892" customFormat="false" ht="12.8" hidden="false" customHeight="false" outlineLevel="0" collapsed="false">
      <c r="A4892" s="0" t="s">
        <v>119</v>
      </c>
      <c r="B4892" s="0" t="s">
        <v>190</v>
      </c>
      <c r="C4892" s="0" t="n">
        <v>3.85484413728316E-005</v>
      </c>
      <c r="D4892" s="0" t="n">
        <v>4891</v>
      </c>
      <c r="E4892" s="0" t="n">
        <v>-0.00540987794343244</v>
      </c>
      <c r="F4892" s="0" t="n">
        <v>1.37112066563401E-005</v>
      </c>
      <c r="G4892" s="0" t="n">
        <v>0.0113483484426185</v>
      </c>
      <c r="H4892" s="0" t="n">
        <v>0.0153173156424822</v>
      </c>
      <c r="I4892" s="0" t="n">
        <v>0.0164817612568417</v>
      </c>
      <c r="J4892" s="0" t="n">
        <v>-0.0048595361416864</v>
      </c>
    </row>
    <row r="4893" customFormat="false" ht="12.8" hidden="false" customHeight="false" outlineLevel="0" collapsed="false">
      <c r="A4893" s="0" t="s">
        <v>128</v>
      </c>
      <c r="B4893" s="0" t="s">
        <v>153</v>
      </c>
      <c r="C4893" s="0" t="n">
        <v>3.85435732307128E-005</v>
      </c>
      <c r="D4893" s="0" t="n">
        <v>4892</v>
      </c>
      <c r="E4893" s="0" t="n">
        <v>-0.00519446558460518</v>
      </c>
      <c r="F4893" s="0" t="n">
        <v>-0.00334129074050003</v>
      </c>
      <c r="G4893" s="0" t="n">
        <v>0.010750011897602</v>
      </c>
      <c r="H4893" s="0" t="n">
        <v>0.015301634689082</v>
      </c>
      <c r="I4893" s="0" t="n">
        <v>0.013573796881294</v>
      </c>
      <c r="J4893" s="0" t="n">
        <v>-0.00564172087743999</v>
      </c>
    </row>
    <row r="4894" customFormat="false" ht="12.8" hidden="false" customHeight="false" outlineLevel="0" collapsed="false">
      <c r="A4894" s="0" t="s">
        <v>187</v>
      </c>
      <c r="B4894" s="0" t="s">
        <v>238</v>
      </c>
      <c r="C4894" s="0" t="n">
        <v>3.85417328631729E-005</v>
      </c>
      <c r="D4894" s="0" t="n">
        <v>4893</v>
      </c>
      <c r="E4894" s="0" t="n">
        <v>0.00120593541983115</v>
      </c>
      <c r="F4894" s="0" t="n">
        <v>-0.00573787376605923</v>
      </c>
      <c r="G4894" s="0" t="n">
        <v>0.00272715368942364</v>
      </c>
      <c r="H4894" s="0" t="n">
        <v>-0.00138031757382871</v>
      </c>
      <c r="I4894" s="0" t="n">
        <v>-0.00447065873980936</v>
      </c>
      <c r="J4894" s="0" t="n">
        <v>0.00127411634059889</v>
      </c>
    </row>
    <row r="4895" customFormat="false" ht="12.8" hidden="false" customHeight="false" outlineLevel="0" collapsed="false">
      <c r="A4895" s="0" t="s">
        <v>135</v>
      </c>
      <c r="B4895" s="0" t="s">
        <v>151</v>
      </c>
      <c r="C4895" s="0" t="n">
        <v>3.85202028871804E-005</v>
      </c>
      <c r="D4895" s="0" t="n">
        <v>4894</v>
      </c>
      <c r="E4895" s="0" t="n">
        <v>-0.00214081368326207</v>
      </c>
      <c r="F4895" s="0" t="n">
        <v>-0.00314441395147276</v>
      </c>
      <c r="G4895" s="0" t="n">
        <v>0.00740021978908399</v>
      </c>
      <c r="H4895" s="0" t="n">
        <v>0.00638912614027684</v>
      </c>
      <c r="I4895" s="0" t="n">
        <v>0.00728102070753977</v>
      </c>
      <c r="J4895" s="0" t="n">
        <v>-0.00198852126378913</v>
      </c>
    </row>
    <row r="4896" customFormat="false" ht="12.8" hidden="false" customHeight="false" outlineLevel="0" collapsed="false">
      <c r="A4896" s="0" t="s">
        <v>178</v>
      </c>
      <c r="B4896" s="0" t="s">
        <v>233</v>
      </c>
      <c r="C4896" s="0" t="n">
        <v>3.85018121660399E-005</v>
      </c>
      <c r="D4896" s="0" t="n">
        <v>4895</v>
      </c>
      <c r="E4896" s="0" t="n">
        <v>0.00611920403598918</v>
      </c>
      <c r="F4896" s="0" t="n">
        <v>0.00669003589814496</v>
      </c>
      <c r="G4896" s="0" t="n">
        <v>-0.0205375652450905</v>
      </c>
      <c r="H4896" s="0" t="n">
        <v>-0.0281452611461536</v>
      </c>
      <c r="I4896" s="0" t="n">
        <v>-0.0209142452383284</v>
      </c>
      <c r="J4896" s="0" t="n">
        <v>0.0071513004169421</v>
      </c>
    </row>
    <row r="4897" customFormat="false" ht="12.8" hidden="false" customHeight="false" outlineLevel="0" collapsed="false">
      <c r="A4897" s="0" t="s">
        <v>164</v>
      </c>
      <c r="B4897" s="0" t="s">
        <v>202</v>
      </c>
      <c r="C4897" s="0" t="n">
        <v>3.84877216584734E-005</v>
      </c>
      <c r="D4897" s="0" t="n">
        <v>4896</v>
      </c>
      <c r="E4897" s="0" t="n">
        <v>0.000589893728751067</v>
      </c>
      <c r="F4897" s="0" t="n">
        <v>0.00773278008702967</v>
      </c>
      <c r="G4897" s="0" t="n">
        <v>-0.00924928746959347</v>
      </c>
      <c r="H4897" s="0" t="n">
        <v>-0.00200267425580678</v>
      </c>
      <c r="I4897" s="0" t="n">
        <v>-0.0024146566750007</v>
      </c>
      <c r="J4897" s="0" t="n">
        <v>0.000647013517531557</v>
      </c>
    </row>
    <row r="4898" customFormat="false" ht="12.8" hidden="false" customHeight="false" outlineLevel="0" collapsed="false">
      <c r="A4898" s="0" t="s">
        <v>146</v>
      </c>
      <c r="B4898" s="0" t="s">
        <v>182</v>
      </c>
      <c r="C4898" s="0" t="n">
        <v>3.84800716349312E-005</v>
      </c>
      <c r="D4898" s="0" t="n">
        <v>4897</v>
      </c>
      <c r="E4898" s="0" t="n">
        <v>0.00280123166858271</v>
      </c>
      <c r="F4898" s="0" t="n">
        <v>-0.00408604327690684</v>
      </c>
      <c r="G4898" s="0" t="n">
        <v>-0.000158712427490955</v>
      </c>
      <c r="H4898" s="0" t="n">
        <v>-0.00802964152199288</v>
      </c>
      <c r="I4898" s="0" t="n">
        <v>-0.00739071660615935</v>
      </c>
      <c r="J4898" s="0" t="n">
        <v>0.00310518068057205</v>
      </c>
    </row>
    <row r="4899" customFormat="false" ht="12.8" hidden="false" customHeight="false" outlineLevel="0" collapsed="false">
      <c r="A4899" s="0" t="s">
        <v>162</v>
      </c>
      <c r="B4899" s="0" t="s">
        <v>193</v>
      </c>
      <c r="C4899" s="0" t="n">
        <v>3.84793579230678E-005</v>
      </c>
      <c r="D4899" s="0" t="n">
        <v>4898</v>
      </c>
      <c r="E4899" s="0" t="n">
        <v>-0.0049007604586698</v>
      </c>
      <c r="F4899" s="0" t="n">
        <v>0.000520761457354078</v>
      </c>
      <c r="G4899" s="0" t="n">
        <v>0.00665298185982061</v>
      </c>
      <c r="H4899" s="0" t="n">
        <v>0.0111244336202047</v>
      </c>
      <c r="I4899" s="0" t="n">
        <v>0.0121190883734937</v>
      </c>
      <c r="J4899" s="0" t="n">
        <v>-0.00490876466287717</v>
      </c>
    </row>
    <row r="4900" customFormat="false" ht="12.8" hidden="false" customHeight="false" outlineLevel="0" collapsed="false">
      <c r="A4900" s="0" t="s">
        <v>191</v>
      </c>
      <c r="B4900" s="0" t="s">
        <v>234</v>
      </c>
      <c r="C4900" s="0" t="n">
        <v>3.84703634233983E-005</v>
      </c>
      <c r="D4900" s="0" t="n">
        <v>4899</v>
      </c>
      <c r="E4900" s="0" t="n">
        <v>0.00367564797087951</v>
      </c>
      <c r="F4900" s="0" t="n">
        <v>0.00902916182947299</v>
      </c>
      <c r="G4900" s="0" t="n">
        <v>-0.0137077807965775</v>
      </c>
      <c r="H4900" s="0" t="n">
        <v>-0.0125099684199884</v>
      </c>
      <c r="I4900" s="0" t="n">
        <v>-0.00851104694667176</v>
      </c>
      <c r="J4900" s="0" t="n">
        <v>0.00383613701441129</v>
      </c>
    </row>
    <row r="4901" customFormat="false" ht="12.8" hidden="false" customHeight="false" outlineLevel="0" collapsed="false">
      <c r="A4901" s="0" t="s">
        <v>139</v>
      </c>
      <c r="B4901" s="0" t="s">
        <v>192</v>
      </c>
      <c r="C4901" s="0" t="n">
        <v>3.84585457247479E-005</v>
      </c>
      <c r="D4901" s="0" t="n">
        <v>4900</v>
      </c>
      <c r="E4901" s="0" t="n">
        <v>0.00338395241238583</v>
      </c>
      <c r="F4901" s="0" t="n">
        <v>-0.000412317953918159</v>
      </c>
      <c r="G4901" s="0" t="n">
        <v>-0.00554477091604364</v>
      </c>
      <c r="H4901" s="0" t="n">
        <v>-0.0104712638503242</v>
      </c>
      <c r="I4901" s="0" t="n">
        <v>-0.00858415591306738</v>
      </c>
      <c r="J4901" s="0" t="n">
        <v>0.00362097154927265</v>
      </c>
    </row>
    <row r="4902" customFormat="false" ht="12.8" hidden="false" customHeight="false" outlineLevel="0" collapsed="false">
      <c r="A4902" s="0" t="s">
        <v>147</v>
      </c>
      <c r="B4902" s="0" t="s">
        <v>168</v>
      </c>
      <c r="C4902" s="0" t="n">
        <v>3.84232651139505E-005</v>
      </c>
      <c r="D4902" s="0" t="n">
        <v>4901</v>
      </c>
      <c r="E4902" s="0" t="n">
        <v>-0.00350365102960148</v>
      </c>
      <c r="F4902" s="0" t="n">
        <v>0.0119817890514715</v>
      </c>
      <c r="G4902" s="0" t="n">
        <v>-0.00525257377949468</v>
      </c>
      <c r="H4902" s="0" t="n">
        <v>0.00913626595662757</v>
      </c>
      <c r="I4902" s="0" t="n">
        <v>0.0105041271573696</v>
      </c>
      <c r="J4902" s="0" t="n">
        <v>-0.00326413387285637</v>
      </c>
    </row>
    <row r="4903" customFormat="false" ht="12.8" hidden="false" customHeight="false" outlineLevel="0" collapsed="false">
      <c r="A4903" s="0" t="s">
        <v>179</v>
      </c>
      <c r="B4903" s="0" t="s">
        <v>180</v>
      </c>
      <c r="C4903" s="0" t="n">
        <v>3.83992755905635E-005</v>
      </c>
      <c r="D4903" s="0" t="n">
        <v>4902</v>
      </c>
      <c r="E4903" s="0" t="n">
        <v>-0.00525083320954395</v>
      </c>
      <c r="F4903" s="0" t="n">
        <v>0.00431073940844673</v>
      </c>
      <c r="G4903" s="0" t="n">
        <v>0.00558951005363256</v>
      </c>
      <c r="I4903" s="0" t="n">
        <v>0.0151920024064012</v>
      </c>
      <c r="J4903" s="0" t="n">
        <v>-0.00463396691637565</v>
      </c>
    </row>
    <row r="4904" customFormat="false" ht="12.8" hidden="false" customHeight="false" outlineLevel="0" collapsed="false">
      <c r="A4904" s="0" t="s">
        <v>133</v>
      </c>
      <c r="B4904" s="0" t="s">
        <v>182</v>
      </c>
      <c r="C4904" s="0" t="n">
        <v>3.83870944056337E-005</v>
      </c>
      <c r="D4904" s="0" t="n">
        <v>4903</v>
      </c>
      <c r="E4904" s="0" t="n">
        <v>-0.000390073258700131</v>
      </c>
      <c r="F4904" s="0" t="n">
        <v>0.00343263447706335</v>
      </c>
      <c r="G4904" s="0" t="n">
        <v>-0.00334740962823775</v>
      </c>
      <c r="H4904" s="0" t="n">
        <v>-0.000683605779529926</v>
      </c>
      <c r="I4904" s="0" t="n">
        <v>1.45496357320217E-005</v>
      </c>
      <c r="J4904" s="0" t="n">
        <v>-4.09061832734875E-005</v>
      </c>
    </row>
    <row r="4905" customFormat="false" ht="12.8" hidden="false" customHeight="false" outlineLevel="0" collapsed="false">
      <c r="A4905" s="0" t="s">
        <v>129</v>
      </c>
      <c r="B4905" s="0" t="s">
        <v>131</v>
      </c>
      <c r="C4905" s="0" t="n">
        <v>3.83858110599717E-005</v>
      </c>
      <c r="D4905" s="0" t="n">
        <v>4904</v>
      </c>
      <c r="E4905" s="0" t="n">
        <v>0.00209460055529096</v>
      </c>
      <c r="F4905" s="0" t="n">
        <v>0.0053272574826852</v>
      </c>
      <c r="G4905" s="0" t="n">
        <v>-0.0100173396668519</v>
      </c>
      <c r="H4905" s="0" t="n">
        <v>-0.00735208376850703</v>
      </c>
      <c r="I4905" s="0" t="n">
        <v>-0.0065002600749137</v>
      </c>
      <c r="J4905" s="0" t="n">
        <v>0.00207817160494263</v>
      </c>
    </row>
    <row r="4906" customFormat="false" ht="12.8" hidden="false" customHeight="false" outlineLevel="0" collapsed="false">
      <c r="A4906" s="0" t="s">
        <v>155</v>
      </c>
      <c r="B4906" s="0" t="s">
        <v>178</v>
      </c>
      <c r="C4906" s="0" t="n">
        <v>3.83336826312241E-005</v>
      </c>
      <c r="D4906" s="0" t="n">
        <v>4905</v>
      </c>
      <c r="E4906" s="0" t="n">
        <v>-0.00667909834882628</v>
      </c>
      <c r="F4906" s="0" t="n">
        <v>0.0230262719531306</v>
      </c>
      <c r="G4906" s="0" t="n">
        <v>-0.0076675035732348</v>
      </c>
      <c r="H4906" s="0" t="n">
        <v>0.0213947469705907</v>
      </c>
      <c r="I4906" s="0" t="n">
        <v>0.0213652406018101</v>
      </c>
      <c r="J4906" s="0" t="n">
        <v>-0.00616222910835926</v>
      </c>
    </row>
    <row r="4907" customFormat="false" ht="12.8" hidden="false" customHeight="false" outlineLevel="0" collapsed="false">
      <c r="A4907" s="0" t="s">
        <v>154</v>
      </c>
      <c r="B4907" s="0" t="s">
        <v>192</v>
      </c>
      <c r="C4907" s="0" t="n">
        <v>3.83228852023305E-005</v>
      </c>
      <c r="D4907" s="0" t="n">
        <v>4906</v>
      </c>
      <c r="E4907" s="0" t="n">
        <v>0.0038288082975578</v>
      </c>
      <c r="F4907" s="0" t="n">
        <v>-0.00204248257663498</v>
      </c>
      <c r="G4907" s="0" t="n">
        <v>-0.0053373568433349</v>
      </c>
      <c r="H4907" s="0" t="n">
        <v>-0.00996413122674019</v>
      </c>
      <c r="I4907" s="0" t="n">
        <v>-0.0109184670661031</v>
      </c>
      <c r="J4907" s="0" t="n">
        <v>0.00350700585904827</v>
      </c>
    </row>
    <row r="4908" customFormat="false" ht="12.8" hidden="false" customHeight="false" outlineLevel="0" collapsed="false">
      <c r="A4908" s="0" t="s">
        <v>130</v>
      </c>
      <c r="B4908" s="0" t="s">
        <v>162</v>
      </c>
      <c r="C4908" s="0" t="n">
        <v>3.83212102406394E-005</v>
      </c>
      <c r="D4908" s="0" t="n">
        <v>4907</v>
      </c>
      <c r="E4908" s="0" t="n">
        <v>-0.00125097911530623</v>
      </c>
      <c r="F4908" s="0" t="n">
        <v>-0.0032108483105265</v>
      </c>
      <c r="G4908" s="0" t="n">
        <v>0.00496993495345443</v>
      </c>
      <c r="H4908" s="0" t="n">
        <v>0.00295135769574261</v>
      </c>
      <c r="I4908" s="0" t="n">
        <v>0.00217356280227079</v>
      </c>
      <c r="J4908" s="0" t="n">
        <v>-0.000909704154111013</v>
      </c>
    </row>
    <row r="4909" customFormat="false" ht="12.8" hidden="false" customHeight="false" outlineLevel="0" collapsed="false">
      <c r="A4909" s="0" t="s">
        <v>120</v>
      </c>
      <c r="B4909" s="0" t="s">
        <v>181</v>
      </c>
      <c r="C4909" s="0" t="n">
        <v>3.83037016991044E-005</v>
      </c>
      <c r="D4909" s="0" t="n">
        <v>4908</v>
      </c>
      <c r="E4909" s="0" t="n">
        <v>0.00112524510432406</v>
      </c>
      <c r="F4909" s="0" t="n">
        <v>0.00661158846202285</v>
      </c>
      <c r="G4909" s="0" t="n">
        <v>-0.00740956933351602</v>
      </c>
      <c r="H4909" s="0" t="n">
        <v>-0.00260359777078765</v>
      </c>
      <c r="I4909" s="0" t="n">
        <v>-0.00192461749812593</v>
      </c>
      <c r="J4909" s="0" t="n">
        <v>0.00148541919983288</v>
      </c>
    </row>
    <row r="4910" customFormat="false" ht="12.8" hidden="false" customHeight="false" outlineLevel="0" collapsed="false">
      <c r="A4910" s="0" t="s">
        <v>77</v>
      </c>
      <c r="B4910" s="0" t="s">
        <v>196</v>
      </c>
      <c r="C4910" s="0" t="n">
        <v>3.82886923397367E-005</v>
      </c>
      <c r="D4910" s="0" t="n">
        <v>4909</v>
      </c>
      <c r="E4910" s="0" t="n">
        <v>0.000806475084668269</v>
      </c>
      <c r="F4910" s="0" t="n">
        <v>0.00149744134662496</v>
      </c>
      <c r="G4910" s="0" t="n">
        <v>-0.00542742271640125</v>
      </c>
      <c r="H4910" s="0" t="n">
        <v>-0.00469337921369224</v>
      </c>
      <c r="I4910" s="0" t="n">
        <v>-0.00508270937744661</v>
      </c>
      <c r="J4910" s="0" t="n">
        <v>0.00100551544624928</v>
      </c>
    </row>
    <row r="4911" customFormat="false" ht="12.8" hidden="false" customHeight="false" outlineLevel="0" collapsed="false">
      <c r="A4911" s="0" t="s">
        <v>119</v>
      </c>
      <c r="B4911" s="0" t="s">
        <v>137</v>
      </c>
      <c r="C4911" s="0" t="n">
        <v>3.82778680535586E-005</v>
      </c>
      <c r="D4911" s="0" t="n">
        <v>4910</v>
      </c>
      <c r="E4911" s="0" t="n">
        <v>-0.00506638685607832</v>
      </c>
      <c r="F4911" s="0" t="n">
        <v>-0.000424638945417731</v>
      </c>
      <c r="G4911" s="0" t="n">
        <v>0.00835193430985823</v>
      </c>
      <c r="H4911" s="0" t="n">
        <v>0.0129970426012129</v>
      </c>
      <c r="I4911" s="0" t="n">
        <v>0.0138028529665561</v>
      </c>
      <c r="J4911" s="0" t="n">
        <v>-0.00517129148222955</v>
      </c>
    </row>
    <row r="4912" customFormat="false" ht="12.8" hidden="false" customHeight="false" outlineLevel="0" collapsed="false">
      <c r="A4912" s="0" t="s">
        <v>186</v>
      </c>
      <c r="B4912" s="0" t="s">
        <v>193</v>
      </c>
      <c r="C4912" s="0" t="n">
        <v>3.82768390918254E-005</v>
      </c>
      <c r="D4912" s="0" t="n">
        <v>4911</v>
      </c>
      <c r="E4912" s="0" t="n">
        <v>-0.00168161614060078</v>
      </c>
      <c r="F4912" s="0" t="n">
        <v>-0.00805863984627077</v>
      </c>
      <c r="G4912" s="0" t="n">
        <v>0.00874937382699684</v>
      </c>
      <c r="H4912" s="0" t="n">
        <v>0.00433580111658644</v>
      </c>
      <c r="I4912" s="0" t="n">
        <v>0.00291097098392744</v>
      </c>
      <c r="J4912" s="0" t="n">
        <v>-0.00227200049755285</v>
      </c>
    </row>
    <row r="4913" customFormat="false" ht="12.8" hidden="false" customHeight="false" outlineLevel="0" collapsed="false">
      <c r="A4913" s="0" t="s">
        <v>162</v>
      </c>
      <c r="B4913" s="0" t="s">
        <v>169</v>
      </c>
      <c r="C4913" s="0" t="n">
        <v>3.82764472511851E-005</v>
      </c>
      <c r="D4913" s="0" t="n">
        <v>4912</v>
      </c>
      <c r="E4913" s="0" t="n">
        <v>-0.00368469411771722</v>
      </c>
      <c r="F4913" s="0" t="n">
        <v>0.00156897538406546</v>
      </c>
      <c r="G4913" s="0" t="n">
        <v>0.00310210268271841</v>
      </c>
      <c r="H4913" s="0" t="n">
        <v>0.0105616469702647</v>
      </c>
      <c r="I4913" s="0" t="n">
        <v>0.00867092086289748</v>
      </c>
      <c r="J4913" s="0" t="n">
        <v>-0.00356954395601731</v>
      </c>
    </row>
    <row r="4914" customFormat="false" ht="12.8" hidden="false" customHeight="false" outlineLevel="0" collapsed="false">
      <c r="A4914" s="0" t="s">
        <v>151</v>
      </c>
      <c r="B4914" s="0" t="s">
        <v>203</v>
      </c>
      <c r="C4914" s="0" t="n">
        <v>3.82684051857287E-005</v>
      </c>
      <c r="D4914" s="0" t="n">
        <v>4913</v>
      </c>
      <c r="E4914" s="0" t="n">
        <v>-0.00237926768838597</v>
      </c>
      <c r="F4914" s="0" t="n">
        <v>0.00673386890918316</v>
      </c>
      <c r="G4914" s="0" t="n">
        <v>-0.00268747613427702</v>
      </c>
      <c r="H4914" s="0" t="n">
        <v>0.00484651334653389</v>
      </c>
      <c r="I4914" s="0" t="n">
        <v>0.00648264108523238</v>
      </c>
      <c r="J4914" s="0" t="n">
        <v>-0.00240118597814491</v>
      </c>
    </row>
    <row r="4915" customFormat="false" ht="12.8" hidden="false" customHeight="false" outlineLevel="0" collapsed="false">
      <c r="A4915" s="0" t="s">
        <v>132</v>
      </c>
      <c r="B4915" s="0" t="s">
        <v>195</v>
      </c>
      <c r="C4915" s="0" t="n">
        <v>3.82501478095274E-005</v>
      </c>
      <c r="D4915" s="0" t="n">
        <v>4914</v>
      </c>
      <c r="E4915" s="0" t="n">
        <v>-0.000649505965842041</v>
      </c>
      <c r="F4915" s="0" t="n">
        <v>0.0011082671114239</v>
      </c>
      <c r="G4915" s="0" t="n">
        <v>0.000895199497259591</v>
      </c>
      <c r="H4915" s="0" t="n">
        <v>0.00188448192631257</v>
      </c>
      <c r="I4915" s="0" t="n">
        <v>0.00259764581628745</v>
      </c>
      <c r="J4915" s="0" t="n">
        <v>-0.000632829442960272</v>
      </c>
    </row>
    <row r="4916" customFormat="false" ht="12.8" hidden="false" customHeight="false" outlineLevel="0" collapsed="false">
      <c r="A4916" s="0" t="s">
        <v>134</v>
      </c>
      <c r="B4916" s="0" t="s">
        <v>177</v>
      </c>
      <c r="C4916" s="0" t="n">
        <v>3.82478015505862E-005</v>
      </c>
      <c r="D4916" s="0" t="n">
        <v>4915</v>
      </c>
      <c r="E4916" s="0" t="n">
        <v>-0.00272859755738997</v>
      </c>
      <c r="F4916" s="0" t="n">
        <v>0.00691399212826396</v>
      </c>
      <c r="G4916" s="0" t="n">
        <v>-0.00259687586677558</v>
      </c>
      <c r="H4916" s="0" t="n">
        <v>0.00874662128568179</v>
      </c>
      <c r="I4916" s="0" t="n">
        <v>0.00761101912071051</v>
      </c>
      <c r="J4916" s="0" t="n">
        <v>-0.00281965349189118</v>
      </c>
    </row>
    <row r="4917" customFormat="false" ht="12.8" hidden="false" customHeight="false" outlineLevel="0" collapsed="false">
      <c r="A4917" s="0" t="s">
        <v>130</v>
      </c>
      <c r="B4917" s="0" t="s">
        <v>201</v>
      </c>
      <c r="C4917" s="0" t="n">
        <v>3.82424736528377E-005</v>
      </c>
      <c r="D4917" s="0" t="n">
        <v>4916</v>
      </c>
      <c r="E4917" s="0" t="n">
        <v>-0.00591236636341112</v>
      </c>
      <c r="F4917" s="0" t="n">
        <v>-0.00741823050259518</v>
      </c>
      <c r="G4917" s="0" t="n">
        <v>0.0159763944518724</v>
      </c>
      <c r="H4917" s="0" t="n">
        <v>0.0130104593176299</v>
      </c>
      <c r="I4917" s="0" t="n">
        <v>0.0132310059820322</v>
      </c>
      <c r="J4917" s="0" t="n">
        <v>-0.00493494536816776</v>
      </c>
    </row>
    <row r="4918" customFormat="false" ht="12.8" hidden="false" customHeight="false" outlineLevel="0" collapsed="false">
      <c r="A4918" s="0" t="s">
        <v>145</v>
      </c>
      <c r="B4918" s="0" t="s">
        <v>149</v>
      </c>
      <c r="C4918" s="0" t="n">
        <v>3.82406349620013E-005</v>
      </c>
      <c r="D4918" s="0" t="n">
        <v>4917</v>
      </c>
      <c r="E4918" s="0" t="n">
        <v>0.00136891311078137</v>
      </c>
      <c r="F4918" s="0" t="n">
        <v>-0.00535312541336426</v>
      </c>
      <c r="G4918" s="0" t="n">
        <v>0.00483313794720662</v>
      </c>
      <c r="H4918" s="0" t="n">
        <v>-0.00269755447478903</v>
      </c>
      <c r="I4918" s="0" t="n">
        <v>-0.0019855720204762</v>
      </c>
      <c r="J4918" s="0" t="n">
        <v>0.00159239524718448</v>
      </c>
    </row>
    <row r="4919" customFormat="false" ht="12.8" hidden="false" customHeight="false" outlineLevel="0" collapsed="false">
      <c r="A4919" s="0" t="s">
        <v>121</v>
      </c>
      <c r="B4919" s="0" t="s">
        <v>203</v>
      </c>
      <c r="C4919" s="0" t="n">
        <v>3.82233241997415E-005</v>
      </c>
      <c r="D4919" s="0" t="n">
        <v>4918</v>
      </c>
      <c r="E4919" s="0" t="n">
        <v>0.00263172710235822</v>
      </c>
      <c r="F4919" s="0" t="n">
        <v>-0.00464771902250204</v>
      </c>
      <c r="G4919" s="0" t="n">
        <v>0.00116522346394606</v>
      </c>
      <c r="H4919" s="0" t="n">
        <v>-0.00385756429293779</v>
      </c>
      <c r="I4919" s="0" t="n">
        <v>-0.00551598259645123</v>
      </c>
      <c r="J4919" s="0" t="n">
        <v>0.00155044131934615</v>
      </c>
    </row>
    <row r="4920" customFormat="false" ht="12.8" hidden="false" customHeight="false" outlineLevel="0" collapsed="false">
      <c r="A4920" s="0" t="s">
        <v>125</v>
      </c>
      <c r="B4920" s="0" t="s">
        <v>179</v>
      </c>
      <c r="C4920" s="0" t="n">
        <v>3.82159089617741E-005</v>
      </c>
      <c r="D4920" s="0" t="n">
        <v>4919</v>
      </c>
      <c r="E4920" s="0" t="n">
        <v>0.000510499589917531</v>
      </c>
      <c r="F4920" s="0" t="n">
        <v>-0.00906594099459204</v>
      </c>
      <c r="G4920" s="0" t="n">
        <v>0.00955045477559122</v>
      </c>
      <c r="H4920" s="0" t="n">
        <v>0.00124598823546901</v>
      </c>
      <c r="I4920" s="0" t="n">
        <v>0.000376980724553688</v>
      </c>
      <c r="J4920" s="0" t="n">
        <v>0.00039968216620219</v>
      </c>
    </row>
    <row r="4921" customFormat="false" ht="12.8" hidden="false" customHeight="false" outlineLevel="0" collapsed="false">
      <c r="A4921" s="0" t="s">
        <v>124</v>
      </c>
      <c r="B4921" s="0" t="s">
        <v>154</v>
      </c>
      <c r="C4921" s="0" t="n">
        <v>3.82016336126509E-005</v>
      </c>
      <c r="D4921" s="0" t="n">
        <v>4920</v>
      </c>
      <c r="E4921" s="0" t="n">
        <v>-0.000488112953025335</v>
      </c>
      <c r="F4921" s="0" t="n">
        <v>0.00777657604788323</v>
      </c>
      <c r="G4921" s="0" t="n">
        <v>-0.00558513760508313</v>
      </c>
      <c r="H4921" s="0" t="n">
        <v>-3.89223183264674E-005</v>
      </c>
      <c r="I4921" s="0" t="n">
        <v>0.00207957726748398</v>
      </c>
      <c r="J4921" s="0" t="n">
        <v>0.000293852304685263</v>
      </c>
    </row>
    <row r="4922" customFormat="false" ht="12.8" hidden="false" customHeight="false" outlineLevel="0" collapsed="false">
      <c r="A4922" s="0" t="s">
        <v>146</v>
      </c>
      <c r="B4922" s="0" t="s">
        <v>190</v>
      </c>
      <c r="C4922" s="0" t="n">
        <v>3.81802193316312E-005</v>
      </c>
      <c r="D4922" s="0" t="n">
        <v>4921</v>
      </c>
      <c r="E4922" s="0" t="n">
        <v>-0.00227628813697389</v>
      </c>
      <c r="F4922" s="0" t="n">
        <v>-0.00965132096708696</v>
      </c>
      <c r="G4922" s="0" t="n">
        <v>0.0135106868274995</v>
      </c>
      <c r="H4922" s="0" t="n">
        <v>0.00674785440259743</v>
      </c>
      <c r="I4922" s="0" t="n">
        <v>0.00650814368499221</v>
      </c>
      <c r="J4922" s="0" t="n">
        <v>-0.00250386063684883</v>
      </c>
    </row>
    <row r="4923" customFormat="false" ht="12.8" hidden="false" customHeight="false" outlineLevel="0" collapsed="false">
      <c r="A4923" s="0" t="s">
        <v>149</v>
      </c>
      <c r="B4923" s="0" t="s">
        <v>233</v>
      </c>
      <c r="C4923" s="0" t="n">
        <v>3.81448162304072E-005</v>
      </c>
      <c r="D4923" s="0" t="n">
        <v>4922</v>
      </c>
      <c r="E4923" s="0" t="n">
        <v>0.00508132648188466</v>
      </c>
      <c r="F4923" s="0" t="n">
        <v>0.00954257468059862</v>
      </c>
      <c r="G4923" s="0" t="n">
        <v>-0.0223870374632449</v>
      </c>
      <c r="H4923" s="0" t="n">
        <v>-0.0202814605009329</v>
      </c>
      <c r="I4923" s="0" t="n">
        <v>-0.0184479149490777</v>
      </c>
      <c r="J4923" s="0" t="n">
        <v>0.00587630832535587</v>
      </c>
    </row>
    <row r="4924" customFormat="false" ht="12.8" hidden="false" customHeight="false" outlineLevel="0" collapsed="false">
      <c r="A4924" s="0" t="s">
        <v>153</v>
      </c>
      <c r="B4924" s="0" t="s">
        <v>198</v>
      </c>
      <c r="C4924" s="0" t="n">
        <v>3.81310229649123E-005</v>
      </c>
      <c r="D4924" s="0" t="n">
        <v>4923</v>
      </c>
      <c r="E4924" s="0" t="n">
        <v>-0.00567898415993672</v>
      </c>
      <c r="F4924" s="0" t="n">
        <v>0.0103269549161883</v>
      </c>
      <c r="G4924" s="0" t="n">
        <v>-0.00178321264414506</v>
      </c>
      <c r="H4924" s="0" t="n">
        <v>0.0150822973382434</v>
      </c>
      <c r="I4924" s="0" t="n">
        <v>0.0148883569048325</v>
      </c>
      <c r="J4924" s="0" t="n">
        <v>-0.00575942902046647</v>
      </c>
    </row>
    <row r="4925" customFormat="false" ht="12.8" hidden="false" customHeight="false" outlineLevel="0" collapsed="false">
      <c r="A4925" s="0" t="s">
        <v>122</v>
      </c>
      <c r="B4925" s="0" t="s">
        <v>155</v>
      </c>
      <c r="C4925" s="0" t="n">
        <v>3.81239456424007E-005</v>
      </c>
      <c r="D4925" s="0" t="n">
        <v>4924</v>
      </c>
      <c r="E4925" s="0" t="n">
        <v>-0.00709869417507984</v>
      </c>
      <c r="F4925" s="0" t="n">
        <v>-0.00592369526565972</v>
      </c>
      <c r="G4925" s="0" t="n">
        <v>0.0219457585618619</v>
      </c>
      <c r="H4925" s="0" t="n">
        <v>0.0258187372084691</v>
      </c>
      <c r="I4925" s="0" t="n">
        <v>0.0233763198722378</v>
      </c>
      <c r="J4925" s="0" t="n">
        <v>-0.00720083805788063</v>
      </c>
    </row>
    <row r="4926" customFormat="false" ht="12.8" hidden="false" customHeight="false" outlineLevel="0" collapsed="false">
      <c r="A4926" s="0" t="s">
        <v>190</v>
      </c>
      <c r="B4926" s="0" t="s">
        <v>218</v>
      </c>
      <c r="C4926" s="0" t="n">
        <v>3.81223615879132E-005</v>
      </c>
      <c r="D4926" s="0" t="n">
        <v>4925</v>
      </c>
      <c r="E4926" s="0" t="n">
        <v>-0.0037798298346814</v>
      </c>
      <c r="F4926" s="0" t="n">
        <v>0.0123266428774687</v>
      </c>
      <c r="G4926" s="0" t="n">
        <v>-0.00565825416384278</v>
      </c>
      <c r="H4926" s="0" t="n">
        <v>0.0129618692728832</v>
      </c>
      <c r="I4926" s="0" t="n">
        <v>0.0113694797669305</v>
      </c>
      <c r="J4926" s="0" t="n">
        <v>-0.00410658654363132</v>
      </c>
    </row>
    <row r="4927" customFormat="false" ht="12.8" hidden="false" customHeight="false" outlineLevel="0" collapsed="false">
      <c r="A4927" s="0" t="s">
        <v>149</v>
      </c>
      <c r="B4927" s="0" t="s">
        <v>156</v>
      </c>
      <c r="C4927" s="0" t="n">
        <v>3.81086389982794E-005</v>
      </c>
      <c r="D4927" s="0" t="n">
        <v>4926</v>
      </c>
      <c r="E4927" s="0" t="n">
        <v>0.000733315923502785</v>
      </c>
      <c r="F4927" s="0" t="n">
        <v>0.0040251950418218</v>
      </c>
      <c r="G4927" s="0" t="n">
        <v>-0.00432705714073576</v>
      </c>
      <c r="H4927" s="0" t="n">
        <v>-0.00270921055856382</v>
      </c>
      <c r="I4927" s="0" t="n">
        <v>-0.00138925678143567</v>
      </c>
      <c r="J4927" s="0" t="n">
        <v>0.00104263969033887</v>
      </c>
    </row>
    <row r="4928" customFormat="false" ht="12.8" hidden="false" customHeight="false" outlineLevel="0" collapsed="false">
      <c r="A4928" s="0" t="s">
        <v>193</v>
      </c>
      <c r="B4928" s="0" t="s">
        <v>197</v>
      </c>
      <c r="C4928" s="0" t="n">
        <v>3.80963242952202E-005</v>
      </c>
      <c r="D4928" s="0" t="n">
        <v>4927</v>
      </c>
      <c r="E4928" s="0" t="n">
        <v>-0.00493169877794887</v>
      </c>
      <c r="F4928" s="0" t="n">
        <v>0.00621273788564307</v>
      </c>
      <c r="G4928" s="0" t="n">
        <v>8.89368911989336E-006</v>
      </c>
      <c r="H4928" s="0" t="n">
        <v>0.012337940163596</v>
      </c>
      <c r="I4928" s="0" t="n">
        <v>0.010731062073232</v>
      </c>
      <c r="J4928" s="0" t="n">
        <v>-0.00443811591163095</v>
      </c>
    </row>
    <row r="4929" customFormat="false" ht="12.8" hidden="false" customHeight="false" outlineLevel="0" collapsed="false">
      <c r="A4929" s="0" t="s">
        <v>161</v>
      </c>
      <c r="B4929" s="0" t="s">
        <v>163</v>
      </c>
      <c r="C4929" s="0" t="n">
        <v>3.80746940508876E-005</v>
      </c>
      <c r="D4929" s="0" t="n">
        <v>4928</v>
      </c>
      <c r="E4929" s="0" t="n">
        <v>-0.000287163635285072</v>
      </c>
      <c r="F4929" s="0" t="n">
        <v>0.00333001638342084</v>
      </c>
      <c r="G4929" s="0" t="n">
        <v>-0.00337380215407335</v>
      </c>
      <c r="H4929" s="0" t="n">
        <v>0.00143225184340083</v>
      </c>
      <c r="I4929" s="0" t="n">
        <v>1.4062762246525E-005</v>
      </c>
      <c r="J4929" s="0" t="n">
        <v>6.2308236887115E-005</v>
      </c>
    </row>
    <row r="4930" customFormat="false" ht="12.8" hidden="false" customHeight="false" outlineLevel="0" collapsed="false">
      <c r="A4930" s="0" t="s">
        <v>133</v>
      </c>
      <c r="B4930" s="0" t="s">
        <v>134</v>
      </c>
      <c r="C4930" s="0" t="n">
        <v>3.80679894986222E-005</v>
      </c>
      <c r="D4930" s="0" t="n">
        <v>4929</v>
      </c>
      <c r="E4930" s="0" t="n">
        <v>-0.00406537072231893</v>
      </c>
      <c r="F4930" s="0" t="n">
        <v>-0.000259091749862085</v>
      </c>
      <c r="G4930" s="0" t="n">
        <v>0.00631117641135815</v>
      </c>
      <c r="I4930" s="0" t="n">
        <v>0.009492322217093</v>
      </c>
      <c r="J4930" s="0" t="n">
        <v>-0.00354549079073477</v>
      </c>
    </row>
    <row r="4931" customFormat="false" ht="12.8" hidden="false" customHeight="false" outlineLevel="0" collapsed="false">
      <c r="A4931" s="0" t="s">
        <v>232</v>
      </c>
      <c r="B4931" s="0" t="s">
        <v>238</v>
      </c>
      <c r="C4931" s="0" t="n">
        <v>3.80665880809019E-005</v>
      </c>
      <c r="D4931" s="0" t="n">
        <v>4930</v>
      </c>
      <c r="E4931" s="0" t="n">
        <v>-0.00267513592751367</v>
      </c>
      <c r="F4931" s="0" t="n">
        <v>0.00458886015495795</v>
      </c>
      <c r="G4931" s="0" t="n">
        <v>-0.000515139898911943</v>
      </c>
      <c r="H4931" s="0" t="n">
        <v>0.00495952100114971</v>
      </c>
      <c r="I4931" s="0" t="n">
        <v>0.00641718953393151</v>
      </c>
      <c r="J4931" s="0" t="n">
        <v>-0.00200580972607595</v>
      </c>
    </row>
    <row r="4932" customFormat="false" ht="12.8" hidden="false" customHeight="false" outlineLevel="0" collapsed="false">
      <c r="A4932" s="0" t="s">
        <v>193</v>
      </c>
      <c r="B4932" s="0" t="s">
        <v>195</v>
      </c>
      <c r="C4932" s="0" t="n">
        <v>3.80381289380289E-005</v>
      </c>
      <c r="D4932" s="0" t="n">
        <v>4931</v>
      </c>
      <c r="E4932" s="0" t="n">
        <v>-0.00392721042541313</v>
      </c>
      <c r="F4932" s="0" t="n">
        <v>0.00710417125927028</v>
      </c>
      <c r="G4932" s="0" t="n">
        <v>-0.0023647325865648</v>
      </c>
      <c r="H4932" s="0" t="n">
        <v>0.00953318179129268</v>
      </c>
      <c r="I4932" s="0" t="n">
        <v>0.00844107892205505</v>
      </c>
      <c r="J4932" s="0" t="n">
        <v>-0.00363824655428788</v>
      </c>
    </row>
    <row r="4933" customFormat="false" ht="12.8" hidden="false" customHeight="false" outlineLevel="0" collapsed="false">
      <c r="A4933" s="0" t="s">
        <v>150</v>
      </c>
      <c r="B4933" s="0" t="s">
        <v>190</v>
      </c>
      <c r="C4933" s="0" t="n">
        <v>3.80332572258961E-005</v>
      </c>
      <c r="D4933" s="0" t="n">
        <v>4932</v>
      </c>
      <c r="E4933" s="0" t="n">
        <v>7.31775139087743E-006</v>
      </c>
      <c r="F4933" s="0" t="n">
        <v>-0.0144487138229585</v>
      </c>
      <c r="G4933" s="0" t="n">
        <v>0.0160106918507504</v>
      </c>
      <c r="H4933" s="0" t="n">
        <v>0.00280948293038747</v>
      </c>
      <c r="I4933" s="0" t="n">
        <v>0.000924094848682649</v>
      </c>
      <c r="J4933" s="0" t="n">
        <v>6.89294392857429E-005</v>
      </c>
    </row>
    <row r="4934" customFormat="false" ht="12.8" hidden="false" customHeight="false" outlineLevel="0" collapsed="false">
      <c r="A4934" s="0" t="s">
        <v>134</v>
      </c>
      <c r="B4934" s="0" t="s">
        <v>183</v>
      </c>
      <c r="C4934" s="0" t="n">
        <v>3.80326272492776E-005</v>
      </c>
      <c r="D4934" s="0" t="n">
        <v>4933</v>
      </c>
      <c r="E4934" s="0" t="n">
        <v>-0.00523412335173494</v>
      </c>
      <c r="F4934" s="0" t="n">
        <v>0.00508918197799309</v>
      </c>
      <c r="G4934" s="0" t="n">
        <v>0.00582800951400264</v>
      </c>
      <c r="H4934" s="0" t="n">
        <v>0.0157619649728949</v>
      </c>
      <c r="I4934" s="0" t="n">
        <v>0.0157704629256124</v>
      </c>
      <c r="J4934" s="0" t="n">
        <v>-0.00484245453501022</v>
      </c>
    </row>
    <row r="4935" customFormat="false" ht="12.8" hidden="false" customHeight="false" outlineLevel="0" collapsed="false">
      <c r="A4935" s="0" t="s">
        <v>160</v>
      </c>
      <c r="B4935" s="0" t="s">
        <v>208</v>
      </c>
      <c r="C4935" s="0" t="n">
        <v>3.80302119160461E-005</v>
      </c>
      <c r="D4935" s="0" t="n">
        <v>4934</v>
      </c>
      <c r="E4935" s="0" t="n">
        <v>0.000966458709287716</v>
      </c>
      <c r="F4935" s="0" t="n">
        <v>0.00513896854340491</v>
      </c>
      <c r="G4935" s="0" t="n">
        <v>-0.00475611293120279</v>
      </c>
      <c r="H4935" s="0" t="n">
        <v>-0.00059711675066233</v>
      </c>
      <c r="I4935" s="0" t="n">
        <v>-0.000674875151576076</v>
      </c>
      <c r="J4935" s="0" t="n">
        <v>0.00113656029217975</v>
      </c>
    </row>
    <row r="4936" customFormat="false" ht="12.8" hidden="false" customHeight="false" outlineLevel="0" collapsed="false">
      <c r="A4936" s="0" t="s">
        <v>120</v>
      </c>
      <c r="B4936" s="0" t="s">
        <v>131</v>
      </c>
      <c r="C4936" s="0" t="n">
        <v>3.80292206151241E-005</v>
      </c>
      <c r="D4936" s="0" t="n">
        <v>4935</v>
      </c>
      <c r="E4936" s="0" t="n">
        <v>0.00147895564192826</v>
      </c>
      <c r="F4936" s="0" t="n">
        <v>0.00621551230374024</v>
      </c>
      <c r="G4936" s="0" t="n">
        <v>-0.0107362188894662</v>
      </c>
      <c r="H4936" s="0" t="n">
        <v>-0.0045767574405152</v>
      </c>
      <c r="I4936" s="0" t="n">
        <v>-0.00564416890390259</v>
      </c>
      <c r="J4936" s="0" t="n">
        <v>0.00145631566960612</v>
      </c>
    </row>
    <row r="4937" customFormat="false" ht="12.8" hidden="false" customHeight="false" outlineLevel="0" collapsed="false">
      <c r="A4937" s="0" t="s">
        <v>130</v>
      </c>
      <c r="B4937" s="0" t="s">
        <v>218</v>
      </c>
      <c r="C4937" s="0" t="n">
        <v>3.80129115727116E-005</v>
      </c>
      <c r="D4937" s="0" t="n">
        <v>4936</v>
      </c>
      <c r="E4937" s="0" t="n">
        <v>0.000888031029855061</v>
      </c>
      <c r="F4937" s="0" t="n">
        <v>-0.000715899100863867</v>
      </c>
      <c r="G4937" s="0" t="n">
        <v>0.00125904942366145</v>
      </c>
      <c r="H4937" s="0" t="n">
        <v>-0.00837807136180124</v>
      </c>
      <c r="I4937" s="0" t="n">
        <v>-0.000568971199433853</v>
      </c>
      <c r="J4937" s="0" t="n">
        <v>0.00168643721702985</v>
      </c>
    </row>
    <row r="4938" customFormat="false" ht="12.8" hidden="false" customHeight="false" outlineLevel="0" collapsed="false">
      <c r="A4938" s="0" t="s">
        <v>139</v>
      </c>
      <c r="B4938" s="0" t="s">
        <v>233</v>
      </c>
      <c r="C4938" s="0" t="n">
        <v>3.79985161636365E-005</v>
      </c>
      <c r="D4938" s="0" t="n">
        <v>4937</v>
      </c>
      <c r="E4938" s="0" t="n">
        <v>0.00746345501578887</v>
      </c>
      <c r="F4938" s="0" t="n">
        <v>0.00444635925735494</v>
      </c>
      <c r="G4938" s="0" t="n">
        <v>-0.0191818795070571</v>
      </c>
      <c r="H4938" s="0" t="n">
        <v>-0.0244868356683671</v>
      </c>
      <c r="I4938" s="0" t="n">
        <v>-0.0243704924353346</v>
      </c>
      <c r="J4938" s="0" t="n">
        <v>0.00763135557146879</v>
      </c>
    </row>
    <row r="4939" customFormat="false" ht="12.8" hidden="false" customHeight="false" outlineLevel="0" collapsed="false">
      <c r="A4939" s="0" t="s">
        <v>180</v>
      </c>
      <c r="B4939" s="0" t="s">
        <v>238</v>
      </c>
      <c r="C4939" s="0" t="n">
        <v>3.79955340466116E-005</v>
      </c>
      <c r="D4939" s="0" t="n">
        <v>4938</v>
      </c>
      <c r="E4939" s="0" t="n">
        <v>-0.00349356141306801</v>
      </c>
      <c r="F4939" s="0" t="n">
        <v>0.00745531288843373</v>
      </c>
      <c r="G4939" s="0" t="n">
        <v>-0.00160467767153726</v>
      </c>
      <c r="H4939" s="0" t="n">
        <v>0.0101255767000657</v>
      </c>
      <c r="I4939" s="0" t="n">
        <v>0.00936492256551465</v>
      </c>
      <c r="J4939" s="0" t="n">
        <v>-0.0028967033491716</v>
      </c>
    </row>
    <row r="4940" customFormat="false" ht="12.8" hidden="false" customHeight="false" outlineLevel="0" collapsed="false">
      <c r="A4940" s="0" t="s">
        <v>137</v>
      </c>
      <c r="B4940" s="0" t="s">
        <v>163</v>
      </c>
      <c r="C4940" s="0" t="n">
        <v>3.79885412022552E-005</v>
      </c>
      <c r="D4940" s="0" t="n">
        <v>4939</v>
      </c>
      <c r="E4940" s="0" t="n">
        <v>-0.00318695913236073</v>
      </c>
      <c r="F4940" s="0" t="n">
        <v>0.0105521156147681</v>
      </c>
      <c r="G4940" s="0" t="n">
        <v>-0.00651514930573326</v>
      </c>
      <c r="H4940" s="0" t="n">
        <v>0.00624874314177231</v>
      </c>
      <c r="I4940" s="0" t="n">
        <v>0.00741391632536112</v>
      </c>
      <c r="J4940" s="0" t="n">
        <v>-0.00311658387508668</v>
      </c>
    </row>
    <row r="4941" customFormat="false" ht="12.8" hidden="false" customHeight="false" outlineLevel="0" collapsed="false">
      <c r="A4941" s="0" t="s">
        <v>186</v>
      </c>
      <c r="B4941" s="0" t="s">
        <v>204</v>
      </c>
      <c r="C4941" s="0" t="n">
        <v>3.79858704356919E-005</v>
      </c>
      <c r="D4941" s="0" t="n">
        <v>4940</v>
      </c>
      <c r="E4941" s="0" t="n">
        <v>5.92528418710205E-005</v>
      </c>
      <c r="F4941" s="0" t="n">
        <v>-0.00482164653891371</v>
      </c>
      <c r="G4941" s="0" t="n">
        <v>0.00559742793839581</v>
      </c>
      <c r="H4941" s="0" t="n">
        <v>-0.00103914608701914</v>
      </c>
      <c r="I4941" s="0" t="n">
        <v>0.000578424482725999</v>
      </c>
      <c r="J4941" s="0" t="n">
        <v>0.000677137235527667</v>
      </c>
    </row>
    <row r="4942" customFormat="false" ht="12.8" hidden="false" customHeight="false" outlineLevel="0" collapsed="false">
      <c r="A4942" s="0" t="s">
        <v>144</v>
      </c>
      <c r="B4942" s="0" t="s">
        <v>233</v>
      </c>
      <c r="C4942" s="0" t="n">
        <v>3.79843956154584E-005</v>
      </c>
      <c r="D4942" s="0" t="n">
        <v>4941</v>
      </c>
      <c r="E4942" s="0" t="n">
        <v>0.00400288254801676</v>
      </c>
      <c r="F4942" s="0" t="n">
        <v>0.0113743612952208</v>
      </c>
      <c r="G4942" s="0" t="n">
        <v>-0.0249387345783148</v>
      </c>
      <c r="H4942" s="0" t="n">
        <v>-0.0161403016959168</v>
      </c>
      <c r="I4942" s="0" t="n">
        <v>-0.0172830287127103</v>
      </c>
      <c r="J4942" s="0" t="n">
        <v>0.00440892417679888</v>
      </c>
    </row>
    <row r="4943" customFormat="false" ht="12.8" hidden="false" customHeight="false" outlineLevel="0" collapsed="false">
      <c r="A4943" s="0" t="s">
        <v>174</v>
      </c>
      <c r="B4943" s="0" t="s">
        <v>238</v>
      </c>
      <c r="C4943" s="0" t="n">
        <v>3.79634278354903E-005</v>
      </c>
      <c r="D4943" s="0" t="n">
        <v>4942</v>
      </c>
      <c r="E4943" s="0" t="n">
        <v>-0.00144996459094457</v>
      </c>
      <c r="F4943" s="0" t="n">
        <v>0.00198290453088119</v>
      </c>
      <c r="G4943" s="0" t="n">
        <v>0.00073508539256098</v>
      </c>
      <c r="H4943" s="0" t="n">
        <v>0.00336357507556117</v>
      </c>
      <c r="I4943" s="0" t="n">
        <v>0.00383763179030551</v>
      </c>
      <c r="J4943" s="0" t="n">
        <v>-0.00131525999241439</v>
      </c>
    </row>
    <row r="4944" customFormat="false" ht="12.8" hidden="false" customHeight="false" outlineLevel="0" collapsed="false">
      <c r="A4944" s="0" t="s">
        <v>133</v>
      </c>
      <c r="B4944" s="0" t="s">
        <v>140</v>
      </c>
      <c r="C4944" s="0" t="n">
        <v>3.79430400720933E-005</v>
      </c>
      <c r="D4944" s="0" t="n">
        <v>4943</v>
      </c>
      <c r="E4944" s="0" t="n">
        <v>0.0013434369250148</v>
      </c>
      <c r="F4944" s="0" t="n">
        <v>0.00516760139248935</v>
      </c>
      <c r="G4944" s="0" t="n">
        <v>-0.00903508156418171</v>
      </c>
      <c r="H4944" s="0" t="n">
        <v>-0.00499602693423729</v>
      </c>
      <c r="I4944" s="0" t="n">
        <v>-0.00555768788852248</v>
      </c>
      <c r="J4944" s="0" t="n">
        <v>0.00160051391693513</v>
      </c>
    </row>
    <row r="4945" customFormat="false" ht="12.8" hidden="false" customHeight="false" outlineLevel="0" collapsed="false">
      <c r="A4945" s="0" t="s">
        <v>145</v>
      </c>
      <c r="B4945" s="0" t="s">
        <v>189</v>
      </c>
      <c r="C4945" s="0" t="n">
        <v>3.7942448212708E-005</v>
      </c>
      <c r="D4945" s="0" t="n">
        <v>4944</v>
      </c>
      <c r="E4945" s="0" t="n">
        <v>0.00117531467804244</v>
      </c>
      <c r="F4945" s="0" t="n">
        <v>-0.00502385997834843</v>
      </c>
      <c r="G4945" s="0" t="n">
        <v>0.00484793916271543</v>
      </c>
      <c r="H4945" s="0" t="n">
        <v>-0.00411491954572075</v>
      </c>
      <c r="I4945" s="0" t="n">
        <v>-0.00151863020752462</v>
      </c>
      <c r="J4945" s="0" t="n">
        <v>0.00145955221569423</v>
      </c>
    </row>
    <row r="4946" customFormat="false" ht="12.8" hidden="false" customHeight="false" outlineLevel="0" collapsed="false">
      <c r="A4946" s="0" t="s">
        <v>180</v>
      </c>
      <c r="B4946" s="0" t="s">
        <v>195</v>
      </c>
      <c r="C4946" s="0" t="n">
        <v>3.79281774042021E-005</v>
      </c>
      <c r="D4946" s="0" t="n">
        <v>4945</v>
      </c>
      <c r="E4946" s="0" t="n">
        <v>-0.0031769173518283</v>
      </c>
      <c r="F4946" s="0" t="n">
        <v>0.00775988432918944</v>
      </c>
      <c r="G4946" s="0" t="n">
        <v>-0.00170635386652983</v>
      </c>
      <c r="H4946" s="0" t="n">
        <v>0.00758205406522955</v>
      </c>
      <c r="I4946" s="0" t="n">
        <v>0.00946562987086059</v>
      </c>
      <c r="J4946" s="0" t="n">
        <v>-0.00299447752364959</v>
      </c>
    </row>
    <row r="4947" customFormat="false" ht="12.8" hidden="false" customHeight="false" outlineLevel="0" collapsed="false">
      <c r="A4947" s="0" t="s">
        <v>140</v>
      </c>
      <c r="B4947" s="0" t="s">
        <v>194</v>
      </c>
      <c r="C4947" s="0" t="n">
        <v>3.79195032645251E-005</v>
      </c>
      <c r="D4947" s="0" t="n">
        <v>4946</v>
      </c>
      <c r="E4947" s="0" t="n">
        <v>0.00352237568644478</v>
      </c>
      <c r="F4947" s="0" t="n">
        <v>-0.0065393258547451</v>
      </c>
      <c r="G4947" s="0" t="n">
        <v>-0.000127273646328785</v>
      </c>
      <c r="H4947" s="0" t="n">
        <v>-0.0133710748960888</v>
      </c>
      <c r="I4947" s="0" t="n">
        <v>-0.0101938253552637</v>
      </c>
      <c r="J4947" s="0" t="n">
        <v>0.00314018557815416</v>
      </c>
    </row>
    <row r="4948" customFormat="false" ht="12.8" hidden="false" customHeight="false" outlineLevel="0" collapsed="false">
      <c r="A4948" s="0" t="s">
        <v>139</v>
      </c>
      <c r="B4948" s="0" t="s">
        <v>169</v>
      </c>
      <c r="C4948" s="0" t="n">
        <v>3.78778733953294E-005</v>
      </c>
      <c r="D4948" s="0" t="n">
        <v>4947</v>
      </c>
      <c r="E4948" s="0" t="n">
        <v>-0.00087542657461895</v>
      </c>
      <c r="F4948" s="0" t="n">
        <v>-0.00494155601027359</v>
      </c>
      <c r="G4948" s="0" t="n">
        <v>0.00568408017007952</v>
      </c>
      <c r="H4948" s="0" t="n">
        <v>0.00257697415008035</v>
      </c>
      <c r="I4948" s="0" t="n">
        <v>0.00213832583157432</v>
      </c>
      <c r="J4948" s="0" t="n">
        <v>-0.00102555956409511</v>
      </c>
    </row>
    <row r="4949" customFormat="false" ht="12.8" hidden="false" customHeight="false" outlineLevel="0" collapsed="false">
      <c r="A4949" s="0" t="s">
        <v>151</v>
      </c>
      <c r="B4949" s="0" t="s">
        <v>158</v>
      </c>
      <c r="C4949" s="0" t="n">
        <v>3.78712319008722E-005</v>
      </c>
      <c r="D4949" s="0" t="n">
        <v>4948</v>
      </c>
      <c r="E4949" s="0" t="n">
        <v>-0.00249646623629403</v>
      </c>
      <c r="F4949" s="0" t="n">
        <v>0.00671615528135705</v>
      </c>
      <c r="G4949" s="0" t="n">
        <v>-0.00334709097311243</v>
      </c>
      <c r="H4949" s="0" t="n">
        <v>0.00673729683008141</v>
      </c>
      <c r="I4949" s="0" t="n">
        <v>0.00550151887320576</v>
      </c>
      <c r="J4949" s="0" t="n">
        <v>-0.00164500871580811</v>
      </c>
    </row>
    <row r="4950" customFormat="false" ht="12.8" hidden="false" customHeight="false" outlineLevel="0" collapsed="false">
      <c r="A4950" s="0" t="s">
        <v>140</v>
      </c>
      <c r="B4950" s="0" t="s">
        <v>164</v>
      </c>
      <c r="C4950" s="0" t="n">
        <v>3.78594172434133E-005</v>
      </c>
      <c r="D4950" s="0" t="n">
        <v>4949</v>
      </c>
      <c r="E4950" s="0" t="n">
        <v>0.000840260242460603</v>
      </c>
      <c r="F4950" s="0" t="n">
        <v>-0.00970783669589576</v>
      </c>
      <c r="G4950" s="0" t="n">
        <v>0.00821245448726036</v>
      </c>
      <c r="H4950" s="0" t="n">
        <v>-0.00283201612046916</v>
      </c>
      <c r="I4950" s="0" t="n">
        <v>-0.00222216871032748</v>
      </c>
      <c r="J4950" s="0" t="n">
        <v>0.000737709276498748</v>
      </c>
    </row>
    <row r="4951" customFormat="false" ht="12.8" hidden="false" customHeight="false" outlineLevel="0" collapsed="false">
      <c r="A4951" s="0" t="s">
        <v>127</v>
      </c>
      <c r="B4951" s="0" t="s">
        <v>141</v>
      </c>
      <c r="C4951" s="0" t="n">
        <v>3.78328532263582E-005</v>
      </c>
      <c r="D4951" s="0" t="n">
        <v>4950</v>
      </c>
      <c r="E4951" s="0" t="n">
        <v>-0.00685364959259017</v>
      </c>
      <c r="F4951" s="0" t="n">
        <v>-0.00810017192431922</v>
      </c>
      <c r="G4951" s="0" t="n">
        <v>0.0176680038808526</v>
      </c>
      <c r="H4951" s="0" t="n">
        <v>0.01492269950404</v>
      </c>
      <c r="I4951" s="0" t="n">
        <v>0.0164678779355923</v>
      </c>
      <c r="J4951" s="0" t="n">
        <v>-0.00679925480780016</v>
      </c>
    </row>
    <row r="4952" customFormat="false" ht="12.8" hidden="false" customHeight="false" outlineLevel="0" collapsed="false">
      <c r="A4952" s="0" t="s">
        <v>123</v>
      </c>
      <c r="B4952" s="0" t="s">
        <v>141</v>
      </c>
      <c r="C4952" s="0" t="n">
        <v>3.78326721215675E-005</v>
      </c>
      <c r="D4952" s="0" t="n">
        <v>4951</v>
      </c>
      <c r="E4952" s="0" t="n">
        <v>-0.00728297639181235</v>
      </c>
      <c r="F4952" s="0" t="n">
        <v>-0.00670039856276157</v>
      </c>
      <c r="G4952" s="0" t="n">
        <v>0.017236853683964</v>
      </c>
      <c r="H4952" s="0" t="n">
        <v>0.0178056800141347</v>
      </c>
      <c r="I4952" s="0" t="n">
        <v>0.0177258180447031</v>
      </c>
      <c r="J4952" s="0" t="n">
        <v>-0.00656880368550469</v>
      </c>
    </row>
    <row r="4953" customFormat="false" ht="12.8" hidden="false" customHeight="false" outlineLevel="0" collapsed="false">
      <c r="A4953" s="0" t="s">
        <v>148</v>
      </c>
      <c r="B4953" s="0" t="s">
        <v>237</v>
      </c>
      <c r="C4953" s="0" t="n">
        <v>3.78202819538468E-005</v>
      </c>
      <c r="D4953" s="0" t="n">
        <v>4952</v>
      </c>
      <c r="E4953" s="0" t="n">
        <v>0.00184213300335176</v>
      </c>
      <c r="F4953" s="0" t="n">
        <v>-0.000834262423851501</v>
      </c>
      <c r="G4953" s="0" t="n">
        <v>-0.00351834959117643</v>
      </c>
      <c r="H4953" s="0" t="n">
        <v>-0.00619207837524653</v>
      </c>
      <c r="I4953" s="0" t="n">
        <v>-0.00639184751214489</v>
      </c>
      <c r="J4953" s="0" t="n">
        <v>0.00191552170001732</v>
      </c>
    </row>
    <row r="4954" customFormat="false" ht="12.8" hidden="false" customHeight="false" outlineLevel="0" collapsed="false">
      <c r="A4954" s="0" t="s">
        <v>123</v>
      </c>
      <c r="B4954" s="0" t="s">
        <v>169</v>
      </c>
      <c r="C4954" s="0" t="n">
        <v>3.78034375670328E-005</v>
      </c>
      <c r="D4954" s="0" t="n">
        <v>4953</v>
      </c>
      <c r="E4954" s="0" t="n">
        <v>-0.00196428241727841</v>
      </c>
      <c r="F4954" s="0" t="n">
        <v>-0.00164440284416218</v>
      </c>
      <c r="G4954" s="0" t="n">
        <v>0.00468041758274445</v>
      </c>
      <c r="H4954" s="0" t="n">
        <v>0.00527090535039294</v>
      </c>
      <c r="I4954" s="0" t="n">
        <v>0.0049974051826074</v>
      </c>
      <c r="J4954" s="0" t="n">
        <v>-0.00203330694428457</v>
      </c>
    </row>
    <row r="4955" customFormat="false" ht="12.8" hidden="false" customHeight="false" outlineLevel="0" collapsed="false">
      <c r="A4955" s="0" t="s">
        <v>131</v>
      </c>
      <c r="B4955" s="0" t="s">
        <v>154</v>
      </c>
      <c r="C4955" s="0" t="n">
        <v>3.77979317942615E-005</v>
      </c>
      <c r="D4955" s="0" t="n">
        <v>4954</v>
      </c>
      <c r="E4955" s="0" t="n">
        <v>0.00410882482966184</v>
      </c>
      <c r="F4955" s="0" t="n">
        <v>-0.00765304197479478</v>
      </c>
      <c r="G4955" s="0" t="n">
        <v>-0.00182274026563832</v>
      </c>
      <c r="H4955" s="0" t="n">
        <v>-0.0137361510530135</v>
      </c>
      <c r="I4955" s="0" t="n">
        <v>-0.0136492435173196</v>
      </c>
      <c r="J4955" s="0" t="n">
        <v>0.00420885307038612</v>
      </c>
    </row>
    <row r="4956" customFormat="false" ht="12.8" hidden="false" customHeight="false" outlineLevel="0" collapsed="false">
      <c r="A4956" s="0" t="s">
        <v>127</v>
      </c>
      <c r="B4956" s="0" t="s">
        <v>193</v>
      </c>
      <c r="C4956" s="0" t="n">
        <v>3.77468496349186E-005</v>
      </c>
      <c r="D4956" s="0" t="n">
        <v>4955</v>
      </c>
      <c r="E4956" s="0" t="n">
        <v>-0.00317851134332405</v>
      </c>
      <c r="F4956" s="0" t="n">
        <v>-0.00406491832358536</v>
      </c>
      <c r="G4956" s="0" t="n">
        <v>0.00818392573466234</v>
      </c>
      <c r="H4956" s="0" t="n">
        <v>0.00481663375983691</v>
      </c>
      <c r="I4956" s="0" t="n">
        <v>0.00703488653466976</v>
      </c>
      <c r="J4956" s="0" t="n">
        <v>-0.00282183679144128</v>
      </c>
    </row>
    <row r="4957" customFormat="false" ht="12.8" hidden="false" customHeight="false" outlineLevel="0" collapsed="false">
      <c r="A4957" s="0" t="s">
        <v>124</v>
      </c>
      <c r="B4957" s="0" t="s">
        <v>188</v>
      </c>
      <c r="C4957" s="0" t="n">
        <v>3.77336681911552E-005</v>
      </c>
      <c r="D4957" s="0" t="n">
        <v>4956</v>
      </c>
      <c r="E4957" s="0" t="n">
        <v>-0.000258757164536056</v>
      </c>
      <c r="F4957" s="0" t="n">
        <v>0.00675880843766174</v>
      </c>
      <c r="G4957" s="0" t="n">
        <v>-0.00552908947986345</v>
      </c>
      <c r="H4957" s="0" t="n">
        <v>0.0041158877274877</v>
      </c>
      <c r="I4957" s="0" t="n">
        <v>0.00182760800882047</v>
      </c>
      <c r="J4957" s="0" t="n">
        <v>-0.000448761558969973</v>
      </c>
    </row>
    <row r="4958" customFormat="false" ht="12.8" hidden="false" customHeight="false" outlineLevel="0" collapsed="false">
      <c r="A4958" s="0" t="s">
        <v>148</v>
      </c>
      <c r="B4958" s="0" t="s">
        <v>170</v>
      </c>
      <c r="C4958" s="0" t="n">
        <v>3.7726856072657E-005</v>
      </c>
      <c r="D4958" s="0" t="n">
        <v>4957</v>
      </c>
      <c r="E4958" s="0" t="n">
        <v>0.00546159439990895</v>
      </c>
      <c r="F4958" s="0" t="n">
        <v>0.00179908500128527</v>
      </c>
      <c r="G4958" s="0" t="n">
        <v>-0.0143330277801994</v>
      </c>
      <c r="H4958" s="0" t="n">
        <v>-0.0167558089685241</v>
      </c>
      <c r="I4958" s="0" t="n">
        <v>-0.0170013935581236</v>
      </c>
      <c r="J4958" s="0" t="n">
        <v>0.00440080595494871</v>
      </c>
    </row>
    <row r="4959" customFormat="false" ht="12.8" hidden="false" customHeight="false" outlineLevel="0" collapsed="false">
      <c r="A4959" s="0" t="s">
        <v>141</v>
      </c>
      <c r="B4959" s="0" t="s">
        <v>186</v>
      </c>
      <c r="C4959" s="0" t="n">
        <v>3.77083857460998E-005</v>
      </c>
      <c r="D4959" s="0" t="n">
        <v>4958</v>
      </c>
      <c r="E4959" s="0" t="n">
        <v>-0.00573975727168914</v>
      </c>
      <c r="F4959" s="0" t="n">
        <v>0.0181320303282249</v>
      </c>
      <c r="G4959" s="0" t="n">
        <v>-0.0109218130291664</v>
      </c>
      <c r="H4959" s="0" t="n">
        <v>0.0134764652507324</v>
      </c>
      <c r="I4959" s="0" t="n">
        <v>0.0128031587951425</v>
      </c>
      <c r="J4959" s="0" t="n">
        <v>-0.00579803362180868</v>
      </c>
    </row>
    <row r="4960" customFormat="false" ht="12.8" hidden="false" customHeight="false" outlineLevel="0" collapsed="false">
      <c r="A4960" s="0" t="s">
        <v>180</v>
      </c>
      <c r="B4960" s="0" t="s">
        <v>237</v>
      </c>
      <c r="C4960" s="0" t="n">
        <v>3.76961803307497E-005</v>
      </c>
      <c r="D4960" s="0" t="n">
        <v>4959</v>
      </c>
      <c r="E4960" s="0" t="n">
        <v>-0.00149807763956201</v>
      </c>
      <c r="F4960" s="0" t="n">
        <v>0.00956475592424956</v>
      </c>
      <c r="G4960" s="0" t="n">
        <v>-0.00655782566628781</v>
      </c>
      <c r="H4960" s="0" t="n">
        <v>0.00326864416571267</v>
      </c>
      <c r="I4960" s="0" t="n">
        <v>0.0041358659678544</v>
      </c>
      <c r="J4960" s="0" t="n">
        <v>-0.00159703793282687</v>
      </c>
    </row>
    <row r="4961" customFormat="false" ht="12.8" hidden="false" customHeight="false" outlineLevel="0" collapsed="false">
      <c r="A4961" s="0" t="s">
        <v>181</v>
      </c>
      <c r="B4961" s="0" t="s">
        <v>189</v>
      </c>
      <c r="C4961" s="0" t="n">
        <v>3.76931314312659E-005</v>
      </c>
      <c r="D4961" s="0" t="n">
        <v>4960</v>
      </c>
      <c r="E4961" s="0" t="n">
        <v>0.00174581887842373</v>
      </c>
      <c r="F4961" s="0" t="n">
        <v>-0.00737067935078022</v>
      </c>
      <c r="G4961" s="0" t="n">
        <v>0.00444878875136859</v>
      </c>
      <c r="H4961" s="0" t="n">
        <v>-0.00268099531765685</v>
      </c>
      <c r="I4961" s="0" t="n">
        <v>-0.00408009647881073</v>
      </c>
      <c r="J4961" s="0" t="n">
        <v>0.00116703759995524</v>
      </c>
    </row>
    <row r="4962" customFormat="false" ht="12.8" hidden="false" customHeight="false" outlineLevel="0" collapsed="false">
      <c r="A4962" s="0" t="s">
        <v>151</v>
      </c>
      <c r="B4962" s="0" t="s">
        <v>177</v>
      </c>
      <c r="C4962" s="0" t="n">
        <v>3.76847534356467E-005</v>
      </c>
      <c r="D4962" s="0" t="n">
        <v>4961</v>
      </c>
      <c r="E4962" s="0" t="n">
        <v>-0.00277078635589226</v>
      </c>
      <c r="F4962" s="0" t="n">
        <v>0.00630898264326114</v>
      </c>
      <c r="G4962" s="0" t="n">
        <v>-0.00272622250348348</v>
      </c>
      <c r="H4962" s="0" t="n">
        <v>0.00948812864300175</v>
      </c>
      <c r="I4962" s="0" t="n">
        <v>0.00665346446308009</v>
      </c>
      <c r="J4962" s="0" t="n">
        <v>-0.0022569914839638</v>
      </c>
    </row>
    <row r="4963" customFormat="false" ht="12.8" hidden="false" customHeight="false" outlineLevel="0" collapsed="false">
      <c r="A4963" s="0" t="s">
        <v>164</v>
      </c>
      <c r="B4963" s="0" t="s">
        <v>207</v>
      </c>
      <c r="C4963" s="0" t="n">
        <v>3.76713817754717E-005</v>
      </c>
      <c r="D4963" s="0" t="n">
        <v>4962</v>
      </c>
      <c r="E4963" s="0" t="n">
        <v>-0.000127420979007793</v>
      </c>
      <c r="F4963" s="0" t="n">
        <v>0.00606361898606709</v>
      </c>
      <c r="G4963" s="0" t="n">
        <v>-0.0063735233759602</v>
      </c>
      <c r="H4963" s="0" t="n">
        <v>0.00374933107162846</v>
      </c>
      <c r="I4963" s="0" t="n">
        <v>0.000645387595314209</v>
      </c>
      <c r="J4963" s="0" t="n">
        <v>-0.000681474927957074</v>
      </c>
    </row>
    <row r="4964" customFormat="false" ht="12.8" hidden="false" customHeight="false" outlineLevel="0" collapsed="false">
      <c r="A4964" s="0" t="s">
        <v>197</v>
      </c>
      <c r="B4964" s="0" t="s">
        <v>208</v>
      </c>
      <c r="C4964" s="0" t="n">
        <v>3.76687755697092E-005</v>
      </c>
      <c r="D4964" s="0" t="n">
        <v>4963</v>
      </c>
      <c r="E4964" s="0" t="n">
        <v>0.000694762044580464</v>
      </c>
      <c r="F4964" s="0" t="n">
        <v>0.00555194562526382</v>
      </c>
      <c r="G4964" s="0" t="n">
        <v>-0.00479727695215843</v>
      </c>
      <c r="H4964" s="0" t="n">
        <v>0.000809512073629026</v>
      </c>
      <c r="I4964" s="0" t="n">
        <v>-0.00034909893422725</v>
      </c>
      <c r="J4964" s="0" t="n">
        <v>0.000326717780266473</v>
      </c>
    </row>
    <row r="4965" customFormat="false" ht="12.8" hidden="false" customHeight="false" outlineLevel="0" collapsed="false">
      <c r="A4965" s="0" t="s">
        <v>152</v>
      </c>
      <c r="B4965" s="0" t="s">
        <v>164</v>
      </c>
      <c r="C4965" s="0" t="n">
        <v>3.76634175538074E-005</v>
      </c>
      <c r="D4965" s="0" t="n">
        <v>4964</v>
      </c>
      <c r="E4965" s="0" t="n">
        <v>0.00217675854418271</v>
      </c>
      <c r="F4965" s="0" t="n">
        <v>-0.0139157250403572</v>
      </c>
      <c r="G4965" s="0" t="n">
        <v>0.00890088638525623</v>
      </c>
      <c r="H4965" s="0" t="n">
        <v>-0.00745416180599632</v>
      </c>
      <c r="I4965" s="0" t="n">
        <v>-0.00755878432305452</v>
      </c>
      <c r="J4965" s="0" t="n">
        <v>0.00191854270493005</v>
      </c>
    </row>
    <row r="4966" customFormat="false" ht="12.8" hidden="false" customHeight="false" outlineLevel="0" collapsed="false">
      <c r="A4966" s="0" t="s">
        <v>164</v>
      </c>
      <c r="B4966" s="0" t="s">
        <v>186</v>
      </c>
      <c r="C4966" s="0" t="n">
        <v>3.76612143630227E-005</v>
      </c>
      <c r="D4966" s="0" t="n">
        <v>4965</v>
      </c>
      <c r="E4966" s="0" t="n">
        <v>-0.00024669715149647</v>
      </c>
      <c r="F4966" s="0" t="n">
        <v>0.00647009414467886</v>
      </c>
      <c r="G4966" s="0" t="n">
        <v>-0.00591683432350708</v>
      </c>
      <c r="H4966" s="0" t="n">
        <v>0.00273055893888216</v>
      </c>
      <c r="I4966" s="0" t="n">
        <v>0.00109642199218112</v>
      </c>
      <c r="J4966" s="0" t="n">
        <v>-0.000361104262874949</v>
      </c>
    </row>
    <row r="4967" customFormat="false" ht="12.8" hidden="false" customHeight="false" outlineLevel="0" collapsed="false">
      <c r="A4967" s="0" t="s">
        <v>144</v>
      </c>
      <c r="B4967" s="0" t="s">
        <v>186</v>
      </c>
      <c r="C4967" s="0" t="n">
        <v>3.76470889120429E-005</v>
      </c>
      <c r="D4967" s="0" t="n">
        <v>4966</v>
      </c>
      <c r="E4967" s="0" t="n">
        <v>-0.000580812341637154</v>
      </c>
      <c r="F4967" s="0" t="n">
        <v>0.00665400967334784</v>
      </c>
      <c r="G4967" s="0" t="n">
        <v>-0.00609923395855812</v>
      </c>
      <c r="H4967" s="0" t="n">
        <v>0.000909958326199599</v>
      </c>
      <c r="I4967" s="0" t="n">
        <v>0.000998657213507492</v>
      </c>
      <c r="J4967" s="0" t="n">
        <v>-0.000294790276931305</v>
      </c>
    </row>
    <row r="4968" customFormat="false" ht="12.8" hidden="false" customHeight="false" outlineLevel="0" collapsed="false">
      <c r="A4968" s="0" t="s">
        <v>142</v>
      </c>
      <c r="B4968" s="0" t="s">
        <v>181</v>
      </c>
      <c r="C4968" s="0" t="n">
        <v>3.76234885392467E-005</v>
      </c>
      <c r="D4968" s="0" t="n">
        <v>4967</v>
      </c>
      <c r="E4968" s="0" t="n">
        <v>0.00311301548675483</v>
      </c>
      <c r="F4968" s="0" t="n">
        <v>0.000541209847450699</v>
      </c>
      <c r="G4968" s="0" t="n">
        <v>-0.00614867175534118</v>
      </c>
      <c r="H4968" s="0" t="n">
        <v>-0.00694847311708524</v>
      </c>
      <c r="I4968" s="0" t="n">
        <v>-0.00800932902027738</v>
      </c>
      <c r="J4968" s="0" t="n">
        <v>0.00267942047813272</v>
      </c>
    </row>
    <row r="4969" customFormat="false" ht="12.8" hidden="false" customHeight="false" outlineLevel="0" collapsed="false">
      <c r="A4969" s="0" t="s">
        <v>135</v>
      </c>
      <c r="B4969" s="0" t="s">
        <v>178</v>
      </c>
      <c r="C4969" s="0" t="n">
        <v>3.76222147336116E-005</v>
      </c>
      <c r="D4969" s="0" t="n">
        <v>4968</v>
      </c>
      <c r="E4969" s="0" t="n">
        <v>0.00087952129642616</v>
      </c>
      <c r="F4969" s="0" t="n">
        <v>0.00104445429711458</v>
      </c>
      <c r="G4969" s="0" t="n">
        <v>-0.00107589208868229</v>
      </c>
      <c r="H4969" s="0" t="n">
        <v>-0.00172549426360218</v>
      </c>
      <c r="I4969" s="0" t="n">
        <v>-0.000633670122636721</v>
      </c>
      <c r="J4969" s="0" t="n">
        <v>0.000544371205730902</v>
      </c>
    </row>
    <row r="4970" customFormat="false" ht="12.8" hidden="false" customHeight="false" outlineLevel="0" collapsed="false">
      <c r="A4970" s="0" t="s">
        <v>167</v>
      </c>
      <c r="B4970" s="0" t="s">
        <v>177</v>
      </c>
      <c r="C4970" s="0" t="n">
        <v>3.76160173118857E-005</v>
      </c>
      <c r="D4970" s="0" t="n">
        <v>4969</v>
      </c>
      <c r="E4970" s="0" t="n">
        <v>-0.00396727849016712</v>
      </c>
      <c r="F4970" s="0" t="n">
        <v>0.01235494599086</v>
      </c>
      <c r="G4970" s="0" t="n">
        <v>-0.00319912929585422</v>
      </c>
      <c r="H4970" s="0" t="n">
        <v>0.00885906153572115</v>
      </c>
      <c r="I4970" s="0" t="n">
        <v>0.012087399333474</v>
      </c>
      <c r="J4970" s="0" t="n">
        <v>-0.00362492841987449</v>
      </c>
    </row>
    <row r="4971" customFormat="false" ht="12.8" hidden="false" customHeight="false" outlineLevel="0" collapsed="false">
      <c r="A4971" s="0" t="s">
        <v>162</v>
      </c>
      <c r="B4971" s="0" t="s">
        <v>184</v>
      </c>
      <c r="C4971" s="0" t="n">
        <v>3.75998650699489E-005</v>
      </c>
      <c r="D4971" s="0" t="n">
        <v>4970</v>
      </c>
      <c r="E4971" s="0" t="n">
        <v>-0.00665323453903301</v>
      </c>
      <c r="F4971" s="0" t="n">
        <v>-0.000447724818941058</v>
      </c>
      <c r="G4971" s="0" t="n">
        <v>0.0134291669505791</v>
      </c>
      <c r="H4971" s="0" t="n">
        <v>0.0195506778211377</v>
      </c>
      <c r="I4971" s="0" t="n">
        <v>0.019642311392236</v>
      </c>
      <c r="J4971" s="0" t="n">
        <v>-0.00586763414067078</v>
      </c>
    </row>
    <row r="4972" customFormat="false" ht="12.8" hidden="false" customHeight="false" outlineLevel="0" collapsed="false">
      <c r="A4972" s="0" t="s">
        <v>133</v>
      </c>
      <c r="B4972" s="0" t="s">
        <v>177</v>
      </c>
      <c r="C4972" s="0" t="n">
        <v>3.75935578970664E-005</v>
      </c>
      <c r="D4972" s="0" t="n">
        <v>4971</v>
      </c>
      <c r="E4972" s="0" t="n">
        <v>-0.00146657155042102</v>
      </c>
      <c r="F4972" s="0" t="n">
        <v>0.00209114532946531</v>
      </c>
      <c r="G4972" s="0" t="n">
        <v>-8.50072993027514E-005</v>
      </c>
      <c r="H4972" s="0" t="n">
        <v>0.00297114744332974</v>
      </c>
      <c r="I4972" s="0" t="n">
        <v>0.00297259411166242</v>
      </c>
      <c r="J4972" s="0" t="n">
        <v>-0.00100149105108507</v>
      </c>
    </row>
    <row r="4973" customFormat="false" ht="12.8" hidden="false" customHeight="false" outlineLevel="0" collapsed="false">
      <c r="A4973" s="0" t="s">
        <v>175</v>
      </c>
      <c r="B4973" s="0" t="s">
        <v>207</v>
      </c>
      <c r="C4973" s="0" t="n">
        <v>3.75934545889705E-005</v>
      </c>
      <c r="D4973" s="0" t="n">
        <v>4972</v>
      </c>
      <c r="E4973" s="0" t="n">
        <v>0.00177032105178962</v>
      </c>
      <c r="F4973" s="0" t="n">
        <v>0.00128484337854242</v>
      </c>
      <c r="G4973" s="0" t="n">
        <v>-0.00426023242941738</v>
      </c>
      <c r="H4973" s="0" t="n">
        <v>-0.00142106649944288</v>
      </c>
      <c r="I4973" s="0" t="n">
        <v>-0.00534031592237107</v>
      </c>
      <c r="J4973" s="0" t="n">
        <v>0.00151450859527187</v>
      </c>
    </row>
    <row r="4974" customFormat="false" ht="12.8" hidden="false" customHeight="false" outlineLevel="0" collapsed="false">
      <c r="A4974" s="0" t="s">
        <v>139</v>
      </c>
      <c r="B4974" s="0" t="s">
        <v>156</v>
      </c>
      <c r="C4974" s="0" t="n">
        <v>3.75918085797244E-005</v>
      </c>
      <c r="D4974" s="0" t="n">
        <v>4973</v>
      </c>
      <c r="E4974" s="0" t="n">
        <v>0.00255500717067589</v>
      </c>
      <c r="F4974" s="0" t="n">
        <v>-0.00143443461027182</v>
      </c>
      <c r="G4974" s="0" t="n">
        <v>-0.00320832793522745</v>
      </c>
      <c r="H4974" s="0" t="n">
        <v>-0.00491539447472183</v>
      </c>
      <c r="I4974" s="0" t="n">
        <v>-0.00676589121120198</v>
      </c>
      <c r="J4974" s="0" t="n">
        <v>0.002253797872043</v>
      </c>
    </row>
    <row r="4975" customFormat="false" ht="12.8" hidden="false" customHeight="false" outlineLevel="0" collapsed="false">
      <c r="A4975" s="0" t="s">
        <v>135</v>
      </c>
      <c r="B4975" s="0" t="s">
        <v>208</v>
      </c>
      <c r="C4975" s="0" t="n">
        <v>3.75907404327058E-005</v>
      </c>
      <c r="D4975" s="0" t="n">
        <v>4974</v>
      </c>
      <c r="E4975" s="0" t="n">
        <v>0.00207478518459513</v>
      </c>
      <c r="F4975" s="0" t="n">
        <v>0.00216760286931364</v>
      </c>
      <c r="G4975" s="0" t="n">
        <v>-0.00210095167771941</v>
      </c>
      <c r="H4975" s="0" t="n">
        <v>-0.00524714458075484</v>
      </c>
      <c r="I4975" s="0" t="n">
        <v>-0.0017398147166691</v>
      </c>
      <c r="J4975" s="0" t="n">
        <v>0.00222131898166342</v>
      </c>
    </row>
    <row r="4976" customFormat="false" ht="12.8" hidden="false" customHeight="false" outlineLevel="0" collapsed="false">
      <c r="A4976" s="0" t="s">
        <v>150</v>
      </c>
      <c r="B4976" s="0" t="s">
        <v>164</v>
      </c>
      <c r="C4976" s="0" t="n">
        <v>3.75634588672095E-005</v>
      </c>
      <c r="D4976" s="0" t="n">
        <v>4975</v>
      </c>
      <c r="E4976" s="0" t="n">
        <v>0.00255036362794684</v>
      </c>
      <c r="F4976" s="0" t="n">
        <v>-0.0123778954644428</v>
      </c>
      <c r="G4976" s="0" t="n">
        <v>0.00897166524725708</v>
      </c>
      <c r="H4976" s="0" t="n">
        <v>-0.00441164284279999</v>
      </c>
      <c r="I4976" s="0" t="n">
        <v>-0.00562954180544911</v>
      </c>
      <c r="J4976" s="0" t="n">
        <v>0.00257276644347616</v>
      </c>
    </row>
    <row r="4977" customFormat="false" ht="12.8" hidden="false" customHeight="false" outlineLevel="0" collapsed="false">
      <c r="A4977" s="0" t="s">
        <v>140</v>
      </c>
      <c r="B4977" s="0" t="s">
        <v>171</v>
      </c>
      <c r="C4977" s="0" t="n">
        <v>3.75535353486573E-005</v>
      </c>
      <c r="D4977" s="0" t="n">
        <v>4976</v>
      </c>
      <c r="E4977" s="0" t="n">
        <v>0.00364578057986132</v>
      </c>
      <c r="F4977" s="0" t="n">
        <v>-0.00695925757250698</v>
      </c>
      <c r="G4977" s="0" t="n">
        <v>-0.000663690381858936</v>
      </c>
      <c r="H4977" s="0" t="n">
        <v>-0.0112512344203001</v>
      </c>
      <c r="I4977" s="0" t="n">
        <v>-0.011455818980088</v>
      </c>
      <c r="J4977" s="0" t="n">
        <v>0.00373393102753477</v>
      </c>
    </row>
    <row r="4978" customFormat="false" ht="12.8" hidden="false" customHeight="false" outlineLevel="0" collapsed="false">
      <c r="A4978" s="0" t="s">
        <v>138</v>
      </c>
      <c r="B4978" s="0" t="s">
        <v>144</v>
      </c>
      <c r="C4978" s="0" t="n">
        <v>3.75492366300269E-005</v>
      </c>
      <c r="D4978" s="0" t="n">
        <v>4977</v>
      </c>
      <c r="E4978" s="0" t="n">
        <v>0.000257585427337217</v>
      </c>
      <c r="F4978" s="0" t="n">
        <v>-0.00852840019943968</v>
      </c>
      <c r="G4978" s="0" t="n">
        <v>0.00709141563153952</v>
      </c>
      <c r="H4978" s="0" t="n">
        <v>-0.00147215118914085</v>
      </c>
      <c r="I4978" s="0" t="n">
        <v>-0.00184736100893772</v>
      </c>
      <c r="J4978" s="0" t="n">
        <v>0.000462289497790623</v>
      </c>
    </row>
    <row r="4979" customFormat="false" ht="12.8" hidden="false" customHeight="false" outlineLevel="0" collapsed="false">
      <c r="A4979" s="0" t="s">
        <v>122</v>
      </c>
      <c r="B4979" s="0" t="s">
        <v>141</v>
      </c>
      <c r="C4979" s="0" t="n">
        <v>3.75485526386833E-005</v>
      </c>
      <c r="D4979" s="0" t="n">
        <v>4978</v>
      </c>
      <c r="E4979" s="0" t="n">
        <v>-0.00767009744981588</v>
      </c>
      <c r="F4979" s="0" t="n">
        <v>-0.00510456064239942</v>
      </c>
      <c r="G4979" s="0" t="n">
        <v>0.0160682569965235</v>
      </c>
      <c r="H4979" s="0" t="n">
        <v>0.0188561447089171</v>
      </c>
      <c r="I4979" s="0" t="n">
        <v>0.0179425959031443</v>
      </c>
      <c r="J4979" s="0" t="n">
        <v>-0.00716008664752176</v>
      </c>
    </row>
    <row r="4980" customFormat="false" ht="12.8" hidden="false" customHeight="false" outlineLevel="0" collapsed="false">
      <c r="A4980" s="0" t="s">
        <v>151</v>
      </c>
      <c r="B4980" s="0" t="s">
        <v>174</v>
      </c>
      <c r="C4980" s="0" t="n">
        <v>3.75479524730732E-005</v>
      </c>
      <c r="D4980" s="0" t="n">
        <v>4979</v>
      </c>
      <c r="E4980" s="0" t="n">
        <v>-0.00353907964640957</v>
      </c>
      <c r="F4980" s="0" t="n">
        <v>0.00596665305578887</v>
      </c>
      <c r="G4980" s="0" t="n">
        <v>-1.96988777983781E-005</v>
      </c>
      <c r="H4980" s="0" t="n">
        <v>0.0092870537814083</v>
      </c>
      <c r="I4980" s="0" t="n">
        <v>0.00877944270244771</v>
      </c>
      <c r="J4980" s="0" t="n">
        <v>-0.00300291746992428</v>
      </c>
    </row>
    <row r="4981" customFormat="false" ht="12.8" hidden="false" customHeight="false" outlineLevel="0" collapsed="false">
      <c r="A4981" s="0" t="s">
        <v>167</v>
      </c>
      <c r="B4981" s="0" t="s">
        <v>181</v>
      </c>
      <c r="C4981" s="0" t="n">
        <v>3.75347592717313E-005</v>
      </c>
      <c r="D4981" s="0" t="n">
        <v>4980</v>
      </c>
      <c r="E4981" s="0" t="n">
        <v>-0.000881056225763677</v>
      </c>
      <c r="F4981" s="0" t="n">
        <v>0.0128526411055188</v>
      </c>
      <c r="G4981" s="0" t="n">
        <v>-0.00973890291179224</v>
      </c>
      <c r="H4981" s="0" t="n">
        <v>0.00421026253428319</v>
      </c>
      <c r="I4981" s="0" t="n">
        <v>0.00422086245883414</v>
      </c>
      <c r="J4981" s="0" t="n">
        <v>-0.000983944888256163</v>
      </c>
    </row>
    <row r="4982" customFormat="false" ht="12.8" hidden="false" customHeight="false" outlineLevel="0" collapsed="false">
      <c r="A4982" s="0" t="s">
        <v>125</v>
      </c>
      <c r="B4982" s="0" t="s">
        <v>126</v>
      </c>
      <c r="C4982" s="0" t="n">
        <v>3.7533062918537E-005</v>
      </c>
      <c r="D4982" s="0" t="n">
        <v>4981</v>
      </c>
      <c r="E4982" s="0" t="n">
        <v>0.00101436723369985</v>
      </c>
      <c r="F4982" s="0" t="n">
        <v>-0.00781603714965163</v>
      </c>
      <c r="G4982" s="0" t="n">
        <v>0.00724954690887472</v>
      </c>
      <c r="I4982" s="0" t="n">
        <v>-0.0018045012541424</v>
      </c>
      <c r="J4982" s="0" t="n">
        <v>0.001242376239578</v>
      </c>
    </row>
    <row r="4983" customFormat="false" ht="12.8" hidden="false" customHeight="false" outlineLevel="0" collapsed="false">
      <c r="A4983" s="0" t="s">
        <v>121</v>
      </c>
      <c r="B4983" s="0" t="s">
        <v>186</v>
      </c>
      <c r="C4983" s="0" t="n">
        <v>3.75104678692663E-005</v>
      </c>
      <c r="D4983" s="0" t="n">
        <v>4982</v>
      </c>
      <c r="E4983" s="0" t="n">
        <v>0.00377412755836688</v>
      </c>
      <c r="F4983" s="0" t="n">
        <v>-0.00290737651814946</v>
      </c>
      <c r="G4983" s="0" t="n">
        <v>-0.00208779633434786</v>
      </c>
      <c r="H4983" s="0" t="n">
        <v>-0.00845479482698549</v>
      </c>
      <c r="I4983" s="0" t="n">
        <v>-0.00844881303595954</v>
      </c>
      <c r="J4983" s="0" t="n">
        <v>0.00318592790979099</v>
      </c>
    </row>
    <row r="4984" customFormat="false" ht="12.8" hidden="false" customHeight="false" outlineLevel="0" collapsed="false">
      <c r="A4984" s="0" t="s">
        <v>135</v>
      </c>
      <c r="B4984" s="0" t="s">
        <v>203</v>
      </c>
      <c r="C4984" s="0" t="n">
        <v>3.74966225212221E-005</v>
      </c>
      <c r="D4984" s="0" t="n">
        <v>4983</v>
      </c>
      <c r="E4984" s="0" t="n">
        <v>0.000682938247058832</v>
      </c>
      <c r="F4984" s="0" t="n">
        <v>-0.000279962480173565</v>
      </c>
      <c r="G4984" s="0" t="n">
        <v>-0.000201702122855615</v>
      </c>
      <c r="H4984" s="0" t="n">
        <v>-0.00127687364639843</v>
      </c>
      <c r="I4984" s="0" t="n">
        <v>-0.000331284739750077</v>
      </c>
      <c r="J4984" s="0" t="n">
        <v>-0.000172386597735193</v>
      </c>
    </row>
    <row r="4985" customFormat="false" ht="12.8" hidden="false" customHeight="false" outlineLevel="0" collapsed="false">
      <c r="A4985" s="0" t="s">
        <v>144</v>
      </c>
      <c r="B4985" s="0" t="s">
        <v>197</v>
      </c>
      <c r="C4985" s="0" t="n">
        <v>3.74851020042453E-005</v>
      </c>
      <c r="D4985" s="0" t="n">
        <v>4984</v>
      </c>
      <c r="E4985" s="0" t="n">
        <v>-0.003294816435935</v>
      </c>
      <c r="F4985" s="0" t="n">
        <v>0.00333907354534394</v>
      </c>
      <c r="G4985" s="0" t="n">
        <v>0.00119212011262373</v>
      </c>
      <c r="H4985" s="0" t="n">
        <v>0.00922656770351021</v>
      </c>
      <c r="I4985" s="0" t="n">
        <v>0.00828563187973691</v>
      </c>
      <c r="J4985" s="0" t="n">
        <v>-0.00352639735694511</v>
      </c>
    </row>
    <row r="4986" customFormat="false" ht="12.8" hidden="false" customHeight="false" outlineLevel="0" collapsed="false">
      <c r="A4986" s="0" t="s">
        <v>124</v>
      </c>
      <c r="B4986" s="0" t="s">
        <v>138</v>
      </c>
      <c r="C4986" s="0" t="n">
        <v>3.74566254692474E-005</v>
      </c>
      <c r="D4986" s="0" t="n">
        <v>4985</v>
      </c>
      <c r="E4986" s="0" t="n">
        <v>0.000610399851708953</v>
      </c>
      <c r="F4986" s="0" t="n">
        <v>0.0081332484037567</v>
      </c>
      <c r="G4986" s="0" t="n">
        <v>-0.00883010070781823</v>
      </c>
      <c r="H4986" s="0" t="n">
        <v>0.000316563468522732</v>
      </c>
      <c r="I4986" s="0" t="n">
        <v>-0.0015684129734519</v>
      </c>
      <c r="J4986" s="0" t="n">
        <v>0.000690977039211388</v>
      </c>
    </row>
    <row r="4987" customFormat="false" ht="12.8" hidden="false" customHeight="false" outlineLevel="0" collapsed="false">
      <c r="A4987" s="0" t="s">
        <v>188</v>
      </c>
      <c r="B4987" s="0" t="s">
        <v>192</v>
      </c>
      <c r="C4987" s="0" t="n">
        <v>3.74292262470392E-005</v>
      </c>
      <c r="D4987" s="0" t="n">
        <v>4986</v>
      </c>
      <c r="E4987" s="0" t="n">
        <v>0.00347483545604162</v>
      </c>
      <c r="F4987" s="0" t="n">
        <v>-0.00148844977635924</v>
      </c>
      <c r="G4987" s="0" t="n">
        <v>-0.00525172933924324</v>
      </c>
      <c r="H4987" s="0" t="n">
        <v>-0.00599562480263839</v>
      </c>
      <c r="I4987" s="0" t="n">
        <v>-0.0105056523012893</v>
      </c>
      <c r="J4987" s="0" t="n">
        <v>0.00311795197065665</v>
      </c>
    </row>
    <row r="4988" customFormat="false" ht="12.8" hidden="false" customHeight="false" outlineLevel="0" collapsed="false">
      <c r="A4988" s="0" t="s">
        <v>131</v>
      </c>
      <c r="B4988" s="0" t="s">
        <v>147</v>
      </c>
      <c r="C4988" s="0" t="n">
        <v>3.74133825565867E-005</v>
      </c>
      <c r="D4988" s="0" t="n">
        <v>4987</v>
      </c>
      <c r="E4988" s="0" t="n">
        <v>-0.000861066031344792</v>
      </c>
      <c r="F4988" s="0" t="n">
        <v>-0.0129570162141721</v>
      </c>
      <c r="G4988" s="0" t="n">
        <v>0.0142186815604729</v>
      </c>
      <c r="H4988" s="0" t="n">
        <v>0.00451217074176654</v>
      </c>
      <c r="I4988" s="0" t="n">
        <v>0.00187303717079787</v>
      </c>
      <c r="J4988" s="0" t="n">
        <v>-0.000965084712999352</v>
      </c>
    </row>
    <row r="4989" customFormat="false" ht="12.8" hidden="false" customHeight="false" outlineLevel="0" collapsed="false">
      <c r="A4989" s="0" t="s">
        <v>137</v>
      </c>
      <c r="B4989" s="0" t="s">
        <v>173</v>
      </c>
      <c r="C4989" s="0" t="n">
        <v>3.73821746126146E-005</v>
      </c>
      <c r="D4989" s="0" t="n">
        <v>4988</v>
      </c>
      <c r="E4989" s="0" t="n">
        <v>-0.00351699227391471</v>
      </c>
      <c r="F4989" s="0" t="n">
        <v>0.00985904046363689</v>
      </c>
      <c r="G4989" s="0" t="n">
        <v>-0.00595128926579795</v>
      </c>
      <c r="H4989" s="0" t="n">
        <v>0.00740630404660156</v>
      </c>
      <c r="I4989" s="0" t="n">
        <v>0.00748616853024935</v>
      </c>
      <c r="J4989" s="0" t="n">
        <v>-0.00282416086855068</v>
      </c>
    </row>
    <row r="4990" customFormat="false" ht="12.8" hidden="false" customHeight="false" outlineLevel="0" collapsed="false">
      <c r="A4990" s="0" t="s">
        <v>130</v>
      </c>
      <c r="B4990" s="0" t="s">
        <v>173</v>
      </c>
      <c r="C4990" s="0" t="n">
        <v>3.73603246976335E-005</v>
      </c>
      <c r="D4990" s="0" t="n">
        <v>4989</v>
      </c>
      <c r="E4990" s="0" t="n">
        <v>0.00138528540212845</v>
      </c>
      <c r="F4990" s="0" t="n">
        <v>-0.00108808296332561</v>
      </c>
      <c r="G4990" s="0" t="n">
        <v>-0.00108791269281618</v>
      </c>
      <c r="H4990" s="0" t="n">
        <v>-0.00320623800866712</v>
      </c>
      <c r="I4990" s="0" t="n">
        <v>-0.00349126741440427</v>
      </c>
      <c r="J4990" s="0" t="n">
        <v>0.001699616523525</v>
      </c>
    </row>
    <row r="4991" customFormat="false" ht="12.8" hidden="false" customHeight="false" outlineLevel="0" collapsed="false">
      <c r="A4991" s="0" t="s">
        <v>163</v>
      </c>
      <c r="B4991" s="0" t="s">
        <v>199</v>
      </c>
      <c r="C4991" s="0" t="n">
        <v>3.73540372197099E-005</v>
      </c>
      <c r="D4991" s="0" t="n">
        <v>4990</v>
      </c>
      <c r="E4991" s="0" t="n">
        <v>0.000211159696961484</v>
      </c>
      <c r="F4991" s="0" t="n">
        <v>-0.00258491938858348</v>
      </c>
      <c r="G4991" s="0" t="n">
        <v>0.00270940798186736</v>
      </c>
      <c r="H4991" s="0" t="n">
        <v>-0.000511539673148127</v>
      </c>
      <c r="I4991" s="0" t="n">
        <v>-0.000273636083143581</v>
      </c>
      <c r="J4991" s="0" t="n">
        <v>0.000352668783238833</v>
      </c>
    </row>
    <row r="4992" customFormat="false" ht="12.8" hidden="false" customHeight="false" outlineLevel="0" collapsed="false">
      <c r="A4992" s="0" t="s">
        <v>145</v>
      </c>
      <c r="B4992" s="0" t="s">
        <v>175</v>
      </c>
      <c r="C4992" s="0" t="n">
        <v>3.73534209302445E-005</v>
      </c>
      <c r="D4992" s="0" t="n">
        <v>4991</v>
      </c>
      <c r="E4992" s="0" t="n">
        <v>0.00249593148377431</v>
      </c>
      <c r="F4992" s="0" t="n">
        <v>-0.00484908097150442</v>
      </c>
      <c r="G4992" s="0" t="n">
        <v>0.00115056987149366</v>
      </c>
      <c r="H4992" s="0" t="n">
        <v>-0.00498338742169789</v>
      </c>
      <c r="I4992" s="0" t="n">
        <v>-0.00506204777140209</v>
      </c>
      <c r="J4992" s="0" t="n">
        <v>0.00203918426787978</v>
      </c>
    </row>
    <row r="4993" customFormat="false" ht="12.8" hidden="false" customHeight="false" outlineLevel="0" collapsed="false">
      <c r="A4993" s="0" t="s">
        <v>171</v>
      </c>
      <c r="B4993" s="0" t="s">
        <v>199</v>
      </c>
      <c r="C4993" s="0" t="n">
        <v>3.73523337144619E-005</v>
      </c>
      <c r="D4993" s="0" t="n">
        <v>4992</v>
      </c>
      <c r="E4993" s="0" t="n">
        <v>0.000718172185618359</v>
      </c>
      <c r="F4993" s="0" t="n">
        <v>-0.00444726385736739</v>
      </c>
      <c r="G4993" s="0" t="n">
        <v>0.00333583381728891</v>
      </c>
      <c r="H4993" s="0" t="n">
        <v>-0.00365063838575267</v>
      </c>
      <c r="I4993" s="0" t="n">
        <v>-0.00178518598010255</v>
      </c>
      <c r="J4993" s="0" t="n">
        <v>0.000132973479659493</v>
      </c>
    </row>
    <row r="4994" customFormat="false" ht="12.8" hidden="false" customHeight="false" outlineLevel="0" collapsed="false">
      <c r="A4994" s="0" t="s">
        <v>121</v>
      </c>
      <c r="B4994" s="0" t="s">
        <v>174</v>
      </c>
      <c r="C4994" s="0" t="n">
        <v>3.73521700999258E-005</v>
      </c>
      <c r="D4994" s="0" t="n">
        <v>4993</v>
      </c>
      <c r="E4994" s="0" t="n">
        <v>0.00128795587922694</v>
      </c>
      <c r="F4994" s="0" t="n">
        <v>-0.00509866697217512</v>
      </c>
      <c r="G4994" s="0" t="n">
        <v>0.00466667694636506</v>
      </c>
      <c r="H4994" s="0" t="n">
        <v>-0.00286190570444658</v>
      </c>
      <c r="I4994" s="0" t="n">
        <v>-0.00201793512354935</v>
      </c>
      <c r="J4994" s="0" t="n">
        <v>0.00113624474248139</v>
      </c>
    </row>
    <row r="4995" customFormat="false" ht="12.8" hidden="false" customHeight="false" outlineLevel="0" collapsed="false">
      <c r="A4995" s="0" t="s">
        <v>152</v>
      </c>
      <c r="B4995" s="0" t="s">
        <v>161</v>
      </c>
      <c r="C4995" s="0" t="n">
        <v>3.73474083659309E-005</v>
      </c>
      <c r="D4995" s="0" t="n">
        <v>4994</v>
      </c>
      <c r="E4995" s="0" t="n">
        <v>0.00287252646450425</v>
      </c>
      <c r="F4995" s="0" t="n">
        <v>-0.0134414150484748</v>
      </c>
      <c r="G4995" s="0" t="n">
        <v>0.00645016705800554</v>
      </c>
      <c r="H4995" s="0" t="n">
        <v>-0.0103808341055244</v>
      </c>
      <c r="I4995" s="0" t="n">
        <v>-0.00953990727933621</v>
      </c>
      <c r="J4995" s="0" t="n">
        <v>0.00264274821544481</v>
      </c>
    </row>
    <row r="4996" customFormat="false" ht="12.8" hidden="false" customHeight="false" outlineLevel="0" collapsed="false">
      <c r="A4996" s="0" t="s">
        <v>192</v>
      </c>
      <c r="B4996" s="0" t="s">
        <v>232</v>
      </c>
      <c r="C4996" s="0" t="n">
        <v>3.73306479346914E-005</v>
      </c>
      <c r="D4996" s="0" t="n">
        <v>4995</v>
      </c>
      <c r="E4996" s="0" t="n">
        <v>0.000253053033586499</v>
      </c>
      <c r="F4996" s="0" t="n">
        <v>-0.00834683129537083</v>
      </c>
      <c r="G4996" s="0" t="n">
        <v>0.00751757635067388</v>
      </c>
      <c r="H4996" s="0" t="n">
        <v>-0.00223813235020876</v>
      </c>
      <c r="I4996" s="0" t="n">
        <v>-0.00135152198332672</v>
      </c>
      <c r="J4996" s="0" t="n">
        <v>0.000406847843000941</v>
      </c>
    </row>
    <row r="4997" customFormat="false" ht="12.8" hidden="false" customHeight="false" outlineLevel="0" collapsed="false">
      <c r="A4997" s="0" t="s">
        <v>167</v>
      </c>
      <c r="B4997" s="0" t="s">
        <v>203</v>
      </c>
      <c r="C4997" s="0" t="n">
        <v>3.7328221426875E-005</v>
      </c>
      <c r="D4997" s="0" t="n">
        <v>4996</v>
      </c>
      <c r="E4997" s="0" t="n">
        <v>-0.00338981140840939</v>
      </c>
      <c r="F4997" s="0" t="n">
        <v>0.0107548513133665</v>
      </c>
      <c r="G4997" s="0" t="n">
        <v>-0.00501692978353403</v>
      </c>
      <c r="H4997" s="0" t="n">
        <v>0.0111483263243924</v>
      </c>
      <c r="I4997" s="0" t="n">
        <v>0.00953919291248815</v>
      </c>
      <c r="J4997" s="0" t="n">
        <v>-0.00343001951678979</v>
      </c>
    </row>
    <row r="4998" customFormat="false" ht="12.8" hidden="false" customHeight="false" outlineLevel="0" collapsed="false">
      <c r="A4998" s="0" t="s">
        <v>77</v>
      </c>
      <c r="B4998" s="0" t="s">
        <v>162</v>
      </c>
      <c r="C4998" s="0" t="n">
        <v>3.73167595566446E-005</v>
      </c>
      <c r="D4998" s="0" t="n">
        <v>4997</v>
      </c>
      <c r="E4998" s="0" t="n">
        <v>-0.0021239989667816</v>
      </c>
      <c r="F4998" s="0" t="n">
        <v>-0.00167487784025264</v>
      </c>
      <c r="G4998" s="0" t="n">
        <v>0.0038665455215136</v>
      </c>
      <c r="H4998" s="0" t="n">
        <v>0.00358005703147253</v>
      </c>
      <c r="I4998" s="0" t="n">
        <v>0.00389216388906316</v>
      </c>
      <c r="J4998" s="0" t="n">
        <v>-0.00209843229692982</v>
      </c>
    </row>
    <row r="4999" customFormat="false" ht="12.8" hidden="false" customHeight="false" outlineLevel="0" collapsed="false">
      <c r="A4999" s="0" t="s">
        <v>199</v>
      </c>
      <c r="B4999" s="0" t="s">
        <v>233</v>
      </c>
      <c r="C4999" s="0" t="n">
        <v>3.73106625363748E-005</v>
      </c>
      <c r="D4999" s="0" t="n">
        <v>4998</v>
      </c>
      <c r="E4999" s="0" t="n">
        <v>0.00521717382810472</v>
      </c>
      <c r="F4999" s="0" t="n">
        <v>0.00803788232200997</v>
      </c>
      <c r="G4999" s="0" t="n">
        <v>-0.0216099276668686</v>
      </c>
      <c r="H4999" s="0" t="n">
        <v>-0.0206454253842309</v>
      </c>
      <c r="I4999" s="0" t="n">
        <v>-0.0193925220171655</v>
      </c>
      <c r="J4999" s="0" t="n">
        <v>0.00539986827445723</v>
      </c>
    </row>
    <row r="5000" customFormat="false" ht="12.8" hidden="false" customHeight="false" outlineLevel="0" collapsed="false">
      <c r="A5000" s="0" t="s">
        <v>183</v>
      </c>
      <c r="B5000" s="0" t="s">
        <v>195</v>
      </c>
      <c r="C5000" s="0" t="n">
        <v>3.72950487542634E-005</v>
      </c>
      <c r="D5000" s="0" t="n">
        <v>4999</v>
      </c>
      <c r="E5000" s="0" t="n">
        <v>-0.00287799438280942</v>
      </c>
      <c r="F5000" s="0" t="n">
        <v>0.00771013158643057</v>
      </c>
      <c r="G5000" s="0" t="n">
        <v>-0.00171335986171131</v>
      </c>
      <c r="H5000" s="0" t="n">
        <v>0.00962563338138386</v>
      </c>
      <c r="I5000" s="0" t="n">
        <v>0.00901346652681234</v>
      </c>
      <c r="J5000" s="0" t="n">
        <v>-0.00292199051575781</v>
      </c>
    </row>
    <row r="5001" customFormat="false" ht="12.8" hidden="false" customHeight="false" outlineLevel="0" collapsed="false">
      <c r="A5001" s="0" t="s">
        <v>171</v>
      </c>
      <c r="B5001" s="0" t="s">
        <v>188</v>
      </c>
      <c r="C5001" s="0" t="n">
        <v>3.72841726243132E-005</v>
      </c>
      <c r="D5001" s="0" t="n">
        <v>5000</v>
      </c>
      <c r="E5001" s="0" t="n">
        <v>0.00248074338455244</v>
      </c>
      <c r="F5001" s="0" t="n">
        <v>-0.00167927176066247</v>
      </c>
      <c r="G5001" s="0" t="n">
        <v>-0.00123898415316997</v>
      </c>
      <c r="H5001" s="0" t="n">
        <v>-0.00907063947080586</v>
      </c>
      <c r="I5001" s="0" t="n">
        <v>-0.00597615975346281</v>
      </c>
      <c r="J5001" s="0" t="n">
        <v>0.00260411193771308</v>
      </c>
    </row>
    <row r="5002" customFormat="false" ht="12.8" hidden="false" customHeight="false" outlineLevel="0" collapsed="false">
      <c r="A5002" s="0" t="s">
        <v>152</v>
      </c>
      <c r="B5002" s="0" t="s">
        <v>238</v>
      </c>
      <c r="C5002" s="0" t="n">
        <v>3.72838425660238E-005</v>
      </c>
      <c r="D5002" s="0" t="n">
        <v>5001</v>
      </c>
    </row>
    <row r="5003" customFormat="false" ht="12.8" hidden="false" customHeight="false" outlineLevel="0" collapsed="false">
      <c r="A5003" s="0" t="s">
        <v>121</v>
      </c>
      <c r="B5003" s="0" t="s">
        <v>204</v>
      </c>
      <c r="C5003" s="0" t="n">
        <v>3.72706500877303E-005</v>
      </c>
      <c r="D5003" s="0" t="n">
        <v>5002</v>
      </c>
    </row>
    <row r="5004" customFormat="false" ht="12.8" hidden="false" customHeight="false" outlineLevel="0" collapsed="false">
      <c r="A5004" s="0" t="s">
        <v>131</v>
      </c>
      <c r="B5004" s="0" t="s">
        <v>145</v>
      </c>
      <c r="C5004" s="0" t="n">
        <v>3.72635756931811E-005</v>
      </c>
      <c r="D5004" s="0" t="n">
        <v>5003</v>
      </c>
    </row>
    <row r="5005" customFormat="false" ht="12.8" hidden="false" customHeight="false" outlineLevel="0" collapsed="false">
      <c r="A5005" s="0" t="s">
        <v>142</v>
      </c>
      <c r="B5005" s="0" t="s">
        <v>179</v>
      </c>
      <c r="C5005" s="0" t="n">
        <v>3.725904109175E-005</v>
      </c>
      <c r="D5005" s="0" t="n">
        <v>5004</v>
      </c>
    </row>
    <row r="5006" customFormat="false" ht="12.8" hidden="false" customHeight="false" outlineLevel="0" collapsed="false">
      <c r="A5006" s="0" t="s">
        <v>149</v>
      </c>
      <c r="B5006" s="0" t="s">
        <v>188</v>
      </c>
      <c r="C5006" s="0" t="n">
        <v>3.72580144755684E-005</v>
      </c>
      <c r="D5006" s="0" t="n">
        <v>5005</v>
      </c>
    </row>
    <row r="5007" customFormat="false" ht="12.8" hidden="false" customHeight="false" outlineLevel="0" collapsed="false">
      <c r="A5007" s="0" t="s">
        <v>129</v>
      </c>
      <c r="B5007" s="0" t="s">
        <v>207</v>
      </c>
      <c r="C5007" s="0" t="n">
        <v>3.72554616296997E-005</v>
      </c>
      <c r="D5007" s="0" t="n">
        <v>5006</v>
      </c>
    </row>
    <row r="5008" customFormat="false" ht="12.8" hidden="false" customHeight="false" outlineLevel="0" collapsed="false">
      <c r="A5008" s="0" t="s">
        <v>181</v>
      </c>
      <c r="B5008" s="0" t="s">
        <v>237</v>
      </c>
      <c r="C5008" s="0" t="n">
        <v>3.72550832680729E-005</v>
      </c>
      <c r="D5008" s="0" t="n">
        <v>5007</v>
      </c>
    </row>
    <row r="5009" customFormat="false" ht="12.8" hidden="false" customHeight="false" outlineLevel="0" collapsed="false">
      <c r="A5009" s="0" t="s">
        <v>139</v>
      </c>
      <c r="B5009" s="0" t="s">
        <v>180</v>
      </c>
      <c r="C5009" s="0" t="n">
        <v>3.72499513274062E-005</v>
      </c>
      <c r="D5009" s="0" t="n">
        <v>5008</v>
      </c>
    </row>
    <row r="5010" customFormat="false" ht="12.8" hidden="false" customHeight="false" outlineLevel="0" collapsed="false">
      <c r="A5010" s="0" t="s">
        <v>137</v>
      </c>
      <c r="B5010" s="0" t="s">
        <v>158</v>
      </c>
      <c r="C5010" s="0" t="n">
        <v>3.7243797907021E-005</v>
      </c>
      <c r="D5010" s="0" t="n">
        <v>5009</v>
      </c>
    </row>
    <row r="5011" customFormat="false" ht="12.8" hidden="false" customHeight="false" outlineLevel="0" collapsed="false">
      <c r="A5011" s="0" t="s">
        <v>152</v>
      </c>
      <c r="B5011" s="0" t="s">
        <v>198</v>
      </c>
      <c r="C5011" s="0" t="n">
        <v>3.72296718976304E-005</v>
      </c>
      <c r="D5011" s="0" t="n">
        <v>5010</v>
      </c>
    </row>
    <row r="5012" customFormat="false" ht="12.8" hidden="false" customHeight="false" outlineLevel="0" collapsed="false">
      <c r="A5012" s="0" t="s">
        <v>120</v>
      </c>
      <c r="B5012" s="0" t="s">
        <v>208</v>
      </c>
      <c r="C5012" s="0" t="n">
        <v>3.72255389222567E-005</v>
      </c>
      <c r="D5012" s="0" t="n">
        <v>5011</v>
      </c>
    </row>
    <row r="5013" customFormat="false" ht="12.8" hidden="false" customHeight="false" outlineLevel="0" collapsed="false">
      <c r="A5013" s="0" t="s">
        <v>152</v>
      </c>
      <c r="B5013" s="0" t="s">
        <v>237</v>
      </c>
      <c r="C5013" s="0" t="n">
        <v>3.72103888343676E-005</v>
      </c>
      <c r="D5013" s="0" t="n">
        <v>5012</v>
      </c>
    </row>
    <row r="5014" customFormat="false" ht="12.8" hidden="false" customHeight="false" outlineLevel="0" collapsed="false">
      <c r="A5014" s="0" t="s">
        <v>155</v>
      </c>
      <c r="B5014" s="0" t="s">
        <v>186</v>
      </c>
      <c r="C5014" s="0" t="n">
        <v>3.7208086292579E-005</v>
      </c>
      <c r="D5014" s="0" t="n">
        <v>5013</v>
      </c>
    </row>
    <row r="5015" customFormat="false" ht="12.8" hidden="false" customHeight="false" outlineLevel="0" collapsed="false">
      <c r="A5015" s="0" t="s">
        <v>125</v>
      </c>
      <c r="B5015" s="0" t="s">
        <v>232</v>
      </c>
      <c r="C5015" s="0" t="n">
        <v>3.72073678877891E-005</v>
      </c>
      <c r="D5015" s="0" t="n">
        <v>5014</v>
      </c>
    </row>
    <row r="5016" customFormat="false" ht="12.8" hidden="false" customHeight="false" outlineLevel="0" collapsed="false">
      <c r="A5016" s="0" t="s">
        <v>158</v>
      </c>
      <c r="B5016" s="0" t="s">
        <v>186</v>
      </c>
      <c r="C5016" s="0" t="n">
        <v>3.72010175367837E-005</v>
      </c>
      <c r="D5016" s="0" t="n">
        <v>5015</v>
      </c>
    </row>
    <row r="5017" customFormat="false" ht="12.8" hidden="false" customHeight="false" outlineLevel="0" collapsed="false">
      <c r="A5017" s="0" t="s">
        <v>136</v>
      </c>
      <c r="B5017" s="0" t="s">
        <v>184</v>
      </c>
      <c r="C5017" s="0" t="n">
        <v>3.71958016283229E-005</v>
      </c>
      <c r="D5017" s="0" t="n">
        <v>5016</v>
      </c>
    </row>
    <row r="5018" customFormat="false" ht="12.8" hidden="false" customHeight="false" outlineLevel="0" collapsed="false">
      <c r="A5018" s="0" t="s">
        <v>152</v>
      </c>
      <c r="B5018" s="0" t="s">
        <v>199</v>
      </c>
      <c r="C5018" s="0" t="n">
        <v>3.71935487915273E-005</v>
      </c>
      <c r="D5018" s="0" t="n">
        <v>5017</v>
      </c>
    </row>
    <row r="5019" customFormat="false" ht="12.8" hidden="false" customHeight="false" outlineLevel="0" collapsed="false">
      <c r="A5019" s="0" t="s">
        <v>131</v>
      </c>
      <c r="B5019" s="0" t="s">
        <v>146</v>
      </c>
      <c r="C5019" s="0" t="n">
        <v>3.71742687912258E-005</v>
      </c>
      <c r="D5019" s="0" t="n">
        <v>5018</v>
      </c>
    </row>
    <row r="5020" customFormat="false" ht="12.8" hidden="false" customHeight="false" outlineLevel="0" collapsed="false">
      <c r="A5020" s="0" t="s">
        <v>125</v>
      </c>
      <c r="B5020" s="0" t="s">
        <v>189</v>
      </c>
      <c r="C5020" s="0" t="n">
        <v>3.71709164925527E-005</v>
      </c>
      <c r="D5020" s="0" t="n">
        <v>5019</v>
      </c>
    </row>
    <row r="5021" customFormat="false" ht="12.8" hidden="false" customHeight="false" outlineLevel="0" collapsed="false">
      <c r="A5021" s="0" t="s">
        <v>162</v>
      </c>
      <c r="B5021" s="0" t="s">
        <v>190</v>
      </c>
      <c r="C5021" s="0" t="n">
        <v>3.7163787206922E-005</v>
      </c>
      <c r="D5021" s="0" t="n">
        <v>5020</v>
      </c>
    </row>
    <row r="5022" customFormat="false" ht="12.8" hidden="false" customHeight="false" outlineLevel="0" collapsed="false">
      <c r="A5022" s="0" t="s">
        <v>147</v>
      </c>
      <c r="B5022" s="0" t="s">
        <v>164</v>
      </c>
      <c r="C5022" s="0" t="n">
        <v>3.71442836314811E-005</v>
      </c>
      <c r="D5022" s="0" t="n">
        <v>5021</v>
      </c>
    </row>
    <row r="5023" customFormat="false" ht="12.8" hidden="false" customHeight="false" outlineLevel="0" collapsed="false">
      <c r="A5023" s="0" t="s">
        <v>162</v>
      </c>
      <c r="B5023" s="0" t="s">
        <v>197</v>
      </c>
      <c r="C5023" s="0" t="n">
        <v>3.71231431997529E-005</v>
      </c>
      <c r="D5023" s="0" t="n">
        <v>5022</v>
      </c>
    </row>
    <row r="5024" customFormat="false" ht="12.8" hidden="false" customHeight="false" outlineLevel="0" collapsed="false">
      <c r="A5024" s="0" t="s">
        <v>147</v>
      </c>
      <c r="B5024" s="0" t="s">
        <v>186</v>
      </c>
      <c r="C5024" s="0" t="n">
        <v>3.71127707542203E-005</v>
      </c>
      <c r="D5024" s="0" t="n">
        <v>5023</v>
      </c>
    </row>
    <row r="5025" customFormat="false" ht="12.8" hidden="false" customHeight="false" outlineLevel="0" collapsed="false">
      <c r="A5025" s="0" t="s">
        <v>145</v>
      </c>
      <c r="B5025" s="0" t="s">
        <v>162</v>
      </c>
      <c r="C5025" s="0" t="n">
        <v>3.70986810362446E-005</v>
      </c>
      <c r="D5025" s="0" t="n">
        <v>5024</v>
      </c>
    </row>
    <row r="5026" customFormat="false" ht="12.8" hidden="false" customHeight="false" outlineLevel="0" collapsed="false">
      <c r="A5026" s="0" t="s">
        <v>133</v>
      </c>
      <c r="B5026" s="0" t="s">
        <v>194</v>
      </c>
      <c r="C5026" s="0" t="n">
        <v>3.70954623664814E-005</v>
      </c>
      <c r="D5026" s="0" t="n">
        <v>5025</v>
      </c>
    </row>
    <row r="5027" customFormat="false" ht="12.8" hidden="false" customHeight="false" outlineLevel="0" collapsed="false">
      <c r="A5027" s="0" t="s">
        <v>181</v>
      </c>
      <c r="B5027" s="0" t="s">
        <v>232</v>
      </c>
      <c r="C5027" s="0" t="n">
        <v>3.70940807282903E-005</v>
      </c>
      <c r="D5027" s="0" t="n">
        <v>5026</v>
      </c>
    </row>
    <row r="5028" customFormat="false" ht="12.8" hidden="false" customHeight="false" outlineLevel="0" collapsed="false">
      <c r="A5028" s="0" t="s">
        <v>139</v>
      </c>
      <c r="B5028" s="0" t="s">
        <v>157</v>
      </c>
      <c r="C5028" s="0" t="n">
        <v>3.70782703288316E-005</v>
      </c>
      <c r="D5028" s="0" t="n">
        <v>5027</v>
      </c>
    </row>
    <row r="5029" customFormat="false" ht="12.8" hidden="false" customHeight="false" outlineLevel="0" collapsed="false">
      <c r="A5029" s="0" t="s">
        <v>132</v>
      </c>
      <c r="B5029" s="0" t="s">
        <v>179</v>
      </c>
      <c r="C5029" s="0" t="n">
        <v>3.70724850362937E-005</v>
      </c>
      <c r="D5029" s="0" t="n">
        <v>5028</v>
      </c>
    </row>
    <row r="5030" customFormat="false" ht="12.8" hidden="false" customHeight="false" outlineLevel="0" collapsed="false">
      <c r="A5030" s="0" t="s">
        <v>119</v>
      </c>
      <c r="B5030" s="0" t="s">
        <v>179</v>
      </c>
      <c r="C5030" s="0" t="n">
        <v>3.70710117174672E-005</v>
      </c>
      <c r="D5030" s="0" t="n">
        <v>5029</v>
      </c>
    </row>
    <row r="5031" customFormat="false" ht="12.8" hidden="false" customHeight="false" outlineLevel="0" collapsed="false">
      <c r="A5031" s="0" t="s">
        <v>151</v>
      </c>
      <c r="B5031" s="0" t="s">
        <v>202</v>
      </c>
      <c r="C5031" s="0" t="n">
        <v>3.70633602125878E-005</v>
      </c>
      <c r="D5031" s="0" t="n">
        <v>5030</v>
      </c>
    </row>
    <row r="5032" customFormat="false" ht="12.8" hidden="false" customHeight="false" outlineLevel="0" collapsed="false">
      <c r="A5032" s="0" t="s">
        <v>168</v>
      </c>
      <c r="B5032" s="0" t="s">
        <v>200</v>
      </c>
      <c r="C5032" s="0" t="n">
        <v>3.70615165508797E-005</v>
      </c>
      <c r="D5032" s="0" t="n">
        <v>5031</v>
      </c>
    </row>
    <row r="5033" customFormat="false" ht="12.8" hidden="false" customHeight="false" outlineLevel="0" collapsed="false">
      <c r="A5033" s="0" t="s">
        <v>144</v>
      </c>
      <c r="B5033" s="0" t="s">
        <v>184</v>
      </c>
      <c r="C5033" s="0" t="n">
        <v>3.70355140275426E-005</v>
      </c>
      <c r="D5033" s="0" t="n">
        <v>5032</v>
      </c>
    </row>
    <row r="5034" customFormat="false" ht="12.8" hidden="false" customHeight="false" outlineLevel="0" collapsed="false">
      <c r="A5034" s="0" t="s">
        <v>162</v>
      </c>
      <c r="B5034" s="0" t="s">
        <v>188</v>
      </c>
      <c r="C5034" s="0" t="n">
        <v>3.70292478650878E-005</v>
      </c>
      <c r="D5034" s="0" t="n">
        <v>5033</v>
      </c>
    </row>
    <row r="5035" customFormat="false" ht="12.8" hidden="false" customHeight="false" outlineLevel="0" collapsed="false">
      <c r="A5035" s="0" t="s">
        <v>172</v>
      </c>
      <c r="B5035" s="0" t="s">
        <v>180</v>
      </c>
      <c r="C5035" s="0" t="n">
        <v>3.70283846435677E-005</v>
      </c>
      <c r="D5035" s="0" t="n">
        <v>5034</v>
      </c>
    </row>
    <row r="5036" customFormat="false" ht="12.8" hidden="false" customHeight="false" outlineLevel="0" collapsed="false">
      <c r="A5036" s="0" t="s">
        <v>119</v>
      </c>
      <c r="B5036" s="0" t="s">
        <v>164</v>
      </c>
      <c r="C5036" s="0" t="n">
        <v>3.70269815482345E-005</v>
      </c>
      <c r="D5036" s="0" t="n">
        <v>5035</v>
      </c>
    </row>
    <row r="5037" customFormat="false" ht="12.8" hidden="false" customHeight="false" outlineLevel="0" collapsed="false">
      <c r="A5037" s="0" t="s">
        <v>130</v>
      </c>
      <c r="B5037" s="0" t="s">
        <v>184</v>
      </c>
      <c r="C5037" s="0" t="n">
        <v>3.70193575866971E-005</v>
      </c>
      <c r="D5037" s="0" t="n">
        <v>5036</v>
      </c>
    </row>
    <row r="5038" customFormat="false" ht="12.8" hidden="false" customHeight="false" outlineLevel="0" collapsed="false">
      <c r="A5038" s="0" t="s">
        <v>160</v>
      </c>
      <c r="B5038" s="0" t="s">
        <v>177</v>
      </c>
      <c r="C5038" s="0" t="n">
        <v>3.70082622935368E-005</v>
      </c>
      <c r="D5038" s="0" t="n">
        <v>5037</v>
      </c>
    </row>
    <row r="5039" customFormat="false" ht="12.8" hidden="false" customHeight="false" outlineLevel="0" collapsed="false">
      <c r="A5039" s="0" t="s">
        <v>139</v>
      </c>
      <c r="B5039" s="0" t="s">
        <v>175</v>
      </c>
      <c r="C5039" s="0" t="n">
        <v>3.69952073670692E-005</v>
      </c>
      <c r="D5039" s="0" t="n">
        <v>5038</v>
      </c>
    </row>
    <row r="5040" customFormat="false" ht="12.8" hidden="false" customHeight="false" outlineLevel="0" collapsed="false">
      <c r="A5040" s="0" t="s">
        <v>145</v>
      </c>
      <c r="B5040" s="0" t="s">
        <v>183</v>
      </c>
      <c r="C5040" s="0" t="n">
        <v>3.69742285562239E-005</v>
      </c>
      <c r="D5040" s="0" t="n">
        <v>5039</v>
      </c>
    </row>
    <row r="5041" customFormat="false" ht="12.8" hidden="false" customHeight="false" outlineLevel="0" collapsed="false">
      <c r="A5041" s="0" t="s">
        <v>129</v>
      </c>
      <c r="B5041" s="0" t="s">
        <v>201</v>
      </c>
      <c r="C5041" s="0" t="n">
        <v>3.69707061703161E-005</v>
      </c>
      <c r="D5041" s="0" t="n">
        <v>5040</v>
      </c>
    </row>
    <row r="5042" customFormat="false" ht="12.8" hidden="false" customHeight="false" outlineLevel="0" collapsed="false">
      <c r="A5042" s="0" t="s">
        <v>126</v>
      </c>
      <c r="B5042" s="0" t="s">
        <v>146</v>
      </c>
      <c r="C5042" s="0" t="n">
        <v>3.69704244295891E-005</v>
      </c>
      <c r="D5042" s="0" t="n">
        <v>5041</v>
      </c>
    </row>
    <row r="5043" customFormat="false" ht="12.8" hidden="false" customHeight="false" outlineLevel="0" collapsed="false">
      <c r="A5043" s="0" t="s">
        <v>135</v>
      </c>
      <c r="B5043" s="0" t="s">
        <v>171</v>
      </c>
      <c r="C5043" s="0" t="n">
        <v>3.69638385604659E-005</v>
      </c>
      <c r="D5043" s="0" t="n">
        <v>5042</v>
      </c>
    </row>
    <row r="5044" customFormat="false" ht="12.8" hidden="false" customHeight="false" outlineLevel="0" collapsed="false">
      <c r="A5044" s="0" t="s">
        <v>182</v>
      </c>
      <c r="B5044" s="0" t="s">
        <v>183</v>
      </c>
      <c r="C5044" s="0" t="n">
        <v>3.69312021801541E-005</v>
      </c>
      <c r="D5044" s="0" t="n">
        <v>5043</v>
      </c>
    </row>
    <row r="5045" customFormat="false" ht="12.8" hidden="false" customHeight="false" outlineLevel="0" collapsed="false">
      <c r="A5045" s="0" t="s">
        <v>152</v>
      </c>
      <c r="B5045" s="0" t="s">
        <v>163</v>
      </c>
      <c r="C5045" s="0" t="n">
        <v>3.68965839324549E-005</v>
      </c>
      <c r="D5045" s="0" t="n">
        <v>5044</v>
      </c>
    </row>
    <row r="5046" customFormat="false" ht="12.8" hidden="false" customHeight="false" outlineLevel="0" collapsed="false">
      <c r="A5046" s="0" t="s">
        <v>157</v>
      </c>
      <c r="B5046" s="0" t="s">
        <v>172</v>
      </c>
      <c r="C5046" s="0" t="n">
        <v>3.68853238572267E-005</v>
      </c>
      <c r="D5046" s="0" t="n">
        <v>5045</v>
      </c>
    </row>
    <row r="5047" customFormat="false" ht="12.8" hidden="false" customHeight="false" outlineLevel="0" collapsed="false">
      <c r="A5047" s="0" t="s">
        <v>126</v>
      </c>
      <c r="B5047" s="0" t="s">
        <v>161</v>
      </c>
      <c r="C5047" s="0" t="n">
        <v>3.68622354682003E-005</v>
      </c>
      <c r="D5047" s="0" t="n">
        <v>5046</v>
      </c>
    </row>
    <row r="5048" customFormat="false" ht="12.8" hidden="false" customHeight="false" outlineLevel="0" collapsed="false">
      <c r="A5048" s="0" t="s">
        <v>147</v>
      </c>
      <c r="B5048" s="0" t="s">
        <v>172</v>
      </c>
      <c r="C5048" s="0" t="n">
        <v>3.68487301287409E-005</v>
      </c>
      <c r="D5048" s="0" t="n">
        <v>5047</v>
      </c>
    </row>
    <row r="5049" customFormat="false" ht="12.8" hidden="false" customHeight="false" outlineLevel="0" collapsed="false">
      <c r="A5049" s="0" t="s">
        <v>126</v>
      </c>
      <c r="B5049" s="0" t="s">
        <v>150</v>
      </c>
      <c r="C5049" s="0" t="n">
        <v>3.6835451443859E-005</v>
      </c>
      <c r="D5049" s="0" t="n">
        <v>5048</v>
      </c>
    </row>
    <row r="5050" customFormat="false" ht="12.8" hidden="false" customHeight="false" outlineLevel="0" collapsed="false">
      <c r="A5050" s="0" t="s">
        <v>186</v>
      </c>
      <c r="B5050" s="0" t="s">
        <v>189</v>
      </c>
      <c r="C5050" s="0" t="n">
        <v>3.68320377810168E-005</v>
      </c>
      <c r="D5050" s="0" t="n">
        <v>5049</v>
      </c>
    </row>
    <row r="5051" customFormat="false" ht="12.8" hidden="false" customHeight="false" outlineLevel="0" collapsed="false">
      <c r="A5051" s="0" t="s">
        <v>77</v>
      </c>
      <c r="B5051" s="0" t="s">
        <v>129</v>
      </c>
      <c r="C5051" s="0" t="n">
        <v>3.68050639742892E-005</v>
      </c>
      <c r="D5051" s="0" t="n">
        <v>5050</v>
      </c>
    </row>
    <row r="5052" customFormat="false" ht="12.8" hidden="false" customHeight="false" outlineLevel="0" collapsed="false">
      <c r="A5052" s="0" t="s">
        <v>146</v>
      </c>
      <c r="B5052" s="0" t="s">
        <v>152</v>
      </c>
      <c r="C5052" s="0" t="n">
        <v>3.68044720781582E-005</v>
      </c>
      <c r="D5052" s="0" t="n">
        <v>5051</v>
      </c>
    </row>
    <row r="5053" customFormat="false" ht="12.8" hidden="false" customHeight="false" outlineLevel="0" collapsed="false">
      <c r="A5053" s="0" t="s">
        <v>139</v>
      </c>
      <c r="B5053" s="0" t="s">
        <v>174</v>
      </c>
      <c r="C5053" s="0" t="n">
        <v>3.68024301228486E-005</v>
      </c>
      <c r="D5053" s="0" t="n">
        <v>5052</v>
      </c>
    </row>
    <row r="5054" customFormat="false" ht="12.8" hidden="false" customHeight="false" outlineLevel="0" collapsed="false">
      <c r="A5054" s="0" t="s">
        <v>119</v>
      </c>
      <c r="B5054" s="0" t="s">
        <v>153</v>
      </c>
      <c r="C5054" s="0" t="n">
        <v>3.67984420943892E-005</v>
      </c>
      <c r="D5054" s="0" t="n">
        <v>5053</v>
      </c>
    </row>
    <row r="5055" customFormat="false" ht="12.8" hidden="false" customHeight="false" outlineLevel="0" collapsed="false">
      <c r="A5055" s="0" t="s">
        <v>144</v>
      </c>
      <c r="B5055" s="0" t="s">
        <v>162</v>
      </c>
      <c r="C5055" s="0" t="n">
        <v>3.67918634916891E-005</v>
      </c>
      <c r="D5055" s="0" t="n">
        <v>5054</v>
      </c>
    </row>
    <row r="5056" customFormat="false" ht="12.8" hidden="false" customHeight="false" outlineLevel="0" collapsed="false">
      <c r="A5056" s="0" t="s">
        <v>158</v>
      </c>
      <c r="B5056" s="0" t="s">
        <v>171</v>
      </c>
      <c r="C5056" s="0" t="n">
        <v>3.67757637045032E-005</v>
      </c>
      <c r="D5056" s="0" t="n">
        <v>5055</v>
      </c>
    </row>
    <row r="5057" customFormat="false" ht="12.8" hidden="false" customHeight="false" outlineLevel="0" collapsed="false">
      <c r="A5057" s="0" t="s">
        <v>144</v>
      </c>
      <c r="B5057" s="0" t="s">
        <v>202</v>
      </c>
      <c r="C5057" s="0" t="n">
        <v>3.67754347407248E-005</v>
      </c>
      <c r="D5057" s="0" t="n">
        <v>5056</v>
      </c>
    </row>
    <row r="5058" customFormat="false" ht="12.8" hidden="false" customHeight="false" outlineLevel="0" collapsed="false">
      <c r="A5058" s="0" t="s">
        <v>193</v>
      </c>
      <c r="B5058" s="0" t="s">
        <v>208</v>
      </c>
      <c r="C5058" s="0" t="n">
        <v>3.67336713151297E-005</v>
      </c>
      <c r="D5058" s="0" t="n">
        <v>5057</v>
      </c>
    </row>
    <row r="5059" customFormat="false" ht="12.8" hidden="false" customHeight="false" outlineLevel="0" collapsed="false">
      <c r="A5059" s="0" t="s">
        <v>124</v>
      </c>
      <c r="B5059" s="0" t="s">
        <v>133</v>
      </c>
      <c r="C5059" s="0" t="n">
        <v>3.67277699317058E-005</v>
      </c>
      <c r="D5059" s="0" t="n">
        <v>5058</v>
      </c>
    </row>
    <row r="5060" customFormat="false" ht="12.8" hidden="false" customHeight="false" outlineLevel="0" collapsed="false">
      <c r="A5060" s="0" t="s">
        <v>120</v>
      </c>
      <c r="B5060" s="0" t="s">
        <v>153</v>
      </c>
      <c r="C5060" s="0" t="n">
        <v>3.67252891381466E-005</v>
      </c>
      <c r="D5060" s="0" t="n">
        <v>5059</v>
      </c>
    </row>
    <row r="5061" customFormat="false" ht="12.8" hidden="false" customHeight="false" outlineLevel="0" collapsed="false">
      <c r="A5061" s="0" t="s">
        <v>182</v>
      </c>
      <c r="B5061" s="0" t="s">
        <v>204</v>
      </c>
      <c r="C5061" s="0" t="n">
        <v>3.67210838556485E-005</v>
      </c>
      <c r="D5061" s="0" t="n">
        <v>5060</v>
      </c>
    </row>
    <row r="5062" customFormat="false" ht="12.8" hidden="false" customHeight="false" outlineLevel="0" collapsed="false">
      <c r="A5062" s="0" t="s">
        <v>127</v>
      </c>
      <c r="B5062" s="0" t="s">
        <v>145</v>
      </c>
      <c r="C5062" s="0" t="n">
        <v>3.67004125109755E-005</v>
      </c>
      <c r="D5062" s="0" t="n">
        <v>5061</v>
      </c>
    </row>
    <row r="5063" customFormat="false" ht="12.8" hidden="false" customHeight="false" outlineLevel="0" collapsed="false">
      <c r="A5063" s="0" t="s">
        <v>137</v>
      </c>
      <c r="B5063" s="0" t="s">
        <v>192</v>
      </c>
      <c r="C5063" s="0" t="n">
        <v>3.6697072463425E-005</v>
      </c>
      <c r="D5063" s="0" t="n">
        <v>5062</v>
      </c>
    </row>
    <row r="5064" customFormat="false" ht="12.8" hidden="false" customHeight="false" outlineLevel="0" collapsed="false">
      <c r="A5064" s="0" t="s">
        <v>177</v>
      </c>
      <c r="B5064" s="0" t="s">
        <v>183</v>
      </c>
      <c r="C5064" s="0" t="n">
        <v>3.66869207456183E-005</v>
      </c>
      <c r="D5064" s="0" t="n">
        <v>5063</v>
      </c>
    </row>
    <row r="5065" customFormat="false" ht="12.8" hidden="false" customHeight="false" outlineLevel="0" collapsed="false">
      <c r="A5065" s="0" t="s">
        <v>149</v>
      </c>
      <c r="B5065" s="0" t="s">
        <v>196</v>
      </c>
      <c r="C5065" s="0" t="n">
        <v>3.66831018517592E-005</v>
      </c>
      <c r="D5065" s="0" t="n">
        <v>5064</v>
      </c>
    </row>
    <row r="5066" customFormat="false" ht="12.8" hidden="false" customHeight="false" outlineLevel="0" collapsed="false">
      <c r="A5066" s="0" t="s">
        <v>126</v>
      </c>
      <c r="B5066" s="0" t="s">
        <v>138</v>
      </c>
      <c r="C5066" s="0" t="n">
        <v>3.66820465017953E-005</v>
      </c>
      <c r="D5066" s="0" t="n">
        <v>5065</v>
      </c>
    </row>
    <row r="5067" customFormat="false" ht="12.8" hidden="false" customHeight="false" outlineLevel="0" collapsed="false">
      <c r="A5067" s="0" t="s">
        <v>163</v>
      </c>
      <c r="B5067" s="0" t="s">
        <v>238</v>
      </c>
      <c r="C5067" s="0" t="n">
        <v>3.66755698976395E-005</v>
      </c>
      <c r="D5067" s="0" t="n">
        <v>5066</v>
      </c>
    </row>
    <row r="5068" customFormat="false" ht="12.8" hidden="false" customHeight="false" outlineLevel="0" collapsed="false">
      <c r="A5068" s="0" t="s">
        <v>141</v>
      </c>
      <c r="B5068" s="0" t="s">
        <v>174</v>
      </c>
      <c r="C5068" s="0" t="n">
        <v>3.66721283741317E-005</v>
      </c>
      <c r="D5068" s="0" t="n">
        <v>5067</v>
      </c>
    </row>
    <row r="5069" customFormat="false" ht="12.8" hidden="false" customHeight="false" outlineLevel="0" collapsed="false">
      <c r="A5069" s="0" t="s">
        <v>128</v>
      </c>
      <c r="B5069" s="0" t="s">
        <v>204</v>
      </c>
      <c r="C5069" s="0" t="n">
        <v>3.66485383714276E-005</v>
      </c>
      <c r="D5069" s="0" t="n">
        <v>5068</v>
      </c>
    </row>
    <row r="5070" customFormat="false" ht="12.8" hidden="false" customHeight="false" outlineLevel="0" collapsed="false">
      <c r="A5070" s="0" t="s">
        <v>160</v>
      </c>
      <c r="B5070" s="0" t="s">
        <v>181</v>
      </c>
      <c r="C5070" s="0" t="n">
        <v>3.66252048294274E-005</v>
      </c>
      <c r="D5070" s="0" t="n">
        <v>5069</v>
      </c>
    </row>
    <row r="5071" customFormat="false" ht="12.8" hidden="false" customHeight="false" outlineLevel="0" collapsed="false">
      <c r="A5071" s="0" t="s">
        <v>131</v>
      </c>
      <c r="B5071" s="0" t="s">
        <v>186</v>
      </c>
      <c r="C5071" s="0" t="n">
        <v>3.65879800531698E-005</v>
      </c>
      <c r="D5071" s="0" t="n">
        <v>5070</v>
      </c>
    </row>
    <row r="5072" customFormat="false" ht="12.8" hidden="false" customHeight="false" outlineLevel="0" collapsed="false">
      <c r="A5072" s="0" t="s">
        <v>121</v>
      </c>
      <c r="B5072" s="0" t="s">
        <v>161</v>
      </c>
      <c r="C5072" s="0" t="n">
        <v>3.65828455460373E-005</v>
      </c>
      <c r="D5072" s="0" t="n">
        <v>5071</v>
      </c>
    </row>
    <row r="5073" customFormat="false" ht="12.8" hidden="false" customHeight="false" outlineLevel="0" collapsed="false">
      <c r="A5073" s="0" t="s">
        <v>147</v>
      </c>
      <c r="B5073" s="0" t="s">
        <v>202</v>
      </c>
      <c r="C5073" s="0" t="n">
        <v>3.65788974155237E-005</v>
      </c>
      <c r="D5073" s="0" t="n">
        <v>5072</v>
      </c>
    </row>
    <row r="5074" customFormat="false" ht="12.8" hidden="false" customHeight="false" outlineLevel="0" collapsed="false">
      <c r="A5074" s="0" t="s">
        <v>180</v>
      </c>
      <c r="B5074" s="0" t="s">
        <v>208</v>
      </c>
      <c r="C5074" s="0" t="n">
        <v>3.65444600555524E-005</v>
      </c>
      <c r="D5074" s="0" t="n">
        <v>5073</v>
      </c>
    </row>
    <row r="5075" customFormat="false" ht="12.8" hidden="false" customHeight="false" outlineLevel="0" collapsed="false">
      <c r="A5075" s="0" t="s">
        <v>149</v>
      </c>
      <c r="B5075" s="0" t="s">
        <v>170</v>
      </c>
      <c r="C5075" s="0" t="n">
        <v>3.65396589184912E-005</v>
      </c>
      <c r="D5075" s="0" t="n">
        <v>5074</v>
      </c>
    </row>
    <row r="5076" customFormat="false" ht="12.8" hidden="false" customHeight="false" outlineLevel="0" collapsed="false">
      <c r="A5076" s="0" t="s">
        <v>174</v>
      </c>
      <c r="B5076" s="0" t="s">
        <v>185</v>
      </c>
      <c r="C5076" s="0" t="n">
        <v>3.6503317711441E-005</v>
      </c>
      <c r="D5076" s="0" t="n">
        <v>5075</v>
      </c>
    </row>
    <row r="5077" customFormat="false" ht="12.8" hidden="false" customHeight="false" outlineLevel="0" collapsed="false">
      <c r="A5077" s="0" t="s">
        <v>159</v>
      </c>
      <c r="B5077" s="0" t="s">
        <v>218</v>
      </c>
      <c r="C5077" s="0" t="n">
        <v>3.64994981412638E-005</v>
      </c>
      <c r="D5077" s="0" t="n">
        <v>5076</v>
      </c>
    </row>
    <row r="5078" customFormat="false" ht="12.8" hidden="false" customHeight="false" outlineLevel="0" collapsed="false">
      <c r="A5078" s="0" t="s">
        <v>140</v>
      </c>
      <c r="B5078" s="0" t="s">
        <v>237</v>
      </c>
      <c r="C5078" s="0" t="n">
        <v>3.64994612776399E-005</v>
      </c>
      <c r="D5078" s="0" t="n">
        <v>5077</v>
      </c>
    </row>
    <row r="5079" customFormat="false" ht="12.8" hidden="false" customHeight="false" outlineLevel="0" collapsed="false">
      <c r="A5079" s="0" t="s">
        <v>142</v>
      </c>
      <c r="B5079" s="0" t="s">
        <v>183</v>
      </c>
      <c r="C5079" s="0" t="n">
        <v>3.64731269012329E-005</v>
      </c>
      <c r="D5079" s="0" t="n">
        <v>5078</v>
      </c>
    </row>
    <row r="5080" customFormat="false" ht="12.8" hidden="false" customHeight="false" outlineLevel="0" collapsed="false">
      <c r="A5080" s="0" t="s">
        <v>147</v>
      </c>
      <c r="B5080" s="0" t="s">
        <v>152</v>
      </c>
      <c r="C5080" s="0" t="n">
        <v>3.64719490577587E-005</v>
      </c>
      <c r="D5080" s="0" t="n">
        <v>5079</v>
      </c>
    </row>
    <row r="5081" customFormat="false" ht="12.8" hidden="false" customHeight="false" outlineLevel="0" collapsed="false">
      <c r="A5081" s="0" t="s">
        <v>147</v>
      </c>
      <c r="B5081" s="0" t="s">
        <v>208</v>
      </c>
      <c r="C5081" s="0" t="n">
        <v>3.6434961040022E-005</v>
      </c>
      <c r="D5081" s="0" t="n">
        <v>5080</v>
      </c>
    </row>
    <row r="5082" customFormat="false" ht="12.8" hidden="false" customHeight="false" outlineLevel="0" collapsed="false">
      <c r="A5082" s="0" t="s">
        <v>169</v>
      </c>
      <c r="B5082" s="0" t="s">
        <v>191</v>
      </c>
      <c r="C5082" s="0" t="n">
        <v>3.64341869563098E-005</v>
      </c>
      <c r="D5082" s="0" t="n">
        <v>5081</v>
      </c>
    </row>
    <row r="5083" customFormat="false" ht="12.8" hidden="false" customHeight="false" outlineLevel="0" collapsed="false">
      <c r="A5083" s="0" t="s">
        <v>184</v>
      </c>
      <c r="B5083" s="0" t="s">
        <v>200</v>
      </c>
      <c r="C5083" s="0" t="n">
        <v>3.6423533140063E-005</v>
      </c>
      <c r="D5083" s="0" t="n">
        <v>5082</v>
      </c>
    </row>
    <row r="5084" customFormat="false" ht="12.8" hidden="false" customHeight="false" outlineLevel="0" collapsed="false">
      <c r="A5084" s="0" t="s">
        <v>139</v>
      </c>
      <c r="B5084" s="0" t="s">
        <v>147</v>
      </c>
      <c r="C5084" s="0" t="n">
        <v>3.64214862611283E-005</v>
      </c>
      <c r="D5084" s="0" t="n">
        <v>5083</v>
      </c>
    </row>
    <row r="5085" customFormat="false" ht="12.8" hidden="false" customHeight="false" outlineLevel="0" collapsed="false">
      <c r="A5085" s="0" t="s">
        <v>132</v>
      </c>
      <c r="B5085" s="0" t="s">
        <v>156</v>
      </c>
      <c r="C5085" s="0" t="n">
        <v>3.64147357882629E-005</v>
      </c>
      <c r="D5085" s="0" t="n">
        <v>5084</v>
      </c>
    </row>
    <row r="5086" customFormat="false" ht="12.8" hidden="false" customHeight="false" outlineLevel="0" collapsed="false">
      <c r="A5086" s="0" t="s">
        <v>183</v>
      </c>
      <c r="B5086" s="0" t="s">
        <v>234</v>
      </c>
      <c r="C5086" s="0" t="n">
        <v>3.64006615028693E-005</v>
      </c>
      <c r="D5086" s="0" t="n">
        <v>5085</v>
      </c>
    </row>
    <row r="5087" customFormat="false" ht="12.8" hidden="false" customHeight="false" outlineLevel="0" collapsed="false">
      <c r="A5087" s="0" t="s">
        <v>176</v>
      </c>
      <c r="B5087" s="0" t="s">
        <v>233</v>
      </c>
      <c r="C5087" s="0" t="n">
        <v>3.63912143042636E-005</v>
      </c>
      <c r="D5087" s="0" t="n">
        <v>5086</v>
      </c>
    </row>
    <row r="5088" customFormat="false" ht="12.8" hidden="false" customHeight="false" outlineLevel="0" collapsed="false">
      <c r="A5088" s="0" t="s">
        <v>119</v>
      </c>
      <c r="B5088" s="0" t="s">
        <v>200</v>
      </c>
      <c r="C5088" s="0" t="n">
        <v>3.63812637250484E-005</v>
      </c>
      <c r="D5088" s="0" t="n">
        <v>5087</v>
      </c>
    </row>
    <row r="5089" customFormat="false" ht="12.8" hidden="false" customHeight="false" outlineLevel="0" collapsed="false">
      <c r="A5089" s="0" t="s">
        <v>169</v>
      </c>
      <c r="B5089" s="0" t="s">
        <v>180</v>
      </c>
      <c r="C5089" s="0" t="n">
        <v>3.63742818853009E-005</v>
      </c>
      <c r="D5089" s="0" t="n">
        <v>5088</v>
      </c>
    </row>
    <row r="5090" customFormat="false" ht="12.8" hidden="false" customHeight="false" outlineLevel="0" collapsed="false">
      <c r="A5090" s="0" t="s">
        <v>77</v>
      </c>
      <c r="B5090" s="0" t="s">
        <v>172</v>
      </c>
      <c r="C5090" s="0" t="n">
        <v>3.63674689732861E-005</v>
      </c>
      <c r="D5090" s="0" t="n">
        <v>5089</v>
      </c>
    </row>
    <row r="5091" customFormat="false" ht="12.8" hidden="false" customHeight="false" outlineLevel="0" collapsed="false">
      <c r="A5091" s="0" t="s">
        <v>170</v>
      </c>
      <c r="B5091" s="0" t="s">
        <v>175</v>
      </c>
      <c r="C5091" s="0" t="n">
        <v>3.63585659976679E-005</v>
      </c>
      <c r="D5091" s="0" t="n">
        <v>5090</v>
      </c>
    </row>
    <row r="5092" customFormat="false" ht="12.8" hidden="false" customHeight="false" outlineLevel="0" collapsed="false">
      <c r="A5092" s="0" t="s">
        <v>135</v>
      </c>
      <c r="B5092" s="0" t="s">
        <v>177</v>
      </c>
      <c r="C5092" s="0" t="n">
        <v>3.63546252253329E-005</v>
      </c>
      <c r="D5092" s="0" t="n">
        <v>5091</v>
      </c>
    </row>
    <row r="5093" customFormat="false" ht="12.8" hidden="false" customHeight="false" outlineLevel="0" collapsed="false">
      <c r="A5093" s="0" t="s">
        <v>152</v>
      </c>
      <c r="B5093" s="0" t="s">
        <v>177</v>
      </c>
      <c r="C5093" s="0" t="n">
        <v>3.63535294083004E-005</v>
      </c>
      <c r="D5093" s="0" t="n">
        <v>5092</v>
      </c>
    </row>
    <row r="5094" customFormat="false" ht="12.8" hidden="false" customHeight="false" outlineLevel="0" collapsed="false">
      <c r="A5094" s="0" t="s">
        <v>132</v>
      </c>
      <c r="B5094" s="0" t="s">
        <v>181</v>
      </c>
      <c r="C5094" s="0" t="n">
        <v>3.63398534393584E-005</v>
      </c>
      <c r="D5094" s="0" t="n">
        <v>5093</v>
      </c>
    </row>
    <row r="5095" customFormat="false" ht="12.8" hidden="false" customHeight="false" outlineLevel="0" collapsed="false">
      <c r="A5095" s="0" t="s">
        <v>129</v>
      </c>
      <c r="B5095" s="0" t="s">
        <v>145</v>
      </c>
      <c r="C5095" s="0" t="n">
        <v>3.63352693012405E-005</v>
      </c>
      <c r="D5095" s="0" t="n">
        <v>5094</v>
      </c>
    </row>
    <row r="5096" customFormat="false" ht="12.8" hidden="false" customHeight="false" outlineLevel="0" collapsed="false">
      <c r="A5096" s="0" t="s">
        <v>120</v>
      </c>
      <c r="B5096" s="0" t="s">
        <v>162</v>
      </c>
      <c r="C5096" s="0" t="n">
        <v>3.63161527816543E-005</v>
      </c>
      <c r="D5096" s="0" t="n">
        <v>5095</v>
      </c>
    </row>
    <row r="5097" customFormat="false" ht="12.8" hidden="false" customHeight="false" outlineLevel="0" collapsed="false">
      <c r="A5097" s="0" t="s">
        <v>134</v>
      </c>
      <c r="B5097" s="0" t="s">
        <v>152</v>
      </c>
      <c r="C5097" s="0" t="n">
        <v>3.63157822412666E-005</v>
      </c>
      <c r="D5097" s="0" t="n">
        <v>5096</v>
      </c>
    </row>
    <row r="5098" customFormat="false" ht="12.8" hidden="false" customHeight="false" outlineLevel="0" collapsed="false">
      <c r="A5098" s="0" t="s">
        <v>131</v>
      </c>
      <c r="B5098" s="0" t="s">
        <v>203</v>
      </c>
      <c r="C5098" s="0" t="n">
        <v>3.63097978856258E-005</v>
      </c>
      <c r="D5098" s="0" t="n">
        <v>5097</v>
      </c>
    </row>
    <row r="5099" customFormat="false" ht="12.8" hidden="false" customHeight="false" outlineLevel="0" collapsed="false">
      <c r="A5099" s="0" t="s">
        <v>186</v>
      </c>
      <c r="B5099" s="0" t="s">
        <v>231</v>
      </c>
      <c r="C5099" s="0" t="n">
        <v>3.62864514677129E-005</v>
      </c>
      <c r="D5099" s="0" t="n">
        <v>5098</v>
      </c>
    </row>
    <row r="5100" customFormat="false" ht="12.8" hidden="false" customHeight="false" outlineLevel="0" collapsed="false">
      <c r="A5100" s="0" t="s">
        <v>123</v>
      </c>
      <c r="B5100" s="0" t="s">
        <v>186</v>
      </c>
      <c r="C5100" s="0" t="n">
        <v>3.6284083434681E-005</v>
      </c>
      <c r="D5100" s="0" t="n">
        <v>5099</v>
      </c>
    </row>
    <row r="5101" customFormat="false" ht="12.8" hidden="false" customHeight="false" outlineLevel="0" collapsed="false">
      <c r="A5101" s="0" t="s">
        <v>203</v>
      </c>
      <c r="B5101" s="0" t="s">
        <v>208</v>
      </c>
      <c r="C5101" s="0" t="n">
        <v>3.62762542184944E-005</v>
      </c>
      <c r="D5101" s="0" t="n">
        <v>5100</v>
      </c>
    </row>
    <row r="5102" customFormat="false" ht="12.8" hidden="false" customHeight="false" outlineLevel="0" collapsed="false">
      <c r="A5102" s="0" t="s">
        <v>126</v>
      </c>
      <c r="B5102" s="0" t="s">
        <v>152</v>
      </c>
      <c r="C5102" s="0" t="n">
        <v>3.62560634536891E-005</v>
      </c>
      <c r="D5102" s="0" t="n">
        <v>5101</v>
      </c>
    </row>
    <row r="5103" customFormat="false" ht="12.8" hidden="false" customHeight="false" outlineLevel="0" collapsed="false">
      <c r="A5103" s="0" t="s">
        <v>151</v>
      </c>
      <c r="B5103" s="0" t="s">
        <v>181</v>
      </c>
      <c r="C5103" s="0" t="n">
        <v>3.62547454296004E-005</v>
      </c>
      <c r="D5103" s="0" t="n">
        <v>5102</v>
      </c>
    </row>
    <row r="5104" customFormat="false" ht="12.8" hidden="false" customHeight="false" outlineLevel="0" collapsed="false">
      <c r="A5104" s="0" t="s">
        <v>120</v>
      </c>
      <c r="B5104" s="0" t="s">
        <v>132</v>
      </c>
      <c r="C5104" s="0" t="n">
        <v>3.62426818116829E-005</v>
      </c>
      <c r="D5104" s="0" t="n">
        <v>5103</v>
      </c>
    </row>
    <row r="5105" customFormat="false" ht="12.8" hidden="false" customHeight="false" outlineLevel="0" collapsed="false">
      <c r="A5105" s="0" t="s">
        <v>134</v>
      </c>
      <c r="B5105" s="0" t="s">
        <v>164</v>
      </c>
      <c r="C5105" s="0" t="n">
        <v>3.62410953576286E-005</v>
      </c>
      <c r="D5105" s="0" t="n">
        <v>5104</v>
      </c>
    </row>
    <row r="5106" customFormat="false" ht="12.8" hidden="false" customHeight="false" outlineLevel="0" collapsed="false">
      <c r="A5106" s="0" t="s">
        <v>136</v>
      </c>
      <c r="B5106" s="0" t="s">
        <v>202</v>
      </c>
      <c r="C5106" s="0" t="n">
        <v>3.62392597059012E-005</v>
      </c>
      <c r="D5106" s="0" t="n">
        <v>5105</v>
      </c>
    </row>
    <row r="5107" customFormat="false" ht="12.8" hidden="false" customHeight="false" outlineLevel="0" collapsed="false">
      <c r="A5107" s="0" t="s">
        <v>178</v>
      </c>
      <c r="B5107" s="0" t="s">
        <v>208</v>
      </c>
      <c r="C5107" s="0" t="n">
        <v>3.62195438153388E-005</v>
      </c>
      <c r="D5107" s="0" t="n">
        <v>5106</v>
      </c>
    </row>
    <row r="5108" customFormat="false" ht="12.8" hidden="false" customHeight="false" outlineLevel="0" collapsed="false">
      <c r="A5108" s="0" t="s">
        <v>137</v>
      </c>
      <c r="B5108" s="0" t="s">
        <v>188</v>
      </c>
      <c r="C5108" s="0" t="n">
        <v>3.62024539553565E-005</v>
      </c>
      <c r="D5108" s="0" t="n">
        <v>5107</v>
      </c>
    </row>
    <row r="5109" customFormat="false" ht="12.8" hidden="false" customHeight="false" outlineLevel="0" collapsed="false">
      <c r="A5109" s="0" t="s">
        <v>130</v>
      </c>
      <c r="B5109" s="0" t="s">
        <v>163</v>
      </c>
      <c r="C5109" s="0" t="n">
        <v>3.6185038179996E-005</v>
      </c>
      <c r="D5109" s="0" t="n">
        <v>5108</v>
      </c>
    </row>
    <row r="5110" customFormat="false" ht="12.8" hidden="false" customHeight="false" outlineLevel="0" collapsed="false">
      <c r="A5110" s="0" t="s">
        <v>176</v>
      </c>
      <c r="B5110" s="0" t="s">
        <v>202</v>
      </c>
      <c r="C5110" s="0" t="n">
        <v>3.61653338017037E-005</v>
      </c>
      <c r="D5110" s="0" t="n">
        <v>5109</v>
      </c>
    </row>
    <row r="5111" customFormat="false" ht="12.8" hidden="false" customHeight="false" outlineLevel="0" collapsed="false">
      <c r="A5111" s="0" t="s">
        <v>193</v>
      </c>
      <c r="B5111" s="0" t="s">
        <v>200</v>
      </c>
      <c r="C5111" s="0" t="n">
        <v>3.61633771874263E-005</v>
      </c>
      <c r="D5111" s="0" t="n">
        <v>5110</v>
      </c>
    </row>
    <row r="5112" customFormat="false" ht="12.8" hidden="false" customHeight="false" outlineLevel="0" collapsed="false">
      <c r="A5112" s="0" t="s">
        <v>140</v>
      </c>
      <c r="B5112" s="0" t="s">
        <v>207</v>
      </c>
      <c r="C5112" s="0" t="n">
        <v>3.61577755441792E-005</v>
      </c>
      <c r="D5112" s="0" t="n">
        <v>5111</v>
      </c>
    </row>
    <row r="5113" customFormat="false" ht="12.8" hidden="false" customHeight="false" outlineLevel="0" collapsed="false">
      <c r="A5113" s="0" t="s">
        <v>136</v>
      </c>
      <c r="B5113" s="0" t="s">
        <v>141</v>
      </c>
      <c r="C5113" s="0" t="n">
        <v>3.61468462083391E-005</v>
      </c>
      <c r="D5113" s="0" t="n">
        <v>5112</v>
      </c>
    </row>
    <row r="5114" customFormat="false" ht="12.8" hidden="false" customHeight="false" outlineLevel="0" collapsed="false">
      <c r="A5114" s="0" t="s">
        <v>187</v>
      </c>
      <c r="B5114" s="0" t="s">
        <v>192</v>
      </c>
      <c r="C5114" s="0" t="n">
        <v>3.61416808943815E-005</v>
      </c>
      <c r="D5114" s="0" t="n">
        <v>5113</v>
      </c>
    </row>
    <row r="5115" customFormat="false" ht="12.8" hidden="false" customHeight="false" outlineLevel="0" collapsed="false">
      <c r="A5115" s="0" t="s">
        <v>142</v>
      </c>
      <c r="B5115" s="0" t="s">
        <v>188</v>
      </c>
      <c r="C5115" s="0" t="n">
        <v>3.6140449380679E-005</v>
      </c>
      <c r="D5115" s="0" t="n">
        <v>5114</v>
      </c>
    </row>
    <row r="5116" customFormat="false" ht="12.8" hidden="false" customHeight="false" outlineLevel="0" collapsed="false">
      <c r="A5116" s="0" t="s">
        <v>149</v>
      </c>
      <c r="B5116" s="0" t="s">
        <v>197</v>
      </c>
      <c r="C5116" s="0" t="n">
        <v>3.61356924973893E-005</v>
      </c>
      <c r="D5116" s="0" t="n">
        <v>5115</v>
      </c>
    </row>
    <row r="5117" customFormat="false" ht="12.8" hidden="false" customHeight="false" outlineLevel="0" collapsed="false">
      <c r="A5117" s="0" t="s">
        <v>159</v>
      </c>
      <c r="B5117" s="0" t="s">
        <v>178</v>
      </c>
      <c r="C5117" s="0" t="n">
        <v>3.61204393228343E-005</v>
      </c>
      <c r="D5117" s="0" t="n">
        <v>5116</v>
      </c>
    </row>
    <row r="5118" customFormat="false" ht="12.8" hidden="false" customHeight="false" outlineLevel="0" collapsed="false">
      <c r="A5118" s="0" t="s">
        <v>161</v>
      </c>
      <c r="B5118" s="0" t="s">
        <v>199</v>
      </c>
      <c r="C5118" s="0" t="n">
        <v>3.61143399800061E-005</v>
      </c>
      <c r="D5118" s="0" t="n">
        <v>5117</v>
      </c>
    </row>
    <row r="5119" customFormat="false" ht="12.8" hidden="false" customHeight="false" outlineLevel="0" collapsed="false">
      <c r="A5119" s="0" t="s">
        <v>122</v>
      </c>
      <c r="B5119" s="0" t="s">
        <v>174</v>
      </c>
      <c r="C5119" s="0" t="n">
        <v>3.61047814505665E-005</v>
      </c>
      <c r="D5119" s="0" t="n">
        <v>5118</v>
      </c>
    </row>
    <row r="5120" customFormat="false" ht="12.8" hidden="false" customHeight="false" outlineLevel="0" collapsed="false">
      <c r="A5120" s="0" t="s">
        <v>177</v>
      </c>
      <c r="B5120" s="0" t="s">
        <v>207</v>
      </c>
      <c r="C5120" s="0" t="n">
        <v>3.60681200784156E-005</v>
      </c>
      <c r="D5120" s="0" t="n">
        <v>5119</v>
      </c>
    </row>
    <row r="5121" customFormat="false" ht="12.8" hidden="false" customHeight="false" outlineLevel="0" collapsed="false">
      <c r="A5121" s="0" t="s">
        <v>139</v>
      </c>
      <c r="B5121" s="0" t="s">
        <v>167</v>
      </c>
      <c r="C5121" s="0" t="n">
        <v>3.60547851218137E-005</v>
      </c>
      <c r="D5121" s="0" t="n">
        <v>5120</v>
      </c>
    </row>
    <row r="5122" customFormat="false" ht="12.8" hidden="false" customHeight="false" outlineLevel="0" collapsed="false">
      <c r="A5122" s="0" t="s">
        <v>172</v>
      </c>
      <c r="B5122" s="0" t="s">
        <v>196</v>
      </c>
      <c r="C5122" s="0" t="n">
        <v>3.60381737501275E-005</v>
      </c>
      <c r="D5122" s="0" t="n">
        <v>5121</v>
      </c>
    </row>
    <row r="5123" customFormat="false" ht="12.8" hidden="false" customHeight="false" outlineLevel="0" collapsed="false">
      <c r="A5123" s="0" t="s">
        <v>161</v>
      </c>
      <c r="B5123" s="0" t="s">
        <v>200</v>
      </c>
      <c r="C5123" s="0" t="n">
        <v>3.6034872611425E-005</v>
      </c>
      <c r="D5123" s="0" t="n">
        <v>5122</v>
      </c>
    </row>
    <row r="5124" customFormat="false" ht="12.8" hidden="false" customHeight="false" outlineLevel="0" collapsed="false">
      <c r="A5124" s="0" t="s">
        <v>142</v>
      </c>
      <c r="B5124" s="0" t="s">
        <v>146</v>
      </c>
      <c r="C5124" s="0" t="n">
        <v>3.59684205237192E-005</v>
      </c>
      <c r="D5124" s="0" t="n">
        <v>5123</v>
      </c>
    </row>
    <row r="5125" customFormat="false" ht="12.8" hidden="false" customHeight="false" outlineLevel="0" collapsed="false">
      <c r="A5125" s="0" t="s">
        <v>132</v>
      </c>
      <c r="B5125" s="0" t="s">
        <v>197</v>
      </c>
      <c r="C5125" s="0" t="n">
        <v>3.59559545876525E-005</v>
      </c>
      <c r="D5125" s="0" t="n">
        <v>5124</v>
      </c>
    </row>
    <row r="5126" customFormat="false" ht="12.8" hidden="false" customHeight="false" outlineLevel="0" collapsed="false">
      <c r="A5126" s="0" t="s">
        <v>146</v>
      </c>
      <c r="B5126" s="0" t="s">
        <v>237</v>
      </c>
      <c r="C5126" s="0" t="n">
        <v>3.59280416209955E-005</v>
      </c>
      <c r="D5126" s="0" t="n">
        <v>5125</v>
      </c>
    </row>
    <row r="5127" customFormat="false" ht="12.8" hidden="false" customHeight="false" outlineLevel="0" collapsed="false">
      <c r="A5127" s="0" t="s">
        <v>134</v>
      </c>
      <c r="B5127" s="0" t="s">
        <v>161</v>
      </c>
      <c r="C5127" s="0" t="n">
        <v>3.59156179631495E-005</v>
      </c>
      <c r="D5127" s="0" t="n">
        <v>5126</v>
      </c>
    </row>
    <row r="5128" customFormat="false" ht="12.8" hidden="false" customHeight="false" outlineLevel="0" collapsed="false">
      <c r="A5128" s="0" t="s">
        <v>181</v>
      </c>
      <c r="B5128" s="0" t="s">
        <v>208</v>
      </c>
      <c r="C5128" s="0" t="n">
        <v>3.59075671649887E-005</v>
      </c>
      <c r="D5128" s="0" t="n">
        <v>5127</v>
      </c>
    </row>
    <row r="5129" customFormat="false" ht="12.8" hidden="false" customHeight="false" outlineLevel="0" collapsed="false">
      <c r="A5129" s="0" t="s">
        <v>77</v>
      </c>
      <c r="B5129" s="0" t="s">
        <v>169</v>
      </c>
      <c r="C5129" s="0" t="n">
        <v>3.59027447635712E-005</v>
      </c>
      <c r="D5129" s="0" t="n">
        <v>5128</v>
      </c>
    </row>
    <row r="5130" customFormat="false" ht="12.8" hidden="false" customHeight="false" outlineLevel="0" collapsed="false">
      <c r="A5130" s="0" t="s">
        <v>162</v>
      </c>
      <c r="B5130" s="0" t="s">
        <v>164</v>
      </c>
      <c r="C5130" s="0" t="n">
        <v>3.58898711706879E-005</v>
      </c>
      <c r="D5130" s="0" t="n">
        <v>5129</v>
      </c>
    </row>
    <row r="5131" customFormat="false" ht="12.8" hidden="false" customHeight="false" outlineLevel="0" collapsed="false">
      <c r="A5131" s="0" t="s">
        <v>130</v>
      </c>
      <c r="B5131" s="0" t="s">
        <v>145</v>
      </c>
      <c r="C5131" s="0" t="n">
        <v>3.58753626075425E-005</v>
      </c>
      <c r="D5131" s="0" t="n">
        <v>5130</v>
      </c>
    </row>
    <row r="5132" customFormat="false" ht="12.8" hidden="false" customHeight="false" outlineLevel="0" collapsed="false">
      <c r="A5132" s="0" t="s">
        <v>123</v>
      </c>
      <c r="B5132" s="0" t="s">
        <v>208</v>
      </c>
      <c r="C5132" s="0" t="n">
        <v>3.58707291846339E-005</v>
      </c>
      <c r="D5132" s="0" t="n">
        <v>5131</v>
      </c>
    </row>
    <row r="5133" customFormat="false" ht="12.8" hidden="false" customHeight="false" outlineLevel="0" collapsed="false">
      <c r="A5133" s="0" t="s">
        <v>126</v>
      </c>
      <c r="B5133" s="0" t="s">
        <v>171</v>
      </c>
      <c r="C5133" s="0" t="n">
        <v>3.58497347418051E-005</v>
      </c>
      <c r="D5133" s="0" t="n">
        <v>5132</v>
      </c>
    </row>
    <row r="5134" customFormat="false" ht="12.8" hidden="false" customHeight="false" outlineLevel="0" collapsed="false">
      <c r="A5134" s="0" t="s">
        <v>161</v>
      </c>
      <c r="B5134" s="0" t="s">
        <v>171</v>
      </c>
      <c r="C5134" s="0" t="n">
        <v>3.58457473087982E-005</v>
      </c>
      <c r="D5134" s="0" t="n">
        <v>5133</v>
      </c>
    </row>
    <row r="5135" customFormat="false" ht="12.8" hidden="false" customHeight="false" outlineLevel="0" collapsed="false">
      <c r="A5135" s="0" t="s">
        <v>147</v>
      </c>
      <c r="B5135" s="0" t="s">
        <v>237</v>
      </c>
      <c r="C5135" s="0" t="n">
        <v>3.58413947692832E-005</v>
      </c>
      <c r="D5135" s="0" t="n">
        <v>5134</v>
      </c>
    </row>
    <row r="5136" customFormat="false" ht="12.8" hidden="false" customHeight="false" outlineLevel="0" collapsed="false">
      <c r="A5136" s="0" t="s">
        <v>161</v>
      </c>
      <c r="B5136" s="0" t="s">
        <v>169</v>
      </c>
      <c r="C5136" s="0" t="n">
        <v>3.58131385015581E-005</v>
      </c>
      <c r="D5136" s="0" t="n">
        <v>5135</v>
      </c>
    </row>
    <row r="5137" customFormat="false" ht="12.8" hidden="false" customHeight="false" outlineLevel="0" collapsed="false">
      <c r="A5137" s="0" t="s">
        <v>144</v>
      </c>
      <c r="B5137" s="0" t="s">
        <v>160</v>
      </c>
      <c r="C5137" s="0" t="n">
        <v>3.57922650523655E-005</v>
      </c>
      <c r="D5137" s="0" t="n">
        <v>5136</v>
      </c>
    </row>
    <row r="5138" customFormat="false" ht="12.8" hidden="false" customHeight="false" outlineLevel="0" collapsed="false">
      <c r="A5138" s="0" t="s">
        <v>134</v>
      </c>
      <c r="B5138" s="0" t="s">
        <v>202</v>
      </c>
      <c r="C5138" s="0" t="n">
        <v>3.57901635501282E-005</v>
      </c>
      <c r="D5138" s="0" t="n">
        <v>5137</v>
      </c>
    </row>
    <row r="5139" customFormat="false" ht="12.8" hidden="false" customHeight="false" outlineLevel="0" collapsed="false">
      <c r="A5139" s="0" t="s">
        <v>143</v>
      </c>
      <c r="B5139" s="0" t="s">
        <v>173</v>
      </c>
      <c r="C5139" s="0" t="n">
        <v>3.57716329311449E-005</v>
      </c>
      <c r="D5139" s="0" t="n">
        <v>5138</v>
      </c>
    </row>
    <row r="5140" customFormat="false" ht="12.8" hidden="false" customHeight="false" outlineLevel="0" collapsed="false">
      <c r="A5140" s="0" t="s">
        <v>134</v>
      </c>
      <c r="B5140" s="0" t="s">
        <v>143</v>
      </c>
      <c r="C5140" s="0" t="n">
        <v>3.5766000438745E-005</v>
      </c>
      <c r="D5140" s="0" t="n">
        <v>5139</v>
      </c>
    </row>
    <row r="5141" customFormat="false" ht="12.8" hidden="false" customHeight="false" outlineLevel="0" collapsed="false">
      <c r="A5141" s="0" t="s">
        <v>127</v>
      </c>
      <c r="B5141" s="0" t="s">
        <v>151</v>
      </c>
      <c r="C5141" s="0" t="n">
        <v>3.57474671729223E-005</v>
      </c>
      <c r="D5141" s="0" t="n">
        <v>5140</v>
      </c>
    </row>
    <row r="5142" customFormat="false" ht="12.8" hidden="false" customHeight="false" outlineLevel="0" collapsed="false">
      <c r="A5142" s="0" t="s">
        <v>162</v>
      </c>
      <c r="B5142" s="0" t="s">
        <v>187</v>
      </c>
      <c r="C5142" s="0" t="n">
        <v>3.57446912633743E-005</v>
      </c>
      <c r="D5142" s="0" t="n">
        <v>5141</v>
      </c>
    </row>
    <row r="5143" customFormat="false" ht="12.8" hidden="false" customHeight="false" outlineLevel="0" collapsed="false">
      <c r="A5143" s="0" t="s">
        <v>159</v>
      </c>
      <c r="B5143" s="0" t="s">
        <v>161</v>
      </c>
      <c r="C5143" s="0" t="n">
        <v>3.5743142416728E-005</v>
      </c>
      <c r="D5143" s="0" t="n">
        <v>5142</v>
      </c>
    </row>
    <row r="5144" customFormat="false" ht="12.8" hidden="false" customHeight="false" outlineLevel="0" collapsed="false">
      <c r="A5144" s="0" t="s">
        <v>137</v>
      </c>
      <c r="B5144" s="0" t="s">
        <v>179</v>
      </c>
      <c r="C5144" s="0" t="n">
        <v>3.57342458653919E-005</v>
      </c>
      <c r="D5144" s="0" t="n">
        <v>5143</v>
      </c>
    </row>
    <row r="5145" customFormat="false" ht="12.8" hidden="false" customHeight="false" outlineLevel="0" collapsed="false">
      <c r="A5145" s="0" t="s">
        <v>129</v>
      </c>
      <c r="B5145" s="0" t="s">
        <v>153</v>
      </c>
      <c r="C5145" s="0" t="n">
        <v>3.57235066551013E-005</v>
      </c>
      <c r="D5145" s="0" t="n">
        <v>5144</v>
      </c>
    </row>
    <row r="5146" customFormat="false" ht="12.8" hidden="false" customHeight="false" outlineLevel="0" collapsed="false">
      <c r="A5146" s="0" t="s">
        <v>128</v>
      </c>
      <c r="B5146" s="0" t="s">
        <v>134</v>
      </c>
      <c r="C5146" s="0" t="n">
        <v>3.57199121401693E-005</v>
      </c>
      <c r="D5146" s="0" t="n">
        <v>5145</v>
      </c>
    </row>
    <row r="5147" customFormat="false" ht="12.8" hidden="false" customHeight="false" outlineLevel="0" collapsed="false">
      <c r="A5147" s="0" t="s">
        <v>145</v>
      </c>
      <c r="B5147" s="0" t="s">
        <v>168</v>
      </c>
      <c r="C5147" s="0" t="n">
        <v>3.57180009329558E-005</v>
      </c>
      <c r="D5147" s="0" t="n">
        <v>5146</v>
      </c>
    </row>
    <row r="5148" customFormat="false" ht="12.8" hidden="false" customHeight="false" outlineLevel="0" collapsed="false">
      <c r="A5148" s="0" t="s">
        <v>147</v>
      </c>
      <c r="B5148" s="0" t="s">
        <v>218</v>
      </c>
      <c r="C5148" s="0" t="n">
        <v>3.57121571833968E-005</v>
      </c>
      <c r="D5148" s="0" t="n">
        <v>5147</v>
      </c>
    </row>
    <row r="5149" customFormat="false" ht="12.8" hidden="false" customHeight="false" outlineLevel="0" collapsed="false">
      <c r="A5149" s="0" t="s">
        <v>133</v>
      </c>
      <c r="B5149" s="0" t="s">
        <v>163</v>
      </c>
      <c r="C5149" s="0" t="n">
        <v>3.57103637675224E-005</v>
      </c>
      <c r="D5149" s="0" t="n">
        <v>5148</v>
      </c>
    </row>
    <row r="5150" customFormat="false" ht="12.8" hidden="false" customHeight="false" outlineLevel="0" collapsed="false">
      <c r="A5150" s="0" t="s">
        <v>174</v>
      </c>
      <c r="B5150" s="0" t="s">
        <v>232</v>
      </c>
      <c r="C5150" s="0" t="n">
        <v>3.56746365583289E-005</v>
      </c>
      <c r="D5150" s="0" t="n">
        <v>5149</v>
      </c>
    </row>
    <row r="5151" customFormat="false" ht="12.8" hidden="false" customHeight="false" outlineLevel="0" collapsed="false">
      <c r="A5151" s="0" t="s">
        <v>152</v>
      </c>
      <c r="B5151" s="0" t="s">
        <v>191</v>
      </c>
      <c r="C5151" s="0" t="n">
        <v>3.56730976197304E-005</v>
      </c>
      <c r="D5151" s="0" t="n">
        <v>5150</v>
      </c>
    </row>
    <row r="5152" customFormat="false" ht="12.8" hidden="false" customHeight="false" outlineLevel="0" collapsed="false">
      <c r="A5152" s="0" t="s">
        <v>182</v>
      </c>
      <c r="B5152" s="0" t="s">
        <v>200</v>
      </c>
      <c r="C5152" s="0" t="n">
        <v>3.56666786092341E-005</v>
      </c>
      <c r="D5152" s="0" t="n">
        <v>5151</v>
      </c>
    </row>
    <row r="5153" customFormat="false" ht="12.8" hidden="false" customHeight="false" outlineLevel="0" collapsed="false">
      <c r="A5153" s="0" t="s">
        <v>191</v>
      </c>
      <c r="B5153" s="0" t="s">
        <v>208</v>
      </c>
      <c r="C5153" s="0" t="n">
        <v>3.56509162222773E-005</v>
      </c>
      <c r="D5153" s="0" t="n">
        <v>5152</v>
      </c>
    </row>
    <row r="5154" customFormat="false" ht="12.8" hidden="false" customHeight="false" outlineLevel="0" collapsed="false">
      <c r="A5154" s="0" t="s">
        <v>158</v>
      </c>
      <c r="B5154" s="0" t="s">
        <v>202</v>
      </c>
      <c r="C5154" s="0" t="n">
        <v>3.56364685633465E-005</v>
      </c>
      <c r="D5154" s="0" t="n">
        <v>5153</v>
      </c>
    </row>
    <row r="5155" customFormat="false" ht="12.8" hidden="false" customHeight="false" outlineLevel="0" collapsed="false">
      <c r="A5155" s="0" t="s">
        <v>138</v>
      </c>
      <c r="B5155" s="0" t="s">
        <v>159</v>
      </c>
      <c r="C5155" s="0" t="n">
        <v>3.5610915456781E-005</v>
      </c>
      <c r="D5155" s="0" t="n">
        <v>5154</v>
      </c>
    </row>
    <row r="5156" customFormat="false" ht="12.8" hidden="false" customHeight="false" outlineLevel="0" collapsed="false">
      <c r="A5156" s="0" t="s">
        <v>129</v>
      </c>
      <c r="B5156" s="0" t="s">
        <v>157</v>
      </c>
      <c r="C5156" s="0" t="n">
        <v>3.56002134847975E-005</v>
      </c>
      <c r="D5156" s="0" t="n">
        <v>5155</v>
      </c>
    </row>
    <row r="5157" customFormat="false" ht="12.8" hidden="false" customHeight="false" outlineLevel="0" collapsed="false">
      <c r="A5157" s="0" t="s">
        <v>132</v>
      </c>
      <c r="B5157" s="0" t="s">
        <v>201</v>
      </c>
      <c r="C5157" s="0" t="n">
        <v>3.55877720418696E-005</v>
      </c>
      <c r="D5157" s="0" t="n">
        <v>5156</v>
      </c>
    </row>
    <row r="5158" customFormat="false" ht="12.8" hidden="false" customHeight="false" outlineLevel="0" collapsed="false">
      <c r="A5158" s="0" t="s">
        <v>194</v>
      </c>
      <c r="B5158" s="0" t="s">
        <v>232</v>
      </c>
      <c r="C5158" s="0" t="n">
        <v>3.55853925053742E-005</v>
      </c>
      <c r="D5158" s="0" t="n">
        <v>5157</v>
      </c>
    </row>
    <row r="5159" customFormat="false" ht="12.8" hidden="false" customHeight="false" outlineLevel="0" collapsed="false">
      <c r="A5159" s="0" t="s">
        <v>144</v>
      </c>
      <c r="B5159" s="0" t="s">
        <v>148</v>
      </c>
      <c r="C5159" s="0" t="n">
        <v>3.55793203674466E-005</v>
      </c>
      <c r="D5159" s="0" t="n">
        <v>5158</v>
      </c>
    </row>
    <row r="5160" customFormat="false" ht="12.8" hidden="false" customHeight="false" outlineLevel="0" collapsed="false">
      <c r="A5160" s="0" t="s">
        <v>132</v>
      </c>
      <c r="B5160" s="0" t="s">
        <v>216</v>
      </c>
      <c r="C5160" s="0" t="n">
        <v>3.55716462652627E-005</v>
      </c>
      <c r="D5160" s="0" t="n">
        <v>5159</v>
      </c>
    </row>
    <row r="5161" customFormat="false" ht="12.8" hidden="false" customHeight="false" outlineLevel="0" collapsed="false">
      <c r="A5161" s="0" t="s">
        <v>180</v>
      </c>
      <c r="B5161" s="0" t="s">
        <v>188</v>
      </c>
      <c r="C5161" s="0" t="n">
        <v>3.55538018051854E-005</v>
      </c>
      <c r="D5161" s="0" t="n">
        <v>5160</v>
      </c>
    </row>
    <row r="5162" customFormat="false" ht="12.8" hidden="false" customHeight="false" outlineLevel="0" collapsed="false">
      <c r="A5162" s="0" t="s">
        <v>120</v>
      </c>
      <c r="B5162" s="0" t="s">
        <v>190</v>
      </c>
      <c r="C5162" s="0" t="n">
        <v>3.55512756175714E-005</v>
      </c>
      <c r="D5162" s="0" t="n">
        <v>5161</v>
      </c>
    </row>
    <row r="5163" customFormat="false" ht="12.8" hidden="false" customHeight="false" outlineLevel="0" collapsed="false">
      <c r="A5163" s="0" t="s">
        <v>121</v>
      </c>
      <c r="B5163" s="0" t="s">
        <v>175</v>
      </c>
      <c r="C5163" s="0" t="n">
        <v>3.55503613505323E-005</v>
      </c>
      <c r="D5163" s="0" t="n">
        <v>5162</v>
      </c>
    </row>
    <row r="5164" customFormat="false" ht="12.8" hidden="false" customHeight="false" outlineLevel="0" collapsed="false">
      <c r="A5164" s="0" t="s">
        <v>191</v>
      </c>
      <c r="B5164" s="0" t="s">
        <v>207</v>
      </c>
      <c r="C5164" s="0" t="n">
        <v>3.55467567029855E-005</v>
      </c>
      <c r="D5164" s="0" t="n">
        <v>5163</v>
      </c>
    </row>
    <row r="5165" customFormat="false" ht="12.8" hidden="false" customHeight="false" outlineLevel="0" collapsed="false">
      <c r="A5165" s="0" t="s">
        <v>181</v>
      </c>
      <c r="B5165" s="0" t="s">
        <v>238</v>
      </c>
      <c r="C5165" s="0" t="n">
        <v>3.55448482332834E-005</v>
      </c>
      <c r="D5165" s="0" t="n">
        <v>5164</v>
      </c>
    </row>
    <row r="5166" customFormat="false" ht="12.8" hidden="false" customHeight="false" outlineLevel="0" collapsed="false">
      <c r="A5166" s="0" t="s">
        <v>145</v>
      </c>
      <c r="B5166" s="0" t="s">
        <v>218</v>
      </c>
      <c r="C5166" s="0" t="n">
        <v>3.55417179857253E-005</v>
      </c>
      <c r="D5166" s="0" t="n">
        <v>5165</v>
      </c>
    </row>
    <row r="5167" customFormat="false" ht="12.8" hidden="false" customHeight="false" outlineLevel="0" collapsed="false">
      <c r="A5167" s="0" t="s">
        <v>151</v>
      </c>
      <c r="B5167" s="0" t="s">
        <v>190</v>
      </c>
      <c r="C5167" s="0" t="n">
        <v>3.55332154731586E-005</v>
      </c>
      <c r="D5167" s="0" t="n">
        <v>5166</v>
      </c>
    </row>
    <row r="5168" customFormat="false" ht="12.8" hidden="false" customHeight="false" outlineLevel="0" collapsed="false">
      <c r="A5168" s="0" t="s">
        <v>175</v>
      </c>
      <c r="B5168" s="0" t="s">
        <v>196</v>
      </c>
      <c r="C5168" s="0" t="n">
        <v>3.55320367246589E-005</v>
      </c>
      <c r="D5168" s="0" t="n">
        <v>5167</v>
      </c>
    </row>
    <row r="5169" customFormat="false" ht="12.8" hidden="false" customHeight="false" outlineLevel="0" collapsed="false">
      <c r="A5169" s="0" t="s">
        <v>153</v>
      </c>
      <c r="B5169" s="0" t="s">
        <v>176</v>
      </c>
      <c r="C5169" s="0" t="n">
        <v>3.55274295232752E-005</v>
      </c>
      <c r="D5169" s="0" t="n">
        <v>5168</v>
      </c>
    </row>
    <row r="5170" customFormat="false" ht="12.8" hidden="false" customHeight="false" outlineLevel="0" collapsed="false">
      <c r="A5170" s="0" t="s">
        <v>125</v>
      </c>
      <c r="B5170" s="0" t="s">
        <v>218</v>
      </c>
      <c r="C5170" s="0" t="n">
        <v>3.55212565818977E-005</v>
      </c>
      <c r="D5170" s="0" t="n">
        <v>5169</v>
      </c>
    </row>
    <row r="5171" customFormat="false" ht="12.8" hidden="false" customHeight="false" outlineLevel="0" collapsed="false">
      <c r="A5171" s="0" t="s">
        <v>171</v>
      </c>
      <c r="B5171" s="0" t="s">
        <v>193</v>
      </c>
      <c r="C5171" s="0" t="n">
        <v>3.55171504978055E-005</v>
      </c>
      <c r="D5171" s="0" t="n">
        <v>5170</v>
      </c>
    </row>
    <row r="5172" customFormat="false" ht="12.8" hidden="false" customHeight="false" outlineLevel="0" collapsed="false">
      <c r="A5172" s="0" t="s">
        <v>159</v>
      </c>
      <c r="B5172" s="0" t="s">
        <v>163</v>
      </c>
      <c r="C5172" s="0" t="n">
        <v>3.55156663247745E-005</v>
      </c>
      <c r="D5172" s="0" t="n">
        <v>5171</v>
      </c>
    </row>
    <row r="5173" customFormat="false" ht="12.8" hidden="false" customHeight="false" outlineLevel="0" collapsed="false">
      <c r="A5173" s="0" t="s">
        <v>186</v>
      </c>
      <c r="B5173" s="0" t="s">
        <v>207</v>
      </c>
      <c r="C5173" s="0" t="n">
        <v>3.55064274396061E-005</v>
      </c>
      <c r="D5173" s="0" t="n">
        <v>5172</v>
      </c>
    </row>
    <row r="5174" customFormat="false" ht="12.8" hidden="false" customHeight="false" outlineLevel="0" collapsed="false">
      <c r="A5174" s="0" t="s">
        <v>124</v>
      </c>
      <c r="B5174" s="0" t="s">
        <v>159</v>
      </c>
      <c r="C5174" s="0" t="n">
        <v>3.54985017744608E-005</v>
      </c>
      <c r="D5174" s="0" t="n">
        <v>5173</v>
      </c>
    </row>
    <row r="5175" customFormat="false" ht="12.8" hidden="false" customHeight="false" outlineLevel="0" collapsed="false">
      <c r="A5175" s="0" t="s">
        <v>134</v>
      </c>
      <c r="B5175" s="0" t="s">
        <v>151</v>
      </c>
      <c r="C5175" s="0" t="n">
        <v>3.54957632001503E-005</v>
      </c>
      <c r="D5175" s="0" t="n">
        <v>5174</v>
      </c>
    </row>
    <row r="5176" customFormat="false" ht="12.8" hidden="false" customHeight="false" outlineLevel="0" collapsed="false">
      <c r="A5176" s="0" t="s">
        <v>151</v>
      </c>
      <c r="B5176" s="0" t="s">
        <v>233</v>
      </c>
      <c r="C5176" s="0" t="n">
        <v>3.54640160728859E-005</v>
      </c>
      <c r="D5176" s="0" t="n">
        <v>5175</v>
      </c>
    </row>
    <row r="5177" customFormat="false" ht="12.8" hidden="false" customHeight="false" outlineLevel="0" collapsed="false">
      <c r="A5177" s="0" t="s">
        <v>180</v>
      </c>
      <c r="B5177" s="0" t="s">
        <v>191</v>
      </c>
      <c r="C5177" s="0" t="n">
        <v>3.54375819344426E-005</v>
      </c>
      <c r="D5177" s="0" t="n">
        <v>5176</v>
      </c>
    </row>
    <row r="5178" customFormat="false" ht="12.8" hidden="false" customHeight="false" outlineLevel="0" collapsed="false">
      <c r="A5178" s="0" t="s">
        <v>125</v>
      </c>
      <c r="B5178" s="0" t="s">
        <v>174</v>
      </c>
      <c r="C5178" s="0" t="n">
        <v>3.54309858708812E-005</v>
      </c>
      <c r="D5178" s="0" t="n">
        <v>5177</v>
      </c>
    </row>
    <row r="5179" customFormat="false" ht="12.8" hidden="false" customHeight="false" outlineLevel="0" collapsed="false">
      <c r="A5179" s="0" t="s">
        <v>119</v>
      </c>
      <c r="B5179" s="0" t="s">
        <v>197</v>
      </c>
      <c r="C5179" s="0" t="n">
        <v>3.54179482316172E-005</v>
      </c>
      <c r="D5179" s="0" t="n">
        <v>5178</v>
      </c>
    </row>
    <row r="5180" customFormat="false" ht="12.8" hidden="false" customHeight="false" outlineLevel="0" collapsed="false">
      <c r="A5180" s="0" t="s">
        <v>126</v>
      </c>
      <c r="B5180" s="0" t="s">
        <v>187</v>
      </c>
      <c r="C5180" s="0" t="n">
        <v>3.54136796742425E-005</v>
      </c>
      <c r="D5180" s="0" t="n">
        <v>5179</v>
      </c>
    </row>
    <row r="5181" customFormat="false" ht="12.8" hidden="false" customHeight="false" outlineLevel="0" collapsed="false">
      <c r="A5181" s="0" t="s">
        <v>124</v>
      </c>
      <c r="B5181" s="0" t="s">
        <v>233</v>
      </c>
      <c r="C5181" s="0" t="n">
        <v>3.53980657241642E-005</v>
      </c>
      <c r="D5181" s="0" t="n">
        <v>5180</v>
      </c>
    </row>
    <row r="5182" customFormat="false" ht="12.8" hidden="false" customHeight="false" outlineLevel="0" collapsed="false">
      <c r="A5182" s="0" t="s">
        <v>173</v>
      </c>
      <c r="B5182" s="0" t="s">
        <v>208</v>
      </c>
      <c r="C5182" s="0" t="n">
        <v>3.53870304870179E-005</v>
      </c>
      <c r="D5182" s="0" t="n">
        <v>5181</v>
      </c>
    </row>
    <row r="5183" customFormat="false" ht="12.8" hidden="false" customHeight="false" outlineLevel="0" collapsed="false">
      <c r="A5183" s="0" t="s">
        <v>128</v>
      </c>
      <c r="B5183" s="0" t="s">
        <v>199</v>
      </c>
      <c r="C5183" s="0" t="n">
        <v>3.53850387535329E-005</v>
      </c>
      <c r="D5183" s="0" t="n">
        <v>5182</v>
      </c>
    </row>
    <row r="5184" customFormat="false" ht="12.8" hidden="false" customHeight="false" outlineLevel="0" collapsed="false">
      <c r="A5184" s="0" t="s">
        <v>171</v>
      </c>
      <c r="B5184" s="0" t="s">
        <v>190</v>
      </c>
      <c r="C5184" s="0" t="n">
        <v>3.53799789662144E-005</v>
      </c>
      <c r="D5184" s="0" t="n">
        <v>5183</v>
      </c>
    </row>
    <row r="5185" customFormat="false" ht="12.8" hidden="false" customHeight="false" outlineLevel="0" collapsed="false">
      <c r="A5185" s="0" t="s">
        <v>151</v>
      </c>
      <c r="B5185" s="0" t="s">
        <v>179</v>
      </c>
      <c r="C5185" s="0" t="n">
        <v>3.53753049633096E-005</v>
      </c>
      <c r="D5185" s="0" t="n">
        <v>5184</v>
      </c>
    </row>
    <row r="5186" customFormat="false" ht="12.8" hidden="false" customHeight="false" outlineLevel="0" collapsed="false">
      <c r="A5186" s="0" t="s">
        <v>136</v>
      </c>
      <c r="B5186" s="0" t="s">
        <v>194</v>
      </c>
      <c r="C5186" s="0" t="n">
        <v>3.53721466855902E-005</v>
      </c>
      <c r="D5186" s="0" t="n">
        <v>5185</v>
      </c>
    </row>
    <row r="5187" customFormat="false" ht="12.8" hidden="false" customHeight="false" outlineLevel="0" collapsed="false">
      <c r="A5187" s="0" t="s">
        <v>124</v>
      </c>
      <c r="B5187" s="0" t="s">
        <v>208</v>
      </c>
      <c r="C5187" s="0" t="n">
        <v>3.53688483499679E-005</v>
      </c>
      <c r="D5187" s="0" t="n">
        <v>5186</v>
      </c>
    </row>
    <row r="5188" customFormat="false" ht="12.8" hidden="false" customHeight="false" outlineLevel="0" collapsed="false">
      <c r="A5188" s="0" t="s">
        <v>142</v>
      </c>
      <c r="B5188" s="0" t="s">
        <v>147</v>
      </c>
      <c r="C5188" s="0" t="n">
        <v>3.5351183709656E-005</v>
      </c>
      <c r="D5188" s="0" t="n">
        <v>5187</v>
      </c>
    </row>
    <row r="5189" customFormat="false" ht="12.8" hidden="false" customHeight="false" outlineLevel="0" collapsed="false">
      <c r="A5189" s="0" t="s">
        <v>135</v>
      </c>
      <c r="B5189" s="0" t="s">
        <v>180</v>
      </c>
      <c r="C5189" s="0" t="n">
        <v>3.53461850495828E-005</v>
      </c>
      <c r="D5189" s="0" t="n">
        <v>5188</v>
      </c>
    </row>
    <row r="5190" customFormat="false" ht="12.8" hidden="false" customHeight="false" outlineLevel="0" collapsed="false">
      <c r="A5190" s="0" t="s">
        <v>129</v>
      </c>
      <c r="B5190" s="0" t="s">
        <v>154</v>
      </c>
      <c r="C5190" s="0" t="n">
        <v>3.5340166178888E-005</v>
      </c>
      <c r="D5190" s="0" t="n">
        <v>5189</v>
      </c>
    </row>
    <row r="5191" customFormat="false" ht="12.8" hidden="false" customHeight="false" outlineLevel="0" collapsed="false">
      <c r="A5191" s="0" t="s">
        <v>135</v>
      </c>
      <c r="B5191" s="0" t="s">
        <v>184</v>
      </c>
      <c r="C5191" s="0" t="n">
        <v>3.53373787217647E-005</v>
      </c>
      <c r="D5191" s="0" t="n">
        <v>5190</v>
      </c>
    </row>
    <row r="5192" customFormat="false" ht="12.8" hidden="false" customHeight="false" outlineLevel="0" collapsed="false">
      <c r="A5192" s="0" t="s">
        <v>216</v>
      </c>
      <c r="B5192" s="0" t="s">
        <v>238</v>
      </c>
      <c r="C5192" s="0" t="n">
        <v>3.53328700754885E-005</v>
      </c>
      <c r="D5192" s="0" t="n">
        <v>5191</v>
      </c>
    </row>
    <row r="5193" customFormat="false" ht="12.8" hidden="false" customHeight="false" outlineLevel="0" collapsed="false">
      <c r="A5193" s="0" t="s">
        <v>157</v>
      </c>
      <c r="B5193" s="0" t="s">
        <v>198</v>
      </c>
      <c r="C5193" s="0" t="n">
        <v>3.53229437994722E-005</v>
      </c>
      <c r="D5193" s="0" t="n">
        <v>5192</v>
      </c>
    </row>
    <row r="5194" customFormat="false" ht="12.8" hidden="false" customHeight="false" outlineLevel="0" collapsed="false">
      <c r="A5194" s="0" t="s">
        <v>135</v>
      </c>
      <c r="B5194" s="0" t="s">
        <v>142</v>
      </c>
      <c r="C5194" s="0" t="n">
        <v>3.53129025658514E-005</v>
      </c>
      <c r="D5194" s="0" t="n">
        <v>5193</v>
      </c>
    </row>
    <row r="5195" customFormat="false" ht="12.8" hidden="false" customHeight="false" outlineLevel="0" collapsed="false">
      <c r="A5195" s="0" t="s">
        <v>154</v>
      </c>
      <c r="B5195" s="0" t="s">
        <v>163</v>
      </c>
      <c r="C5195" s="0" t="n">
        <v>3.5290100446484E-005</v>
      </c>
      <c r="D5195" s="0" t="n">
        <v>5194</v>
      </c>
    </row>
    <row r="5196" customFormat="false" ht="12.8" hidden="false" customHeight="false" outlineLevel="0" collapsed="false">
      <c r="A5196" s="0" t="s">
        <v>120</v>
      </c>
      <c r="B5196" s="0" t="s">
        <v>125</v>
      </c>
      <c r="C5196" s="0" t="n">
        <v>3.52887003034179E-005</v>
      </c>
      <c r="D5196" s="0" t="n">
        <v>5195</v>
      </c>
    </row>
    <row r="5197" customFormat="false" ht="12.8" hidden="false" customHeight="false" outlineLevel="0" collapsed="false">
      <c r="A5197" s="0" t="s">
        <v>143</v>
      </c>
      <c r="B5197" s="0" t="s">
        <v>159</v>
      </c>
      <c r="C5197" s="0" t="n">
        <v>3.5272442188884E-005</v>
      </c>
      <c r="D5197" s="0" t="n">
        <v>5196</v>
      </c>
    </row>
    <row r="5198" customFormat="false" ht="12.8" hidden="false" customHeight="false" outlineLevel="0" collapsed="false">
      <c r="A5198" s="0" t="s">
        <v>140</v>
      </c>
      <c r="B5198" s="0" t="s">
        <v>173</v>
      </c>
      <c r="C5198" s="0" t="n">
        <v>3.52654144672315E-005</v>
      </c>
      <c r="D5198" s="0" t="n">
        <v>5197</v>
      </c>
    </row>
    <row r="5199" customFormat="false" ht="12.8" hidden="false" customHeight="false" outlineLevel="0" collapsed="false">
      <c r="A5199" s="0" t="s">
        <v>145</v>
      </c>
      <c r="B5199" s="0" t="s">
        <v>188</v>
      </c>
      <c r="C5199" s="0" t="n">
        <v>3.52644677509296E-005</v>
      </c>
      <c r="D5199" s="0" t="n">
        <v>5198</v>
      </c>
    </row>
    <row r="5200" customFormat="false" ht="12.8" hidden="false" customHeight="false" outlineLevel="0" collapsed="false">
      <c r="A5200" s="0" t="s">
        <v>148</v>
      </c>
      <c r="B5200" s="0" t="s">
        <v>155</v>
      </c>
      <c r="C5200" s="0" t="n">
        <v>3.52488737503107E-005</v>
      </c>
      <c r="D5200" s="0" t="n">
        <v>5199</v>
      </c>
    </row>
    <row r="5201" customFormat="false" ht="12.8" hidden="false" customHeight="false" outlineLevel="0" collapsed="false">
      <c r="A5201" s="0" t="s">
        <v>119</v>
      </c>
      <c r="B5201" s="0" t="s">
        <v>160</v>
      </c>
      <c r="C5201" s="0" t="n">
        <v>3.52314357967838E-005</v>
      </c>
      <c r="D5201" s="0" t="n">
        <v>5200</v>
      </c>
    </row>
    <row r="5202" customFormat="false" ht="12.8" hidden="false" customHeight="false" outlineLevel="0" collapsed="false">
      <c r="A5202" s="0" t="s">
        <v>153</v>
      </c>
      <c r="B5202" s="0" t="s">
        <v>174</v>
      </c>
      <c r="C5202" s="0" t="n">
        <v>3.5208837769067E-005</v>
      </c>
      <c r="D5202" s="0" t="n">
        <v>5201</v>
      </c>
    </row>
    <row r="5203" customFormat="false" ht="12.8" hidden="false" customHeight="false" outlineLevel="0" collapsed="false">
      <c r="A5203" s="0" t="s">
        <v>146</v>
      </c>
      <c r="B5203" s="0" t="s">
        <v>183</v>
      </c>
      <c r="C5203" s="0" t="n">
        <v>3.51931173534829E-005</v>
      </c>
      <c r="D5203" s="0" t="n">
        <v>5202</v>
      </c>
    </row>
    <row r="5204" customFormat="false" ht="12.8" hidden="false" customHeight="false" outlineLevel="0" collapsed="false">
      <c r="A5204" s="0" t="s">
        <v>130</v>
      </c>
      <c r="B5204" s="0" t="s">
        <v>188</v>
      </c>
      <c r="C5204" s="0" t="n">
        <v>3.51642586982972E-005</v>
      </c>
      <c r="D5204" s="0" t="n">
        <v>5203</v>
      </c>
    </row>
    <row r="5205" customFormat="false" ht="12.8" hidden="false" customHeight="false" outlineLevel="0" collapsed="false">
      <c r="A5205" s="0" t="s">
        <v>179</v>
      </c>
      <c r="B5205" s="0" t="s">
        <v>232</v>
      </c>
      <c r="C5205" s="0" t="n">
        <v>3.51622792207517E-005</v>
      </c>
      <c r="D5205" s="0" t="n">
        <v>5204</v>
      </c>
    </row>
    <row r="5206" customFormat="false" ht="12.8" hidden="false" customHeight="false" outlineLevel="0" collapsed="false">
      <c r="A5206" s="0" t="s">
        <v>176</v>
      </c>
      <c r="B5206" s="0" t="s">
        <v>208</v>
      </c>
      <c r="C5206" s="0" t="n">
        <v>3.51484249981571E-005</v>
      </c>
      <c r="D5206" s="0" t="n">
        <v>5205</v>
      </c>
    </row>
    <row r="5207" customFormat="false" ht="12.8" hidden="false" customHeight="false" outlineLevel="0" collapsed="false">
      <c r="A5207" s="0" t="s">
        <v>148</v>
      </c>
      <c r="B5207" s="0" t="s">
        <v>208</v>
      </c>
      <c r="C5207" s="0" t="n">
        <v>3.51483036232234E-005</v>
      </c>
      <c r="D5207" s="0" t="n">
        <v>5206</v>
      </c>
    </row>
    <row r="5208" customFormat="false" ht="12.8" hidden="false" customHeight="false" outlineLevel="0" collapsed="false">
      <c r="A5208" s="0" t="s">
        <v>183</v>
      </c>
      <c r="B5208" s="0" t="s">
        <v>187</v>
      </c>
      <c r="C5208" s="0" t="n">
        <v>3.51158539829553E-005</v>
      </c>
      <c r="D5208" s="0" t="n">
        <v>5207</v>
      </c>
    </row>
    <row r="5209" customFormat="false" ht="12.8" hidden="false" customHeight="false" outlineLevel="0" collapsed="false">
      <c r="A5209" s="0" t="s">
        <v>189</v>
      </c>
      <c r="B5209" s="0" t="s">
        <v>202</v>
      </c>
      <c r="C5209" s="0" t="n">
        <v>3.51151306706474E-005</v>
      </c>
      <c r="D5209" s="0" t="n">
        <v>5208</v>
      </c>
    </row>
    <row r="5210" customFormat="false" ht="12.8" hidden="false" customHeight="false" outlineLevel="0" collapsed="false">
      <c r="A5210" s="0" t="s">
        <v>133</v>
      </c>
      <c r="B5210" s="0" t="s">
        <v>151</v>
      </c>
      <c r="C5210" s="0" t="n">
        <v>3.51151123074581E-005</v>
      </c>
      <c r="D5210" s="0" t="n">
        <v>5209</v>
      </c>
    </row>
    <row r="5211" customFormat="false" ht="12.8" hidden="false" customHeight="false" outlineLevel="0" collapsed="false">
      <c r="A5211" s="0" t="s">
        <v>175</v>
      </c>
      <c r="B5211" s="0" t="s">
        <v>192</v>
      </c>
      <c r="C5211" s="0" t="n">
        <v>3.51018573702972E-005</v>
      </c>
      <c r="D5211" s="0" t="n">
        <v>5210</v>
      </c>
    </row>
    <row r="5212" customFormat="false" ht="12.8" hidden="false" customHeight="false" outlineLevel="0" collapsed="false">
      <c r="A5212" s="0" t="s">
        <v>198</v>
      </c>
      <c r="B5212" s="0" t="s">
        <v>202</v>
      </c>
      <c r="C5212" s="0" t="n">
        <v>3.5092440397582E-005</v>
      </c>
      <c r="D5212" s="0" t="n">
        <v>5211</v>
      </c>
    </row>
    <row r="5213" customFormat="false" ht="12.8" hidden="false" customHeight="false" outlineLevel="0" collapsed="false">
      <c r="A5213" s="0" t="s">
        <v>125</v>
      </c>
      <c r="B5213" s="0" t="s">
        <v>193</v>
      </c>
      <c r="C5213" s="0" t="n">
        <v>3.50711199304831E-005</v>
      </c>
      <c r="D5213" s="0" t="n">
        <v>5212</v>
      </c>
    </row>
    <row r="5214" customFormat="false" ht="12.8" hidden="false" customHeight="false" outlineLevel="0" collapsed="false">
      <c r="A5214" s="0" t="s">
        <v>196</v>
      </c>
      <c r="B5214" s="0" t="s">
        <v>234</v>
      </c>
      <c r="C5214" s="0" t="n">
        <v>3.50664871735513E-005</v>
      </c>
      <c r="D5214" s="0" t="n">
        <v>5213</v>
      </c>
    </row>
    <row r="5215" customFormat="false" ht="12.8" hidden="false" customHeight="false" outlineLevel="0" collapsed="false">
      <c r="A5215" s="0" t="s">
        <v>125</v>
      </c>
      <c r="B5215" s="0" t="s">
        <v>156</v>
      </c>
      <c r="C5215" s="0" t="n">
        <v>3.50517323460461E-005</v>
      </c>
      <c r="D5215" s="0" t="n">
        <v>5214</v>
      </c>
    </row>
    <row r="5216" customFormat="false" ht="12.8" hidden="false" customHeight="false" outlineLevel="0" collapsed="false">
      <c r="A5216" s="0" t="s">
        <v>198</v>
      </c>
      <c r="B5216" s="0" t="s">
        <v>234</v>
      </c>
      <c r="C5216" s="0" t="n">
        <v>3.50387566197268E-005</v>
      </c>
      <c r="D5216" s="0" t="n">
        <v>5215</v>
      </c>
    </row>
    <row r="5217" customFormat="false" ht="12.8" hidden="false" customHeight="false" outlineLevel="0" collapsed="false">
      <c r="A5217" s="0" t="s">
        <v>157</v>
      </c>
      <c r="B5217" s="0" t="s">
        <v>186</v>
      </c>
      <c r="C5217" s="0" t="n">
        <v>3.50308986725221E-005</v>
      </c>
      <c r="D5217" s="0" t="n">
        <v>5216</v>
      </c>
    </row>
    <row r="5218" customFormat="false" ht="12.8" hidden="false" customHeight="false" outlineLevel="0" collapsed="false">
      <c r="A5218" s="0" t="s">
        <v>139</v>
      </c>
      <c r="B5218" s="0" t="s">
        <v>198</v>
      </c>
      <c r="C5218" s="0" t="n">
        <v>3.50158415666391E-005</v>
      </c>
      <c r="D5218" s="0" t="n">
        <v>5217</v>
      </c>
    </row>
    <row r="5219" customFormat="false" ht="12.8" hidden="false" customHeight="false" outlineLevel="0" collapsed="false">
      <c r="A5219" s="0" t="s">
        <v>175</v>
      </c>
      <c r="B5219" s="0" t="s">
        <v>180</v>
      </c>
      <c r="C5219" s="0" t="n">
        <v>3.50130557079473E-005</v>
      </c>
      <c r="D5219" s="0" t="n">
        <v>5218</v>
      </c>
    </row>
    <row r="5220" customFormat="false" ht="12.8" hidden="false" customHeight="false" outlineLevel="0" collapsed="false">
      <c r="A5220" s="0" t="s">
        <v>154</v>
      </c>
      <c r="B5220" s="0" t="s">
        <v>186</v>
      </c>
      <c r="C5220" s="0" t="n">
        <v>3.50069418567056E-005</v>
      </c>
      <c r="D5220" s="0" t="n">
        <v>5219</v>
      </c>
    </row>
    <row r="5221" customFormat="false" ht="12.8" hidden="false" customHeight="false" outlineLevel="0" collapsed="false">
      <c r="A5221" s="0" t="s">
        <v>146</v>
      </c>
      <c r="B5221" s="0" t="s">
        <v>193</v>
      </c>
      <c r="C5221" s="0" t="n">
        <v>3.50001759292895E-005</v>
      </c>
      <c r="D5221" s="0" t="n">
        <v>5220</v>
      </c>
    </row>
    <row r="5222" customFormat="false" ht="12.8" hidden="false" customHeight="false" outlineLevel="0" collapsed="false">
      <c r="A5222" s="0" t="s">
        <v>175</v>
      </c>
      <c r="B5222" s="0" t="s">
        <v>203</v>
      </c>
      <c r="C5222" s="0" t="n">
        <v>3.49740892976302E-005</v>
      </c>
      <c r="D5222" s="0" t="n">
        <v>5221</v>
      </c>
    </row>
    <row r="5223" customFormat="false" ht="12.8" hidden="false" customHeight="false" outlineLevel="0" collapsed="false">
      <c r="A5223" s="0" t="s">
        <v>134</v>
      </c>
      <c r="B5223" s="0" t="s">
        <v>172</v>
      </c>
      <c r="C5223" s="0" t="n">
        <v>3.49649308797718E-005</v>
      </c>
      <c r="D5223" s="0" t="n">
        <v>5222</v>
      </c>
    </row>
    <row r="5224" customFormat="false" ht="12.8" hidden="false" customHeight="false" outlineLevel="0" collapsed="false">
      <c r="A5224" s="0" t="s">
        <v>129</v>
      </c>
      <c r="B5224" s="0" t="s">
        <v>147</v>
      </c>
      <c r="C5224" s="0" t="n">
        <v>3.4961802975165E-005</v>
      </c>
      <c r="D5224" s="0" t="n">
        <v>5223</v>
      </c>
    </row>
    <row r="5225" customFormat="false" ht="12.8" hidden="false" customHeight="false" outlineLevel="0" collapsed="false">
      <c r="A5225" s="0" t="s">
        <v>183</v>
      </c>
      <c r="B5225" s="0" t="s">
        <v>232</v>
      </c>
      <c r="C5225" s="0" t="n">
        <v>3.4959602412942E-005</v>
      </c>
      <c r="D5225" s="0" t="n">
        <v>5224</v>
      </c>
    </row>
    <row r="5226" customFormat="false" ht="12.8" hidden="false" customHeight="false" outlineLevel="0" collapsed="false">
      <c r="A5226" s="0" t="s">
        <v>139</v>
      </c>
      <c r="B5226" s="0" t="s">
        <v>149</v>
      </c>
      <c r="C5226" s="0" t="n">
        <v>3.49553254398944E-005</v>
      </c>
      <c r="D5226" s="0" t="n">
        <v>5225</v>
      </c>
    </row>
    <row r="5227" customFormat="false" ht="12.8" hidden="false" customHeight="false" outlineLevel="0" collapsed="false">
      <c r="A5227" s="0" t="s">
        <v>150</v>
      </c>
      <c r="B5227" s="0" t="s">
        <v>186</v>
      </c>
      <c r="C5227" s="0" t="n">
        <v>3.49486932282163E-005</v>
      </c>
      <c r="D5227" s="0" t="n">
        <v>5226</v>
      </c>
    </row>
    <row r="5228" customFormat="false" ht="12.8" hidden="false" customHeight="false" outlineLevel="0" collapsed="false">
      <c r="A5228" s="0" t="s">
        <v>180</v>
      </c>
      <c r="B5228" s="0" t="s">
        <v>196</v>
      </c>
      <c r="C5228" s="0" t="n">
        <v>3.49259844265599E-005</v>
      </c>
      <c r="D5228" s="0" t="n">
        <v>5227</v>
      </c>
    </row>
    <row r="5229" customFormat="false" ht="12.8" hidden="false" customHeight="false" outlineLevel="0" collapsed="false">
      <c r="A5229" s="0" t="s">
        <v>121</v>
      </c>
      <c r="B5229" s="0" t="s">
        <v>157</v>
      </c>
      <c r="C5229" s="0" t="n">
        <v>3.49196908173826E-005</v>
      </c>
      <c r="D5229" s="0" t="n">
        <v>5228</v>
      </c>
    </row>
    <row r="5230" customFormat="false" ht="12.8" hidden="false" customHeight="false" outlineLevel="0" collapsed="false">
      <c r="A5230" s="0" t="s">
        <v>120</v>
      </c>
      <c r="B5230" s="0" t="s">
        <v>186</v>
      </c>
      <c r="C5230" s="0" t="n">
        <v>3.49192339878803E-005</v>
      </c>
      <c r="D5230" s="0" t="n">
        <v>5229</v>
      </c>
    </row>
    <row r="5231" customFormat="false" ht="12.8" hidden="false" customHeight="false" outlineLevel="0" collapsed="false">
      <c r="A5231" s="0" t="s">
        <v>160</v>
      </c>
      <c r="B5231" s="0" t="s">
        <v>169</v>
      </c>
      <c r="C5231" s="0" t="n">
        <v>3.49166230127679E-005</v>
      </c>
      <c r="D5231" s="0" t="n">
        <v>5230</v>
      </c>
    </row>
    <row r="5232" customFormat="false" ht="12.8" hidden="false" customHeight="false" outlineLevel="0" collapsed="false">
      <c r="A5232" s="0" t="s">
        <v>156</v>
      </c>
      <c r="B5232" s="0" t="s">
        <v>207</v>
      </c>
      <c r="C5232" s="0" t="n">
        <v>3.49029217209501E-005</v>
      </c>
      <c r="D5232" s="0" t="n">
        <v>5231</v>
      </c>
    </row>
    <row r="5233" customFormat="false" ht="12.8" hidden="false" customHeight="false" outlineLevel="0" collapsed="false">
      <c r="A5233" s="0" t="s">
        <v>121</v>
      </c>
      <c r="B5233" s="0" t="s">
        <v>139</v>
      </c>
      <c r="C5233" s="0" t="n">
        <v>3.48950383899876E-005</v>
      </c>
      <c r="D5233" s="0" t="n">
        <v>5232</v>
      </c>
    </row>
    <row r="5234" customFormat="false" ht="12.8" hidden="false" customHeight="false" outlineLevel="0" collapsed="false">
      <c r="A5234" s="0" t="s">
        <v>143</v>
      </c>
      <c r="B5234" s="0" t="s">
        <v>163</v>
      </c>
      <c r="C5234" s="0" t="n">
        <v>3.48728592338301E-005</v>
      </c>
      <c r="D5234" s="0" t="n">
        <v>5233</v>
      </c>
    </row>
    <row r="5235" customFormat="false" ht="12.8" hidden="false" customHeight="false" outlineLevel="0" collapsed="false">
      <c r="A5235" s="0" t="s">
        <v>131</v>
      </c>
      <c r="B5235" s="0" t="s">
        <v>152</v>
      </c>
      <c r="C5235" s="0" t="n">
        <v>3.48592087397767E-005</v>
      </c>
      <c r="D5235" s="0" t="n">
        <v>5234</v>
      </c>
    </row>
    <row r="5236" customFormat="false" ht="12.8" hidden="false" customHeight="false" outlineLevel="0" collapsed="false">
      <c r="A5236" s="0" t="s">
        <v>149</v>
      </c>
      <c r="B5236" s="0" t="s">
        <v>201</v>
      </c>
      <c r="C5236" s="0" t="n">
        <v>3.48569047561627E-005</v>
      </c>
      <c r="D5236" s="0" t="n">
        <v>5235</v>
      </c>
    </row>
    <row r="5237" customFormat="false" ht="12.8" hidden="false" customHeight="false" outlineLevel="0" collapsed="false">
      <c r="A5237" s="0" t="s">
        <v>154</v>
      </c>
      <c r="B5237" s="0" t="s">
        <v>195</v>
      </c>
      <c r="C5237" s="0" t="n">
        <v>3.48390179372182E-005</v>
      </c>
      <c r="D5237" s="0" t="n">
        <v>5236</v>
      </c>
    </row>
    <row r="5238" customFormat="false" ht="12.8" hidden="false" customHeight="false" outlineLevel="0" collapsed="false">
      <c r="A5238" s="0" t="s">
        <v>132</v>
      </c>
      <c r="B5238" s="0" t="s">
        <v>168</v>
      </c>
      <c r="C5238" s="0" t="n">
        <v>3.48359326045767E-005</v>
      </c>
      <c r="D5238" s="0" t="n">
        <v>5237</v>
      </c>
    </row>
    <row r="5239" customFormat="false" ht="12.8" hidden="false" customHeight="false" outlineLevel="0" collapsed="false">
      <c r="A5239" s="0" t="s">
        <v>137</v>
      </c>
      <c r="B5239" s="0" t="s">
        <v>138</v>
      </c>
      <c r="C5239" s="0" t="n">
        <v>3.48307888280529E-005</v>
      </c>
      <c r="D5239" s="0" t="n">
        <v>5238</v>
      </c>
    </row>
    <row r="5240" customFormat="false" ht="12.8" hidden="false" customHeight="false" outlineLevel="0" collapsed="false">
      <c r="A5240" s="0" t="s">
        <v>154</v>
      </c>
      <c r="B5240" s="0" t="s">
        <v>203</v>
      </c>
      <c r="C5240" s="0" t="n">
        <v>3.48273166815521E-005</v>
      </c>
      <c r="D5240" s="0" t="n">
        <v>5239</v>
      </c>
    </row>
    <row r="5241" customFormat="false" ht="12.8" hidden="false" customHeight="false" outlineLevel="0" collapsed="false">
      <c r="A5241" s="0" t="s">
        <v>120</v>
      </c>
      <c r="B5241" s="0" t="s">
        <v>160</v>
      </c>
      <c r="C5241" s="0" t="n">
        <v>3.48233355981399E-005</v>
      </c>
      <c r="D5241" s="0" t="n">
        <v>5240</v>
      </c>
    </row>
    <row r="5242" customFormat="false" ht="12.8" hidden="false" customHeight="false" outlineLevel="0" collapsed="false">
      <c r="A5242" s="0" t="s">
        <v>184</v>
      </c>
      <c r="B5242" s="0" t="s">
        <v>196</v>
      </c>
      <c r="C5242" s="0" t="n">
        <v>3.48118563755124E-005</v>
      </c>
      <c r="D5242" s="0" t="n">
        <v>5241</v>
      </c>
    </row>
    <row r="5243" customFormat="false" ht="12.8" hidden="false" customHeight="false" outlineLevel="0" collapsed="false">
      <c r="A5243" s="0" t="s">
        <v>126</v>
      </c>
      <c r="B5243" s="0" t="s">
        <v>186</v>
      </c>
      <c r="C5243" s="0" t="n">
        <v>3.48088979426733E-005</v>
      </c>
      <c r="D5243" s="0" t="n">
        <v>5242</v>
      </c>
    </row>
    <row r="5244" customFormat="false" ht="12.8" hidden="false" customHeight="false" outlineLevel="0" collapsed="false">
      <c r="A5244" s="0" t="s">
        <v>187</v>
      </c>
      <c r="B5244" s="0" t="s">
        <v>190</v>
      </c>
      <c r="C5244" s="0" t="n">
        <v>3.48058146330957E-005</v>
      </c>
      <c r="D5244" s="0" t="n">
        <v>5243</v>
      </c>
    </row>
    <row r="5245" customFormat="false" ht="12.8" hidden="false" customHeight="false" outlineLevel="0" collapsed="false">
      <c r="A5245" s="0" t="s">
        <v>191</v>
      </c>
      <c r="B5245" s="0" t="s">
        <v>193</v>
      </c>
      <c r="C5245" s="0" t="n">
        <v>3.48027533266495E-005</v>
      </c>
      <c r="D5245" s="0" t="n">
        <v>5244</v>
      </c>
    </row>
    <row r="5246" customFormat="false" ht="12.8" hidden="false" customHeight="false" outlineLevel="0" collapsed="false">
      <c r="A5246" s="0" t="s">
        <v>135</v>
      </c>
      <c r="B5246" s="0" t="s">
        <v>176</v>
      </c>
      <c r="C5246" s="0" t="n">
        <v>3.4795180639246E-005</v>
      </c>
      <c r="D5246" s="0" t="n">
        <v>5245</v>
      </c>
    </row>
    <row r="5247" customFormat="false" ht="12.8" hidden="false" customHeight="false" outlineLevel="0" collapsed="false">
      <c r="A5247" s="0" t="s">
        <v>133</v>
      </c>
      <c r="B5247" s="0" t="s">
        <v>218</v>
      </c>
      <c r="C5247" s="0" t="n">
        <v>3.47785370516483E-005</v>
      </c>
      <c r="D5247" s="0" t="n">
        <v>5246</v>
      </c>
    </row>
    <row r="5248" customFormat="false" ht="12.8" hidden="false" customHeight="false" outlineLevel="0" collapsed="false">
      <c r="A5248" s="0" t="s">
        <v>203</v>
      </c>
      <c r="B5248" s="0" t="s">
        <v>218</v>
      </c>
      <c r="C5248" s="0" t="n">
        <v>3.47714465318659E-005</v>
      </c>
      <c r="D5248" s="0" t="n">
        <v>5247</v>
      </c>
    </row>
    <row r="5249" customFormat="false" ht="12.8" hidden="false" customHeight="false" outlineLevel="0" collapsed="false">
      <c r="A5249" s="0" t="s">
        <v>126</v>
      </c>
      <c r="B5249" s="0" t="s">
        <v>168</v>
      </c>
      <c r="C5249" s="0" t="n">
        <v>3.47710986524601E-005</v>
      </c>
      <c r="D5249" s="0" t="n">
        <v>5248</v>
      </c>
    </row>
    <row r="5250" customFormat="false" ht="12.8" hidden="false" customHeight="false" outlineLevel="0" collapsed="false">
      <c r="A5250" s="0" t="s">
        <v>139</v>
      </c>
      <c r="B5250" s="0" t="s">
        <v>199</v>
      </c>
      <c r="C5250" s="0" t="n">
        <v>3.47635044044991E-005</v>
      </c>
      <c r="D5250" s="0" t="n">
        <v>5249</v>
      </c>
    </row>
    <row r="5251" customFormat="false" ht="12.8" hidden="false" customHeight="false" outlineLevel="0" collapsed="false">
      <c r="A5251" s="0" t="s">
        <v>128</v>
      </c>
      <c r="B5251" s="0" t="s">
        <v>180</v>
      </c>
      <c r="C5251" s="0" t="n">
        <v>3.47585737202283E-005</v>
      </c>
      <c r="D5251" s="0" t="n">
        <v>5250</v>
      </c>
    </row>
    <row r="5252" customFormat="false" ht="12.8" hidden="false" customHeight="false" outlineLevel="0" collapsed="false">
      <c r="A5252" s="0" t="s">
        <v>160</v>
      </c>
      <c r="B5252" s="0" t="s">
        <v>204</v>
      </c>
      <c r="C5252" s="0" t="n">
        <v>3.47560322496675E-005</v>
      </c>
      <c r="D5252" s="0" t="n">
        <v>5251</v>
      </c>
    </row>
    <row r="5253" customFormat="false" ht="12.8" hidden="false" customHeight="false" outlineLevel="0" collapsed="false">
      <c r="A5253" s="0" t="s">
        <v>136</v>
      </c>
      <c r="B5253" s="0" t="s">
        <v>172</v>
      </c>
      <c r="C5253" s="0" t="n">
        <v>3.47461947896093E-005</v>
      </c>
      <c r="D5253" s="0" t="n">
        <v>5252</v>
      </c>
    </row>
    <row r="5254" customFormat="false" ht="12.8" hidden="false" customHeight="false" outlineLevel="0" collapsed="false">
      <c r="A5254" s="0" t="s">
        <v>151</v>
      </c>
      <c r="B5254" s="0" t="s">
        <v>192</v>
      </c>
      <c r="C5254" s="0" t="n">
        <v>3.46990615091904E-005</v>
      </c>
      <c r="D5254" s="0" t="n">
        <v>5253</v>
      </c>
    </row>
    <row r="5255" customFormat="false" ht="12.8" hidden="false" customHeight="false" outlineLevel="0" collapsed="false">
      <c r="A5255" s="0" t="s">
        <v>157</v>
      </c>
      <c r="B5255" s="0" t="s">
        <v>167</v>
      </c>
      <c r="C5255" s="0" t="n">
        <v>3.46875941468413E-005</v>
      </c>
      <c r="D5255" s="0" t="n">
        <v>5254</v>
      </c>
    </row>
    <row r="5256" customFormat="false" ht="12.8" hidden="false" customHeight="false" outlineLevel="0" collapsed="false">
      <c r="A5256" s="0" t="s">
        <v>128</v>
      </c>
      <c r="B5256" s="0" t="s">
        <v>146</v>
      </c>
      <c r="C5256" s="0" t="n">
        <v>3.46825520901461E-005</v>
      </c>
      <c r="D5256" s="0" t="n">
        <v>5255</v>
      </c>
    </row>
    <row r="5257" customFormat="false" ht="12.8" hidden="false" customHeight="false" outlineLevel="0" collapsed="false">
      <c r="A5257" s="0" t="s">
        <v>152</v>
      </c>
      <c r="B5257" s="0" t="s">
        <v>188</v>
      </c>
      <c r="C5257" s="0" t="n">
        <v>3.46705293167223E-005</v>
      </c>
      <c r="D5257" s="0" t="n">
        <v>5256</v>
      </c>
    </row>
    <row r="5258" customFormat="false" ht="12.8" hidden="false" customHeight="false" outlineLevel="0" collapsed="false">
      <c r="A5258" s="0" t="s">
        <v>140</v>
      </c>
      <c r="B5258" s="0" t="s">
        <v>172</v>
      </c>
      <c r="C5258" s="0" t="n">
        <v>3.46572749558928E-005</v>
      </c>
      <c r="D5258" s="0" t="n">
        <v>5257</v>
      </c>
    </row>
    <row r="5259" customFormat="false" ht="12.8" hidden="false" customHeight="false" outlineLevel="0" collapsed="false">
      <c r="A5259" s="0" t="s">
        <v>170</v>
      </c>
      <c r="B5259" s="0" t="s">
        <v>189</v>
      </c>
      <c r="C5259" s="0" t="n">
        <v>3.46571094998641E-005</v>
      </c>
      <c r="D5259" s="0" t="n">
        <v>5258</v>
      </c>
    </row>
    <row r="5260" customFormat="false" ht="12.8" hidden="false" customHeight="false" outlineLevel="0" collapsed="false">
      <c r="A5260" s="0" t="s">
        <v>169</v>
      </c>
      <c r="B5260" s="0" t="s">
        <v>170</v>
      </c>
      <c r="C5260" s="0" t="n">
        <v>3.46546822632132E-005</v>
      </c>
      <c r="D5260" s="0" t="n">
        <v>5259</v>
      </c>
    </row>
    <row r="5261" customFormat="false" ht="12.8" hidden="false" customHeight="false" outlineLevel="0" collapsed="false">
      <c r="A5261" s="0" t="s">
        <v>157</v>
      </c>
      <c r="B5261" s="0" t="s">
        <v>188</v>
      </c>
      <c r="C5261" s="0" t="n">
        <v>3.46539208733706E-005</v>
      </c>
      <c r="D5261" s="0" t="n">
        <v>5260</v>
      </c>
    </row>
    <row r="5262" customFormat="false" ht="12.8" hidden="false" customHeight="false" outlineLevel="0" collapsed="false">
      <c r="A5262" s="0" t="s">
        <v>129</v>
      </c>
      <c r="B5262" s="0" t="s">
        <v>139</v>
      </c>
      <c r="C5262" s="0" t="n">
        <v>3.46531635327657E-005</v>
      </c>
      <c r="D5262" s="0" t="n">
        <v>5261</v>
      </c>
    </row>
    <row r="5263" customFormat="false" ht="12.8" hidden="false" customHeight="false" outlineLevel="0" collapsed="false">
      <c r="A5263" s="0" t="s">
        <v>131</v>
      </c>
      <c r="B5263" s="0" t="s">
        <v>143</v>
      </c>
      <c r="C5263" s="0" t="n">
        <v>3.4635345733514E-005</v>
      </c>
      <c r="D5263" s="0" t="n">
        <v>5262</v>
      </c>
    </row>
    <row r="5264" customFormat="false" ht="12.8" hidden="false" customHeight="false" outlineLevel="0" collapsed="false">
      <c r="A5264" s="0" t="s">
        <v>179</v>
      </c>
      <c r="B5264" s="0" t="s">
        <v>207</v>
      </c>
      <c r="C5264" s="0" t="n">
        <v>3.46161571994605E-005</v>
      </c>
      <c r="D5264" s="0" t="n">
        <v>5263</v>
      </c>
    </row>
    <row r="5265" customFormat="false" ht="12.8" hidden="false" customHeight="false" outlineLevel="0" collapsed="false">
      <c r="A5265" s="0" t="s">
        <v>122</v>
      </c>
      <c r="B5265" s="0" t="s">
        <v>125</v>
      </c>
      <c r="C5265" s="0" t="n">
        <v>3.45942467226252E-005</v>
      </c>
      <c r="D5265" s="0" t="n">
        <v>5264</v>
      </c>
    </row>
    <row r="5266" customFormat="false" ht="12.8" hidden="false" customHeight="false" outlineLevel="0" collapsed="false">
      <c r="A5266" s="0" t="s">
        <v>157</v>
      </c>
      <c r="B5266" s="0" t="s">
        <v>232</v>
      </c>
      <c r="C5266" s="0" t="n">
        <v>3.45837302294072E-005</v>
      </c>
      <c r="D5266" s="0" t="n">
        <v>5265</v>
      </c>
    </row>
    <row r="5267" customFormat="false" ht="12.8" hidden="false" customHeight="false" outlineLevel="0" collapsed="false">
      <c r="A5267" s="0" t="s">
        <v>144</v>
      </c>
      <c r="B5267" s="0" t="s">
        <v>168</v>
      </c>
      <c r="C5267" s="0" t="n">
        <v>3.45795309614913E-005</v>
      </c>
      <c r="D5267" s="0" t="n">
        <v>5266</v>
      </c>
    </row>
    <row r="5268" customFormat="false" ht="12.8" hidden="false" customHeight="false" outlineLevel="0" collapsed="false">
      <c r="A5268" s="0" t="s">
        <v>153</v>
      </c>
      <c r="B5268" s="0" t="s">
        <v>203</v>
      </c>
      <c r="C5268" s="0" t="n">
        <v>3.45766253467311E-005</v>
      </c>
      <c r="D5268" s="0" t="n">
        <v>5267</v>
      </c>
    </row>
    <row r="5269" customFormat="false" ht="12.8" hidden="false" customHeight="false" outlineLevel="0" collapsed="false">
      <c r="A5269" s="0" t="s">
        <v>160</v>
      </c>
      <c r="B5269" s="0" t="s">
        <v>178</v>
      </c>
      <c r="C5269" s="0" t="n">
        <v>3.45339565896715E-005</v>
      </c>
      <c r="D5269" s="0" t="n">
        <v>5268</v>
      </c>
    </row>
    <row r="5270" customFormat="false" ht="12.8" hidden="false" customHeight="false" outlineLevel="0" collapsed="false">
      <c r="A5270" s="0" t="s">
        <v>190</v>
      </c>
      <c r="B5270" s="0" t="s">
        <v>238</v>
      </c>
      <c r="C5270" s="0" t="n">
        <v>3.45336353738985E-005</v>
      </c>
      <c r="D5270" s="0" t="n">
        <v>5269</v>
      </c>
    </row>
    <row r="5271" customFormat="false" ht="12.8" hidden="false" customHeight="false" outlineLevel="0" collapsed="false">
      <c r="A5271" s="0" t="s">
        <v>174</v>
      </c>
      <c r="B5271" s="0" t="s">
        <v>186</v>
      </c>
      <c r="C5271" s="0" t="n">
        <v>3.45248062545238E-005</v>
      </c>
      <c r="D5271" s="0" t="n">
        <v>5270</v>
      </c>
    </row>
    <row r="5272" customFormat="false" ht="12.8" hidden="false" customHeight="false" outlineLevel="0" collapsed="false">
      <c r="A5272" s="0" t="s">
        <v>172</v>
      </c>
      <c r="B5272" s="0" t="s">
        <v>184</v>
      </c>
      <c r="C5272" s="0" t="n">
        <v>3.44925798305514E-005</v>
      </c>
      <c r="D5272" s="0" t="n">
        <v>5271</v>
      </c>
    </row>
    <row r="5273" customFormat="false" ht="12.8" hidden="false" customHeight="false" outlineLevel="0" collapsed="false">
      <c r="A5273" s="0" t="s">
        <v>159</v>
      </c>
      <c r="B5273" s="0" t="s">
        <v>198</v>
      </c>
      <c r="C5273" s="0" t="n">
        <v>3.44869388905086E-005</v>
      </c>
      <c r="D5273" s="0" t="n">
        <v>5272</v>
      </c>
    </row>
    <row r="5274" customFormat="false" ht="12.8" hidden="false" customHeight="false" outlineLevel="0" collapsed="false">
      <c r="A5274" s="0" t="s">
        <v>122</v>
      </c>
      <c r="B5274" s="0" t="s">
        <v>164</v>
      </c>
      <c r="C5274" s="0" t="n">
        <v>3.44831505030056E-005</v>
      </c>
      <c r="D5274" s="0" t="n">
        <v>5273</v>
      </c>
    </row>
    <row r="5275" customFormat="false" ht="12.8" hidden="false" customHeight="false" outlineLevel="0" collapsed="false">
      <c r="A5275" s="0" t="s">
        <v>182</v>
      </c>
      <c r="B5275" s="0" t="s">
        <v>185</v>
      </c>
      <c r="C5275" s="0" t="n">
        <v>3.44820900127167E-005</v>
      </c>
      <c r="D5275" s="0" t="n">
        <v>5274</v>
      </c>
    </row>
    <row r="5276" customFormat="false" ht="12.8" hidden="false" customHeight="false" outlineLevel="0" collapsed="false">
      <c r="A5276" s="0" t="s">
        <v>168</v>
      </c>
      <c r="B5276" s="0" t="s">
        <v>237</v>
      </c>
      <c r="C5276" s="0" t="n">
        <v>3.44758168019897E-005</v>
      </c>
      <c r="D5276" s="0" t="n">
        <v>5275</v>
      </c>
    </row>
    <row r="5277" customFormat="false" ht="12.8" hidden="false" customHeight="false" outlineLevel="0" collapsed="false">
      <c r="A5277" s="0" t="s">
        <v>138</v>
      </c>
      <c r="B5277" s="0" t="s">
        <v>154</v>
      </c>
      <c r="C5277" s="0" t="n">
        <v>3.44644145810919E-005</v>
      </c>
      <c r="D5277" s="0" t="n">
        <v>5276</v>
      </c>
    </row>
    <row r="5278" customFormat="false" ht="12.8" hidden="false" customHeight="false" outlineLevel="0" collapsed="false">
      <c r="A5278" s="0" t="s">
        <v>139</v>
      </c>
      <c r="B5278" s="0" t="s">
        <v>172</v>
      </c>
      <c r="C5278" s="0" t="n">
        <v>3.44471300800839E-005</v>
      </c>
      <c r="D5278" s="0" t="n">
        <v>5277</v>
      </c>
    </row>
    <row r="5279" customFormat="false" ht="12.8" hidden="false" customHeight="false" outlineLevel="0" collapsed="false">
      <c r="A5279" s="0" t="s">
        <v>158</v>
      </c>
      <c r="B5279" s="0" t="s">
        <v>204</v>
      </c>
      <c r="C5279" s="0" t="n">
        <v>3.44444418372373E-005</v>
      </c>
      <c r="D5279" s="0" t="n">
        <v>5278</v>
      </c>
    </row>
    <row r="5280" customFormat="false" ht="12.8" hidden="false" customHeight="false" outlineLevel="0" collapsed="false">
      <c r="A5280" s="0" t="s">
        <v>132</v>
      </c>
      <c r="B5280" s="0" t="s">
        <v>202</v>
      </c>
      <c r="C5280" s="0" t="n">
        <v>3.44279212033648E-005</v>
      </c>
      <c r="D5280" s="0" t="n">
        <v>5279</v>
      </c>
    </row>
    <row r="5281" customFormat="false" ht="12.8" hidden="false" customHeight="false" outlineLevel="0" collapsed="false">
      <c r="A5281" s="0" t="s">
        <v>169</v>
      </c>
      <c r="B5281" s="0" t="s">
        <v>174</v>
      </c>
      <c r="C5281" s="0" t="n">
        <v>3.4423870705071E-005</v>
      </c>
      <c r="D5281" s="0" t="n">
        <v>5280</v>
      </c>
    </row>
    <row r="5282" customFormat="false" ht="12.8" hidden="false" customHeight="false" outlineLevel="0" collapsed="false">
      <c r="A5282" s="0" t="s">
        <v>127</v>
      </c>
      <c r="B5282" s="0" t="s">
        <v>147</v>
      </c>
      <c r="C5282" s="0" t="n">
        <v>3.44123938156569E-005</v>
      </c>
      <c r="D5282" s="0" t="n">
        <v>5281</v>
      </c>
    </row>
    <row r="5283" customFormat="false" ht="12.8" hidden="false" customHeight="false" outlineLevel="0" collapsed="false">
      <c r="A5283" s="0" t="s">
        <v>122</v>
      </c>
      <c r="B5283" s="0" t="s">
        <v>135</v>
      </c>
      <c r="C5283" s="0" t="n">
        <v>3.4401054834252E-005</v>
      </c>
      <c r="D5283" s="0" t="n">
        <v>5282</v>
      </c>
    </row>
    <row r="5284" customFormat="false" ht="12.8" hidden="false" customHeight="false" outlineLevel="0" collapsed="false">
      <c r="A5284" s="0" t="s">
        <v>150</v>
      </c>
      <c r="B5284" s="0" t="s">
        <v>203</v>
      </c>
      <c r="C5284" s="0" t="n">
        <v>3.43964809430453E-005</v>
      </c>
      <c r="D5284" s="0" t="n">
        <v>5283</v>
      </c>
    </row>
    <row r="5285" customFormat="false" ht="12.8" hidden="false" customHeight="false" outlineLevel="0" collapsed="false">
      <c r="A5285" s="0" t="s">
        <v>162</v>
      </c>
      <c r="B5285" s="0" t="s">
        <v>218</v>
      </c>
      <c r="C5285" s="0" t="n">
        <v>3.43951811368151E-005</v>
      </c>
      <c r="D5285" s="0" t="n">
        <v>5284</v>
      </c>
    </row>
    <row r="5286" customFormat="false" ht="12.8" hidden="false" customHeight="false" outlineLevel="0" collapsed="false">
      <c r="A5286" s="0" t="s">
        <v>171</v>
      </c>
      <c r="B5286" s="0" t="s">
        <v>191</v>
      </c>
      <c r="C5286" s="0" t="n">
        <v>3.43906994811929E-005</v>
      </c>
      <c r="D5286" s="0" t="n">
        <v>5285</v>
      </c>
    </row>
    <row r="5287" customFormat="false" ht="12.8" hidden="false" customHeight="false" outlineLevel="0" collapsed="false">
      <c r="A5287" s="0" t="s">
        <v>128</v>
      </c>
      <c r="B5287" s="0" t="s">
        <v>181</v>
      </c>
      <c r="C5287" s="0" t="n">
        <v>3.43856854124493E-005</v>
      </c>
      <c r="D5287" s="0" t="n">
        <v>5286</v>
      </c>
    </row>
    <row r="5288" customFormat="false" ht="12.8" hidden="false" customHeight="false" outlineLevel="0" collapsed="false">
      <c r="A5288" s="0" t="s">
        <v>177</v>
      </c>
      <c r="B5288" s="0" t="s">
        <v>202</v>
      </c>
      <c r="C5288" s="0" t="n">
        <v>3.43831264684339E-005</v>
      </c>
      <c r="D5288" s="0" t="n">
        <v>5287</v>
      </c>
    </row>
    <row r="5289" customFormat="false" ht="12.8" hidden="false" customHeight="false" outlineLevel="0" collapsed="false">
      <c r="A5289" s="0" t="s">
        <v>125</v>
      </c>
      <c r="B5289" s="0" t="s">
        <v>200</v>
      </c>
      <c r="C5289" s="0" t="n">
        <v>3.43464709946629E-005</v>
      </c>
      <c r="D5289" s="0" t="n">
        <v>5288</v>
      </c>
    </row>
    <row r="5290" customFormat="false" ht="12.8" hidden="false" customHeight="false" outlineLevel="0" collapsed="false">
      <c r="A5290" s="0" t="s">
        <v>174</v>
      </c>
      <c r="B5290" s="0" t="s">
        <v>188</v>
      </c>
      <c r="C5290" s="0" t="n">
        <v>3.43326005858189E-005</v>
      </c>
      <c r="D5290" s="0" t="n">
        <v>5289</v>
      </c>
    </row>
    <row r="5291" customFormat="false" ht="12.8" hidden="false" customHeight="false" outlineLevel="0" collapsed="false">
      <c r="A5291" s="0" t="s">
        <v>171</v>
      </c>
      <c r="B5291" s="0" t="s">
        <v>186</v>
      </c>
      <c r="C5291" s="0" t="n">
        <v>3.43191071778236E-005</v>
      </c>
      <c r="D5291" s="0" t="n">
        <v>5290</v>
      </c>
    </row>
    <row r="5292" customFormat="false" ht="12.8" hidden="false" customHeight="false" outlineLevel="0" collapsed="false">
      <c r="A5292" s="0" t="s">
        <v>168</v>
      </c>
      <c r="B5292" s="0" t="s">
        <v>203</v>
      </c>
      <c r="C5292" s="0" t="n">
        <v>3.43132725433796E-005</v>
      </c>
      <c r="D5292" s="0" t="n">
        <v>5291</v>
      </c>
    </row>
    <row r="5293" customFormat="false" ht="12.8" hidden="false" customHeight="false" outlineLevel="0" collapsed="false">
      <c r="A5293" s="0" t="s">
        <v>156</v>
      </c>
      <c r="B5293" s="0" t="s">
        <v>199</v>
      </c>
      <c r="C5293" s="0" t="n">
        <v>3.43075610601753E-005</v>
      </c>
      <c r="D5293" s="0" t="n">
        <v>5292</v>
      </c>
    </row>
    <row r="5294" customFormat="false" ht="12.8" hidden="false" customHeight="false" outlineLevel="0" collapsed="false">
      <c r="A5294" s="0" t="s">
        <v>124</v>
      </c>
      <c r="B5294" s="0" t="s">
        <v>132</v>
      </c>
      <c r="C5294" s="0" t="n">
        <v>3.42950778951371E-005</v>
      </c>
      <c r="D5294" s="0" t="n">
        <v>5293</v>
      </c>
    </row>
    <row r="5295" customFormat="false" ht="12.8" hidden="false" customHeight="false" outlineLevel="0" collapsed="false">
      <c r="A5295" s="0" t="s">
        <v>139</v>
      </c>
      <c r="B5295" s="0" t="s">
        <v>191</v>
      </c>
      <c r="C5295" s="0" t="n">
        <v>3.42894389542644E-005</v>
      </c>
      <c r="D5295" s="0" t="n">
        <v>5294</v>
      </c>
    </row>
    <row r="5296" customFormat="false" ht="12.8" hidden="false" customHeight="false" outlineLevel="0" collapsed="false">
      <c r="A5296" s="0" t="s">
        <v>145</v>
      </c>
      <c r="B5296" s="0" t="s">
        <v>198</v>
      </c>
      <c r="C5296" s="0" t="n">
        <v>3.42698927058235E-005</v>
      </c>
      <c r="D5296" s="0" t="n">
        <v>5295</v>
      </c>
    </row>
    <row r="5297" customFormat="false" ht="12.8" hidden="false" customHeight="false" outlineLevel="0" collapsed="false">
      <c r="A5297" s="0" t="s">
        <v>195</v>
      </c>
      <c r="B5297" s="0" t="s">
        <v>203</v>
      </c>
      <c r="C5297" s="0" t="n">
        <v>3.42512440293773E-005</v>
      </c>
      <c r="D5297" s="0" t="n">
        <v>5296</v>
      </c>
    </row>
    <row r="5298" customFormat="false" ht="12.8" hidden="false" customHeight="false" outlineLevel="0" collapsed="false">
      <c r="A5298" s="0" t="s">
        <v>133</v>
      </c>
      <c r="B5298" s="0" t="s">
        <v>156</v>
      </c>
      <c r="C5298" s="0" t="n">
        <v>3.42460973320784E-005</v>
      </c>
      <c r="D5298" s="0" t="n">
        <v>5297</v>
      </c>
    </row>
    <row r="5299" customFormat="false" ht="12.8" hidden="false" customHeight="false" outlineLevel="0" collapsed="false">
      <c r="A5299" s="0" t="s">
        <v>195</v>
      </c>
      <c r="B5299" s="0" t="s">
        <v>209</v>
      </c>
      <c r="C5299" s="0" t="n">
        <v>3.42368743841218E-005</v>
      </c>
      <c r="D5299" s="0" t="n">
        <v>5298</v>
      </c>
    </row>
    <row r="5300" customFormat="false" ht="12.8" hidden="false" customHeight="false" outlineLevel="0" collapsed="false">
      <c r="A5300" s="0" t="s">
        <v>127</v>
      </c>
      <c r="B5300" s="0" t="s">
        <v>173</v>
      </c>
      <c r="C5300" s="0" t="n">
        <v>3.42224039737779E-005</v>
      </c>
      <c r="D5300" s="0" t="n">
        <v>5299</v>
      </c>
    </row>
    <row r="5301" customFormat="false" ht="12.8" hidden="false" customHeight="false" outlineLevel="0" collapsed="false">
      <c r="A5301" s="0" t="s">
        <v>184</v>
      </c>
      <c r="B5301" s="0" t="s">
        <v>238</v>
      </c>
      <c r="C5301" s="0" t="n">
        <v>3.42221667639034E-005</v>
      </c>
      <c r="D5301" s="0" t="n">
        <v>5300</v>
      </c>
    </row>
    <row r="5302" customFormat="false" ht="12.8" hidden="false" customHeight="false" outlineLevel="0" collapsed="false">
      <c r="A5302" s="0" t="s">
        <v>130</v>
      </c>
      <c r="B5302" s="0" t="s">
        <v>202</v>
      </c>
      <c r="C5302" s="0" t="n">
        <v>3.42217703336111E-005</v>
      </c>
      <c r="D5302" s="0" t="n">
        <v>5301</v>
      </c>
    </row>
    <row r="5303" customFormat="false" ht="12.8" hidden="false" customHeight="false" outlineLevel="0" collapsed="false">
      <c r="A5303" s="0" t="s">
        <v>141</v>
      </c>
      <c r="B5303" s="0" t="s">
        <v>171</v>
      </c>
      <c r="C5303" s="0" t="n">
        <v>3.42058008631187E-005</v>
      </c>
      <c r="D5303" s="0" t="n">
        <v>5302</v>
      </c>
    </row>
    <row r="5304" customFormat="false" ht="12.8" hidden="false" customHeight="false" outlineLevel="0" collapsed="false">
      <c r="A5304" s="0" t="s">
        <v>139</v>
      </c>
      <c r="B5304" s="0" t="s">
        <v>178</v>
      </c>
      <c r="C5304" s="0" t="n">
        <v>3.42040718394369E-005</v>
      </c>
      <c r="D5304" s="0" t="n">
        <v>5303</v>
      </c>
    </row>
    <row r="5305" customFormat="false" ht="12.8" hidden="false" customHeight="false" outlineLevel="0" collapsed="false">
      <c r="A5305" s="0" t="s">
        <v>125</v>
      </c>
      <c r="B5305" s="0" t="s">
        <v>162</v>
      </c>
      <c r="C5305" s="0" t="n">
        <v>3.42023429934025E-005</v>
      </c>
      <c r="D5305" s="0" t="n">
        <v>5304</v>
      </c>
    </row>
    <row r="5306" customFormat="false" ht="12.8" hidden="false" customHeight="false" outlineLevel="0" collapsed="false">
      <c r="A5306" s="0" t="s">
        <v>151</v>
      </c>
      <c r="B5306" s="0" t="s">
        <v>182</v>
      </c>
      <c r="C5306" s="0" t="n">
        <v>3.41773846783202E-005</v>
      </c>
      <c r="D5306" s="0" t="n">
        <v>5305</v>
      </c>
    </row>
    <row r="5307" customFormat="false" ht="12.8" hidden="false" customHeight="false" outlineLevel="0" collapsed="false">
      <c r="A5307" s="0" t="s">
        <v>133</v>
      </c>
      <c r="B5307" s="0" t="s">
        <v>181</v>
      </c>
      <c r="C5307" s="0" t="n">
        <v>3.41759890715772E-005</v>
      </c>
      <c r="D5307" s="0" t="n">
        <v>5306</v>
      </c>
    </row>
    <row r="5308" customFormat="false" ht="12.8" hidden="false" customHeight="false" outlineLevel="0" collapsed="false">
      <c r="A5308" s="0" t="s">
        <v>129</v>
      </c>
      <c r="B5308" s="0" t="s">
        <v>202</v>
      </c>
      <c r="C5308" s="0" t="n">
        <v>3.41635923814057E-005</v>
      </c>
      <c r="D5308" s="0" t="n">
        <v>5307</v>
      </c>
    </row>
    <row r="5309" customFormat="false" ht="12.8" hidden="false" customHeight="false" outlineLevel="0" collapsed="false">
      <c r="A5309" s="0" t="s">
        <v>119</v>
      </c>
      <c r="B5309" s="0" t="s">
        <v>149</v>
      </c>
      <c r="C5309" s="0" t="n">
        <v>3.41497169837167E-005</v>
      </c>
      <c r="D5309" s="0" t="n">
        <v>5308</v>
      </c>
    </row>
    <row r="5310" customFormat="false" ht="12.8" hidden="false" customHeight="false" outlineLevel="0" collapsed="false">
      <c r="A5310" s="0" t="s">
        <v>163</v>
      </c>
      <c r="B5310" s="0" t="s">
        <v>234</v>
      </c>
      <c r="C5310" s="0" t="n">
        <v>3.4146666115202E-005</v>
      </c>
      <c r="D5310" s="0" t="n">
        <v>5309</v>
      </c>
    </row>
    <row r="5311" customFormat="false" ht="12.8" hidden="false" customHeight="false" outlineLevel="0" collapsed="false">
      <c r="A5311" s="0" t="s">
        <v>121</v>
      </c>
      <c r="B5311" s="0" t="s">
        <v>149</v>
      </c>
      <c r="C5311" s="0" t="n">
        <v>3.41426856526622E-005</v>
      </c>
      <c r="D5311" s="0" t="n">
        <v>5310</v>
      </c>
    </row>
    <row r="5312" customFormat="false" ht="12.8" hidden="false" customHeight="false" outlineLevel="0" collapsed="false">
      <c r="A5312" s="0" t="s">
        <v>134</v>
      </c>
      <c r="B5312" s="0" t="s">
        <v>199</v>
      </c>
      <c r="C5312" s="0" t="n">
        <v>3.41324989625326E-005</v>
      </c>
      <c r="D5312" s="0" t="n">
        <v>5311</v>
      </c>
    </row>
    <row r="5313" customFormat="false" ht="12.8" hidden="false" customHeight="false" outlineLevel="0" collapsed="false">
      <c r="A5313" s="0" t="s">
        <v>126</v>
      </c>
      <c r="B5313" s="0" t="s">
        <v>163</v>
      </c>
      <c r="C5313" s="0" t="n">
        <v>3.41046241280471E-005</v>
      </c>
      <c r="D5313" s="0" t="n">
        <v>5312</v>
      </c>
    </row>
    <row r="5314" customFormat="false" ht="12.8" hidden="false" customHeight="false" outlineLevel="0" collapsed="false">
      <c r="A5314" s="0" t="s">
        <v>143</v>
      </c>
      <c r="B5314" s="0" t="s">
        <v>191</v>
      </c>
      <c r="C5314" s="0" t="n">
        <v>3.410254080026E-005</v>
      </c>
      <c r="D5314" s="0" t="n">
        <v>5313</v>
      </c>
    </row>
    <row r="5315" customFormat="false" ht="12.8" hidden="false" customHeight="false" outlineLevel="0" collapsed="false">
      <c r="A5315" s="0" t="s">
        <v>144</v>
      </c>
      <c r="B5315" s="0" t="s">
        <v>146</v>
      </c>
      <c r="C5315" s="0" t="n">
        <v>3.40825723940718E-005</v>
      </c>
      <c r="D5315" s="0" t="n">
        <v>5314</v>
      </c>
    </row>
    <row r="5316" customFormat="false" ht="12.8" hidden="false" customHeight="false" outlineLevel="0" collapsed="false">
      <c r="A5316" s="0" t="s">
        <v>181</v>
      </c>
      <c r="B5316" s="0" t="s">
        <v>183</v>
      </c>
      <c r="C5316" s="0" t="n">
        <v>3.40726082475682E-005</v>
      </c>
      <c r="D5316" s="0" t="n">
        <v>5315</v>
      </c>
    </row>
    <row r="5317" customFormat="false" ht="12.8" hidden="false" customHeight="false" outlineLevel="0" collapsed="false">
      <c r="A5317" s="0" t="s">
        <v>119</v>
      </c>
      <c r="B5317" s="0" t="s">
        <v>130</v>
      </c>
      <c r="C5317" s="0" t="n">
        <v>3.40725361815206E-005</v>
      </c>
      <c r="D5317" s="0" t="n">
        <v>5316</v>
      </c>
    </row>
    <row r="5318" customFormat="false" ht="12.8" hidden="false" customHeight="false" outlineLevel="0" collapsed="false">
      <c r="A5318" s="0" t="s">
        <v>190</v>
      </c>
      <c r="B5318" s="0" t="s">
        <v>194</v>
      </c>
      <c r="C5318" s="0" t="n">
        <v>3.40693494455792E-005</v>
      </c>
      <c r="D5318" s="0" t="n">
        <v>5317</v>
      </c>
    </row>
    <row r="5319" customFormat="false" ht="12.8" hidden="false" customHeight="false" outlineLevel="0" collapsed="false">
      <c r="A5319" s="0" t="s">
        <v>146</v>
      </c>
      <c r="B5319" s="0" t="s">
        <v>232</v>
      </c>
      <c r="C5319" s="0" t="n">
        <v>3.40688948525819E-005</v>
      </c>
      <c r="D5319" s="0" t="n">
        <v>5318</v>
      </c>
    </row>
    <row r="5320" customFormat="false" ht="12.8" hidden="false" customHeight="false" outlineLevel="0" collapsed="false">
      <c r="A5320" s="0" t="s">
        <v>195</v>
      </c>
      <c r="B5320" s="0" t="s">
        <v>202</v>
      </c>
      <c r="C5320" s="0" t="n">
        <v>3.40669414661944E-005</v>
      </c>
      <c r="D5320" s="0" t="n">
        <v>5319</v>
      </c>
    </row>
    <row r="5321" customFormat="false" ht="12.8" hidden="false" customHeight="false" outlineLevel="0" collapsed="false">
      <c r="A5321" s="0" t="s">
        <v>126</v>
      </c>
      <c r="B5321" s="0" t="s">
        <v>142</v>
      </c>
      <c r="C5321" s="0" t="n">
        <v>3.40598922867168E-005</v>
      </c>
      <c r="D5321" s="0" t="n">
        <v>5320</v>
      </c>
    </row>
    <row r="5322" customFormat="false" ht="12.8" hidden="false" customHeight="false" outlineLevel="0" collapsed="false">
      <c r="A5322" s="0" t="s">
        <v>154</v>
      </c>
      <c r="B5322" s="0" t="s">
        <v>158</v>
      </c>
      <c r="C5322" s="0" t="n">
        <v>3.40499799906729E-005</v>
      </c>
      <c r="D5322" s="0" t="n">
        <v>5321</v>
      </c>
    </row>
    <row r="5323" customFormat="false" ht="12.8" hidden="false" customHeight="false" outlineLevel="0" collapsed="false">
      <c r="A5323" s="0" t="s">
        <v>133</v>
      </c>
      <c r="B5323" s="0" t="s">
        <v>195</v>
      </c>
      <c r="C5323" s="0" t="n">
        <v>3.40337969163598E-005</v>
      </c>
      <c r="D5323" s="0" t="n">
        <v>5322</v>
      </c>
    </row>
    <row r="5324" customFormat="false" ht="12.8" hidden="false" customHeight="false" outlineLevel="0" collapsed="false">
      <c r="A5324" s="0" t="s">
        <v>120</v>
      </c>
      <c r="B5324" s="0" t="s">
        <v>164</v>
      </c>
      <c r="C5324" s="0" t="n">
        <v>3.40120106264404E-005</v>
      </c>
      <c r="D5324" s="0" t="n">
        <v>5323</v>
      </c>
    </row>
    <row r="5325" customFormat="false" ht="12.8" hidden="false" customHeight="false" outlineLevel="0" collapsed="false">
      <c r="A5325" s="0" t="s">
        <v>120</v>
      </c>
      <c r="B5325" s="0" t="s">
        <v>140</v>
      </c>
      <c r="C5325" s="0" t="n">
        <v>3.40092736665119E-005</v>
      </c>
      <c r="D5325" s="0" t="n">
        <v>5324</v>
      </c>
    </row>
    <row r="5326" customFormat="false" ht="12.8" hidden="false" customHeight="false" outlineLevel="0" collapsed="false">
      <c r="A5326" s="0" t="s">
        <v>189</v>
      </c>
      <c r="B5326" s="0" t="s">
        <v>199</v>
      </c>
      <c r="C5326" s="0" t="n">
        <v>3.40082873329403E-005</v>
      </c>
      <c r="D5326" s="0" t="n">
        <v>5325</v>
      </c>
    </row>
    <row r="5327" customFormat="false" ht="12.8" hidden="false" customHeight="false" outlineLevel="0" collapsed="false">
      <c r="A5327" s="0" t="s">
        <v>130</v>
      </c>
      <c r="B5327" s="0" t="s">
        <v>152</v>
      </c>
      <c r="C5327" s="0" t="n">
        <v>3.40041155648411E-005</v>
      </c>
      <c r="D5327" s="0" t="n">
        <v>5326</v>
      </c>
    </row>
    <row r="5328" customFormat="false" ht="12.8" hidden="false" customHeight="false" outlineLevel="0" collapsed="false">
      <c r="A5328" s="0" t="s">
        <v>122</v>
      </c>
      <c r="B5328" s="0" t="s">
        <v>150</v>
      </c>
      <c r="C5328" s="0" t="n">
        <v>3.40039008886712E-005</v>
      </c>
      <c r="D5328" s="0" t="n">
        <v>5327</v>
      </c>
    </row>
    <row r="5329" customFormat="false" ht="12.8" hidden="false" customHeight="false" outlineLevel="0" collapsed="false">
      <c r="A5329" s="0" t="s">
        <v>172</v>
      </c>
      <c r="B5329" s="0" t="s">
        <v>193</v>
      </c>
      <c r="C5329" s="0" t="n">
        <v>3.4003745372538E-005</v>
      </c>
      <c r="D5329" s="0" t="n">
        <v>5328</v>
      </c>
    </row>
    <row r="5330" customFormat="false" ht="12.8" hidden="false" customHeight="false" outlineLevel="0" collapsed="false">
      <c r="A5330" s="0" t="s">
        <v>157</v>
      </c>
      <c r="B5330" s="0" t="s">
        <v>164</v>
      </c>
      <c r="C5330" s="0" t="n">
        <v>3.39827066002138E-005</v>
      </c>
      <c r="D5330" s="0" t="n">
        <v>5329</v>
      </c>
    </row>
    <row r="5331" customFormat="false" ht="12.8" hidden="false" customHeight="false" outlineLevel="0" collapsed="false">
      <c r="A5331" s="0" t="s">
        <v>129</v>
      </c>
      <c r="B5331" s="0" t="s">
        <v>143</v>
      </c>
      <c r="C5331" s="0" t="n">
        <v>3.39726935528542E-005</v>
      </c>
      <c r="D5331" s="0" t="n">
        <v>5330</v>
      </c>
    </row>
    <row r="5332" customFormat="false" ht="12.8" hidden="false" customHeight="false" outlineLevel="0" collapsed="false">
      <c r="A5332" s="0" t="s">
        <v>181</v>
      </c>
      <c r="B5332" s="0" t="s">
        <v>218</v>
      </c>
      <c r="C5332" s="0" t="n">
        <v>3.39718700854089E-005</v>
      </c>
      <c r="D5332" s="0" t="n">
        <v>5331</v>
      </c>
    </row>
    <row r="5333" customFormat="false" ht="12.8" hidden="false" customHeight="false" outlineLevel="0" collapsed="false">
      <c r="A5333" s="0" t="s">
        <v>161</v>
      </c>
      <c r="B5333" s="0" t="s">
        <v>186</v>
      </c>
      <c r="C5333" s="0" t="n">
        <v>3.39704770371563E-005</v>
      </c>
      <c r="D5333" s="0" t="n">
        <v>5332</v>
      </c>
    </row>
    <row r="5334" customFormat="false" ht="12.8" hidden="false" customHeight="false" outlineLevel="0" collapsed="false">
      <c r="A5334" s="0" t="s">
        <v>180</v>
      </c>
      <c r="B5334" s="0" t="s">
        <v>187</v>
      </c>
      <c r="C5334" s="0" t="n">
        <v>3.39661351864176E-005</v>
      </c>
      <c r="D5334" s="0" t="n">
        <v>5333</v>
      </c>
    </row>
    <row r="5335" customFormat="false" ht="12.8" hidden="false" customHeight="false" outlineLevel="0" collapsed="false">
      <c r="A5335" s="0" t="s">
        <v>136</v>
      </c>
      <c r="B5335" s="0" t="s">
        <v>169</v>
      </c>
      <c r="C5335" s="0" t="n">
        <v>3.39597946237133E-005</v>
      </c>
      <c r="D5335" s="0" t="n">
        <v>5334</v>
      </c>
    </row>
    <row r="5336" customFormat="false" ht="12.8" hidden="false" customHeight="false" outlineLevel="0" collapsed="false">
      <c r="A5336" s="0" t="s">
        <v>129</v>
      </c>
      <c r="B5336" s="0" t="s">
        <v>184</v>
      </c>
      <c r="C5336" s="0" t="n">
        <v>3.39588598097373E-005</v>
      </c>
      <c r="D5336" s="0" t="n">
        <v>5335</v>
      </c>
    </row>
    <row r="5337" customFormat="false" ht="12.8" hidden="false" customHeight="false" outlineLevel="0" collapsed="false">
      <c r="A5337" s="0" t="s">
        <v>163</v>
      </c>
      <c r="B5337" s="0" t="s">
        <v>171</v>
      </c>
      <c r="C5337" s="0" t="n">
        <v>3.39524558449429E-005</v>
      </c>
      <c r="D5337" s="0" t="n">
        <v>5336</v>
      </c>
    </row>
    <row r="5338" customFormat="false" ht="12.8" hidden="false" customHeight="false" outlineLevel="0" collapsed="false">
      <c r="A5338" s="0" t="s">
        <v>169</v>
      </c>
      <c r="B5338" s="0" t="s">
        <v>183</v>
      </c>
      <c r="C5338" s="0" t="n">
        <v>3.39457264861183E-005</v>
      </c>
      <c r="D5338" s="0" t="n">
        <v>5337</v>
      </c>
    </row>
    <row r="5339" customFormat="false" ht="12.8" hidden="false" customHeight="false" outlineLevel="0" collapsed="false">
      <c r="A5339" s="0" t="s">
        <v>125</v>
      </c>
      <c r="B5339" s="0" t="s">
        <v>199</v>
      </c>
      <c r="C5339" s="0" t="n">
        <v>3.39376127572114E-005</v>
      </c>
      <c r="D5339" s="0" t="n">
        <v>5338</v>
      </c>
    </row>
    <row r="5340" customFormat="false" ht="12.8" hidden="false" customHeight="false" outlineLevel="0" collapsed="false">
      <c r="A5340" s="0" t="s">
        <v>120</v>
      </c>
      <c r="B5340" s="0" t="s">
        <v>202</v>
      </c>
      <c r="C5340" s="0" t="n">
        <v>3.39333472786943E-005</v>
      </c>
      <c r="D5340" s="0" t="n">
        <v>5339</v>
      </c>
    </row>
    <row r="5341" customFormat="false" ht="12.8" hidden="false" customHeight="false" outlineLevel="0" collapsed="false">
      <c r="A5341" s="0" t="s">
        <v>150</v>
      </c>
      <c r="B5341" s="0" t="s">
        <v>184</v>
      </c>
      <c r="C5341" s="0" t="n">
        <v>3.38907422380964E-005</v>
      </c>
      <c r="D5341" s="0" t="n">
        <v>5340</v>
      </c>
    </row>
    <row r="5342" customFormat="false" ht="12.8" hidden="false" customHeight="false" outlineLevel="0" collapsed="false">
      <c r="A5342" s="0" t="s">
        <v>133</v>
      </c>
      <c r="B5342" s="0" t="s">
        <v>180</v>
      </c>
      <c r="C5342" s="0" t="n">
        <v>3.38845169700968E-005</v>
      </c>
      <c r="D5342" s="0" t="n">
        <v>5341</v>
      </c>
    </row>
    <row r="5343" customFormat="false" ht="12.8" hidden="false" customHeight="false" outlineLevel="0" collapsed="false">
      <c r="A5343" s="0" t="s">
        <v>144</v>
      </c>
      <c r="B5343" s="0" t="s">
        <v>179</v>
      </c>
      <c r="C5343" s="0" t="n">
        <v>3.38813981933841E-005</v>
      </c>
      <c r="D5343" s="0" t="n">
        <v>5342</v>
      </c>
    </row>
    <row r="5344" customFormat="false" ht="12.8" hidden="false" customHeight="false" outlineLevel="0" collapsed="false">
      <c r="A5344" s="0" t="s">
        <v>163</v>
      </c>
      <c r="B5344" s="0" t="s">
        <v>232</v>
      </c>
      <c r="C5344" s="0" t="n">
        <v>3.38797413156371E-005</v>
      </c>
      <c r="D5344" s="0" t="n">
        <v>5343</v>
      </c>
    </row>
    <row r="5345" customFormat="false" ht="12.8" hidden="false" customHeight="false" outlineLevel="0" collapsed="false">
      <c r="A5345" s="0" t="s">
        <v>180</v>
      </c>
      <c r="B5345" s="0" t="s">
        <v>200</v>
      </c>
      <c r="C5345" s="0" t="n">
        <v>3.38640021249033E-005</v>
      </c>
      <c r="D5345" s="0" t="n">
        <v>5344</v>
      </c>
    </row>
    <row r="5346" customFormat="false" ht="12.8" hidden="false" customHeight="false" outlineLevel="0" collapsed="false">
      <c r="A5346" s="0" t="s">
        <v>121</v>
      </c>
      <c r="B5346" s="0" t="s">
        <v>164</v>
      </c>
      <c r="C5346" s="0" t="n">
        <v>3.38606343004923E-005</v>
      </c>
      <c r="D5346" s="0" t="n">
        <v>5345</v>
      </c>
    </row>
    <row r="5347" customFormat="false" ht="12.8" hidden="false" customHeight="false" outlineLevel="0" collapsed="false">
      <c r="A5347" s="0" t="s">
        <v>135</v>
      </c>
      <c r="B5347" s="0" t="s">
        <v>140</v>
      </c>
      <c r="C5347" s="0" t="n">
        <v>3.38560169320325E-005</v>
      </c>
      <c r="D5347" s="0" t="n">
        <v>5346</v>
      </c>
    </row>
    <row r="5348" customFormat="false" ht="12.8" hidden="false" customHeight="false" outlineLevel="0" collapsed="false">
      <c r="A5348" s="0" t="s">
        <v>144</v>
      </c>
      <c r="B5348" s="0" t="s">
        <v>182</v>
      </c>
      <c r="C5348" s="0" t="n">
        <v>3.3852860483479E-005</v>
      </c>
      <c r="D5348" s="0" t="n">
        <v>5347</v>
      </c>
    </row>
    <row r="5349" customFormat="false" ht="12.8" hidden="false" customHeight="false" outlineLevel="0" collapsed="false">
      <c r="A5349" s="0" t="s">
        <v>145</v>
      </c>
      <c r="B5349" s="0" t="s">
        <v>151</v>
      </c>
      <c r="C5349" s="0" t="n">
        <v>3.38477896115585E-005</v>
      </c>
      <c r="D5349" s="0" t="n">
        <v>5348</v>
      </c>
    </row>
    <row r="5350" customFormat="false" ht="12.8" hidden="false" customHeight="false" outlineLevel="0" collapsed="false">
      <c r="A5350" s="0" t="s">
        <v>140</v>
      </c>
      <c r="B5350" s="0" t="s">
        <v>146</v>
      </c>
      <c r="C5350" s="0" t="n">
        <v>3.38472438958835E-005</v>
      </c>
      <c r="D5350" s="0" t="n">
        <v>5349</v>
      </c>
    </row>
    <row r="5351" customFormat="false" ht="12.8" hidden="false" customHeight="false" outlineLevel="0" collapsed="false">
      <c r="A5351" s="0" t="s">
        <v>128</v>
      </c>
      <c r="B5351" s="0" t="s">
        <v>154</v>
      </c>
      <c r="C5351" s="0" t="n">
        <v>3.38445544235421E-005</v>
      </c>
      <c r="D5351" s="0" t="n">
        <v>5350</v>
      </c>
    </row>
    <row r="5352" customFormat="false" ht="12.8" hidden="false" customHeight="false" outlineLevel="0" collapsed="false">
      <c r="A5352" s="0" t="s">
        <v>119</v>
      </c>
      <c r="B5352" s="0" t="s">
        <v>138</v>
      </c>
      <c r="C5352" s="0" t="n">
        <v>3.38038247309475E-005</v>
      </c>
      <c r="D5352" s="0" t="n">
        <v>5351</v>
      </c>
    </row>
    <row r="5353" customFormat="false" ht="12.8" hidden="false" customHeight="false" outlineLevel="0" collapsed="false">
      <c r="A5353" s="0" t="s">
        <v>131</v>
      </c>
      <c r="B5353" s="0" t="s">
        <v>180</v>
      </c>
      <c r="C5353" s="0" t="n">
        <v>3.38018392399766E-005</v>
      </c>
      <c r="D5353" s="0" t="n">
        <v>5352</v>
      </c>
    </row>
    <row r="5354" customFormat="false" ht="12.8" hidden="false" customHeight="false" outlineLevel="0" collapsed="false">
      <c r="A5354" s="0" t="s">
        <v>125</v>
      </c>
      <c r="B5354" s="0" t="s">
        <v>133</v>
      </c>
      <c r="C5354" s="0" t="n">
        <v>3.37889044407651E-005</v>
      </c>
      <c r="D5354" s="0" t="n">
        <v>5353</v>
      </c>
    </row>
    <row r="5355" customFormat="false" ht="12.8" hidden="false" customHeight="false" outlineLevel="0" collapsed="false">
      <c r="A5355" s="0" t="s">
        <v>194</v>
      </c>
      <c r="B5355" s="0" t="s">
        <v>202</v>
      </c>
      <c r="C5355" s="0" t="n">
        <v>3.37859181772704E-005</v>
      </c>
      <c r="D5355" s="0" t="n">
        <v>5354</v>
      </c>
    </row>
    <row r="5356" customFormat="false" ht="12.8" hidden="false" customHeight="false" outlineLevel="0" collapsed="false">
      <c r="A5356" s="0" t="s">
        <v>124</v>
      </c>
      <c r="B5356" s="0" t="s">
        <v>137</v>
      </c>
      <c r="C5356" s="0" t="n">
        <v>3.37812022255353E-005</v>
      </c>
      <c r="D5356" s="0" t="n">
        <v>5355</v>
      </c>
    </row>
    <row r="5357" customFormat="false" ht="12.8" hidden="false" customHeight="false" outlineLevel="0" collapsed="false">
      <c r="A5357" s="0" t="s">
        <v>157</v>
      </c>
      <c r="B5357" s="0" t="s">
        <v>197</v>
      </c>
      <c r="C5357" s="0" t="n">
        <v>3.37586556139305E-005</v>
      </c>
      <c r="D5357" s="0" t="n">
        <v>5356</v>
      </c>
    </row>
    <row r="5358" customFormat="false" ht="12.8" hidden="false" customHeight="false" outlineLevel="0" collapsed="false">
      <c r="A5358" s="0" t="s">
        <v>135</v>
      </c>
      <c r="B5358" s="0" t="s">
        <v>172</v>
      </c>
      <c r="C5358" s="0" t="n">
        <v>3.37539349492894E-005</v>
      </c>
      <c r="D5358" s="0" t="n">
        <v>5357</v>
      </c>
    </row>
    <row r="5359" customFormat="false" ht="12.8" hidden="false" customHeight="false" outlineLevel="0" collapsed="false">
      <c r="A5359" s="0" t="s">
        <v>139</v>
      </c>
      <c r="B5359" s="0" t="s">
        <v>196</v>
      </c>
      <c r="C5359" s="0" t="n">
        <v>3.3753909151751E-005</v>
      </c>
      <c r="D5359" s="0" t="n">
        <v>5358</v>
      </c>
    </row>
    <row r="5360" customFormat="false" ht="12.8" hidden="false" customHeight="false" outlineLevel="0" collapsed="false">
      <c r="A5360" s="0" t="s">
        <v>126</v>
      </c>
      <c r="B5360" s="0" t="s">
        <v>134</v>
      </c>
      <c r="C5360" s="0" t="n">
        <v>3.37484267100765E-005</v>
      </c>
      <c r="D5360" s="0" t="n">
        <v>5359</v>
      </c>
    </row>
    <row r="5361" customFormat="false" ht="12.8" hidden="false" customHeight="false" outlineLevel="0" collapsed="false">
      <c r="A5361" s="0" t="s">
        <v>129</v>
      </c>
      <c r="B5361" s="0" t="s">
        <v>186</v>
      </c>
      <c r="C5361" s="0" t="n">
        <v>3.3743861438069E-005</v>
      </c>
      <c r="D5361" s="0" t="n">
        <v>5360</v>
      </c>
    </row>
    <row r="5362" customFormat="false" ht="12.8" hidden="false" customHeight="false" outlineLevel="0" collapsed="false">
      <c r="A5362" s="0" t="s">
        <v>135</v>
      </c>
      <c r="B5362" s="0" t="s">
        <v>199</v>
      </c>
      <c r="C5362" s="0" t="n">
        <v>3.37429867986163E-005</v>
      </c>
      <c r="D5362" s="0" t="n">
        <v>5361</v>
      </c>
    </row>
    <row r="5363" customFormat="false" ht="12.8" hidden="false" customHeight="false" outlineLevel="0" collapsed="false">
      <c r="A5363" s="0" t="s">
        <v>138</v>
      </c>
      <c r="B5363" s="0" t="s">
        <v>139</v>
      </c>
      <c r="C5363" s="0" t="n">
        <v>3.37366405059401E-005</v>
      </c>
      <c r="D5363" s="0" t="n">
        <v>5362</v>
      </c>
    </row>
    <row r="5364" customFormat="false" ht="12.8" hidden="false" customHeight="false" outlineLevel="0" collapsed="false">
      <c r="A5364" s="0" t="s">
        <v>159</v>
      </c>
      <c r="B5364" s="0" t="s">
        <v>196</v>
      </c>
      <c r="C5364" s="0" t="n">
        <v>3.37318716136683E-005</v>
      </c>
      <c r="D5364" s="0" t="n">
        <v>5363</v>
      </c>
    </row>
    <row r="5365" customFormat="false" ht="12.8" hidden="false" customHeight="false" outlineLevel="0" collapsed="false">
      <c r="A5365" s="0" t="s">
        <v>161</v>
      </c>
      <c r="B5365" s="0" t="s">
        <v>182</v>
      </c>
      <c r="C5365" s="0" t="n">
        <v>3.37295253759548E-005</v>
      </c>
      <c r="D5365" s="0" t="n">
        <v>5364</v>
      </c>
    </row>
    <row r="5366" customFormat="false" ht="12.8" hidden="false" customHeight="false" outlineLevel="0" collapsed="false">
      <c r="A5366" s="0" t="s">
        <v>131</v>
      </c>
      <c r="B5366" s="0" t="s">
        <v>177</v>
      </c>
      <c r="C5366" s="0" t="n">
        <v>3.37273502189839E-005</v>
      </c>
      <c r="D5366" s="0" t="n">
        <v>5365</v>
      </c>
    </row>
    <row r="5367" customFormat="false" ht="12.8" hidden="false" customHeight="false" outlineLevel="0" collapsed="false">
      <c r="A5367" s="0" t="s">
        <v>127</v>
      </c>
      <c r="B5367" s="0" t="s">
        <v>158</v>
      </c>
      <c r="C5367" s="0" t="n">
        <v>3.37131346917114E-005</v>
      </c>
      <c r="D5367" s="0" t="n">
        <v>5366</v>
      </c>
    </row>
    <row r="5368" customFormat="false" ht="12.8" hidden="false" customHeight="false" outlineLevel="0" collapsed="false">
      <c r="A5368" s="0" t="s">
        <v>128</v>
      </c>
      <c r="B5368" s="0" t="s">
        <v>170</v>
      </c>
      <c r="C5368" s="0" t="n">
        <v>3.36990460050993E-005</v>
      </c>
      <c r="D5368" s="0" t="n">
        <v>5367</v>
      </c>
    </row>
    <row r="5369" customFormat="false" ht="12.8" hidden="false" customHeight="false" outlineLevel="0" collapsed="false">
      <c r="A5369" s="0" t="s">
        <v>133</v>
      </c>
      <c r="B5369" s="0" t="s">
        <v>138</v>
      </c>
      <c r="C5369" s="0" t="n">
        <v>3.36749565798077E-005</v>
      </c>
      <c r="D5369" s="0" t="n">
        <v>5368</v>
      </c>
    </row>
    <row r="5370" customFormat="false" ht="12.8" hidden="false" customHeight="false" outlineLevel="0" collapsed="false">
      <c r="A5370" s="0" t="s">
        <v>140</v>
      </c>
      <c r="B5370" s="0" t="s">
        <v>143</v>
      </c>
      <c r="C5370" s="0" t="n">
        <v>3.36565351567254E-005</v>
      </c>
      <c r="D5370" s="0" t="n">
        <v>5369</v>
      </c>
    </row>
    <row r="5371" customFormat="false" ht="12.8" hidden="false" customHeight="false" outlineLevel="0" collapsed="false">
      <c r="A5371" s="0" t="s">
        <v>130</v>
      </c>
      <c r="B5371" s="0" t="s">
        <v>191</v>
      </c>
      <c r="C5371" s="0" t="n">
        <v>3.36545886908402E-005</v>
      </c>
      <c r="D5371" s="0" t="n">
        <v>5370</v>
      </c>
    </row>
    <row r="5372" customFormat="false" ht="12.8" hidden="false" customHeight="false" outlineLevel="0" collapsed="false">
      <c r="A5372" s="0" t="s">
        <v>119</v>
      </c>
      <c r="B5372" s="0" t="s">
        <v>170</v>
      </c>
      <c r="C5372" s="0" t="n">
        <v>3.36463716724864E-005</v>
      </c>
      <c r="D5372" s="0" t="n">
        <v>5371</v>
      </c>
    </row>
    <row r="5373" customFormat="false" ht="12.8" hidden="false" customHeight="false" outlineLevel="0" collapsed="false">
      <c r="A5373" s="0" t="s">
        <v>134</v>
      </c>
      <c r="B5373" s="0" t="s">
        <v>190</v>
      </c>
      <c r="C5373" s="0" t="n">
        <v>3.36390691154978E-005</v>
      </c>
      <c r="D5373" s="0" t="n">
        <v>5372</v>
      </c>
    </row>
    <row r="5374" customFormat="false" ht="12.8" hidden="false" customHeight="false" outlineLevel="0" collapsed="false">
      <c r="A5374" s="0" t="s">
        <v>133</v>
      </c>
      <c r="B5374" s="0" t="s">
        <v>190</v>
      </c>
      <c r="C5374" s="0" t="n">
        <v>3.36380675202347E-005</v>
      </c>
      <c r="D5374" s="0" t="n">
        <v>5373</v>
      </c>
    </row>
    <row r="5375" customFormat="false" ht="12.8" hidden="false" customHeight="false" outlineLevel="0" collapsed="false">
      <c r="A5375" s="0" t="s">
        <v>149</v>
      </c>
      <c r="B5375" s="0" t="s">
        <v>171</v>
      </c>
      <c r="C5375" s="0" t="n">
        <v>3.36355691500788E-005</v>
      </c>
      <c r="D5375" s="0" t="n">
        <v>5374</v>
      </c>
    </row>
    <row r="5376" customFormat="false" ht="12.8" hidden="false" customHeight="false" outlineLevel="0" collapsed="false">
      <c r="A5376" s="0" t="s">
        <v>168</v>
      </c>
      <c r="B5376" s="0" t="s">
        <v>238</v>
      </c>
      <c r="C5376" s="0" t="n">
        <v>3.36320607236894E-005</v>
      </c>
      <c r="D5376" s="0" t="n">
        <v>5375</v>
      </c>
    </row>
    <row r="5377" customFormat="false" ht="12.8" hidden="false" customHeight="false" outlineLevel="0" collapsed="false">
      <c r="A5377" s="0" t="s">
        <v>196</v>
      </c>
      <c r="B5377" s="0" t="s">
        <v>199</v>
      </c>
      <c r="C5377" s="0" t="n">
        <v>3.36252769974765E-005</v>
      </c>
      <c r="D5377" s="0" t="n">
        <v>5376</v>
      </c>
    </row>
    <row r="5378" customFormat="false" ht="12.8" hidden="false" customHeight="false" outlineLevel="0" collapsed="false">
      <c r="A5378" s="0" t="s">
        <v>138</v>
      </c>
      <c r="B5378" s="0" t="s">
        <v>184</v>
      </c>
      <c r="C5378" s="0" t="n">
        <v>3.35973400767813E-005</v>
      </c>
      <c r="D5378" s="0" t="n">
        <v>5377</v>
      </c>
    </row>
    <row r="5379" customFormat="false" ht="12.8" hidden="false" customHeight="false" outlineLevel="0" collapsed="false">
      <c r="A5379" s="0" t="s">
        <v>135</v>
      </c>
      <c r="B5379" s="0" t="s">
        <v>174</v>
      </c>
      <c r="C5379" s="0" t="n">
        <v>3.35929702082552E-005</v>
      </c>
      <c r="D5379" s="0" t="n">
        <v>5378</v>
      </c>
    </row>
    <row r="5380" customFormat="false" ht="12.8" hidden="false" customHeight="false" outlineLevel="0" collapsed="false">
      <c r="A5380" s="0" t="s">
        <v>157</v>
      </c>
      <c r="B5380" s="0" t="s">
        <v>176</v>
      </c>
      <c r="C5380" s="0" t="n">
        <v>3.35604453982669E-005</v>
      </c>
      <c r="D5380" s="0" t="n">
        <v>5379</v>
      </c>
    </row>
    <row r="5381" customFormat="false" ht="12.8" hidden="false" customHeight="false" outlineLevel="0" collapsed="false">
      <c r="A5381" s="0" t="s">
        <v>130</v>
      </c>
      <c r="B5381" s="0" t="s">
        <v>200</v>
      </c>
      <c r="C5381" s="0" t="n">
        <v>3.35488161807537E-005</v>
      </c>
      <c r="D5381" s="0" t="n">
        <v>5380</v>
      </c>
    </row>
    <row r="5382" customFormat="false" ht="12.8" hidden="false" customHeight="false" outlineLevel="0" collapsed="false">
      <c r="A5382" s="0" t="s">
        <v>163</v>
      </c>
      <c r="B5382" s="0" t="s">
        <v>190</v>
      </c>
      <c r="C5382" s="0" t="n">
        <v>3.35444736276964E-005</v>
      </c>
      <c r="D5382" s="0" t="n">
        <v>5381</v>
      </c>
    </row>
    <row r="5383" customFormat="false" ht="12.8" hidden="false" customHeight="false" outlineLevel="0" collapsed="false">
      <c r="A5383" s="0" t="s">
        <v>173</v>
      </c>
      <c r="B5383" s="0" t="s">
        <v>199</v>
      </c>
      <c r="C5383" s="0" t="n">
        <v>3.35409065733626E-005</v>
      </c>
      <c r="D5383" s="0" t="n">
        <v>5382</v>
      </c>
    </row>
    <row r="5384" customFormat="false" ht="12.8" hidden="false" customHeight="false" outlineLevel="0" collapsed="false">
      <c r="A5384" s="0" t="s">
        <v>182</v>
      </c>
      <c r="B5384" s="0" t="s">
        <v>201</v>
      </c>
      <c r="C5384" s="0" t="n">
        <v>3.35385787579027E-005</v>
      </c>
      <c r="D5384" s="0" t="n">
        <v>5383</v>
      </c>
    </row>
    <row r="5385" customFormat="false" ht="12.8" hidden="false" customHeight="false" outlineLevel="0" collapsed="false">
      <c r="A5385" s="0" t="s">
        <v>137</v>
      </c>
      <c r="B5385" s="0" t="s">
        <v>162</v>
      </c>
      <c r="C5385" s="0" t="n">
        <v>3.35335456336715E-005</v>
      </c>
      <c r="D5385" s="0" t="n">
        <v>5384</v>
      </c>
    </row>
    <row r="5386" customFormat="false" ht="12.8" hidden="false" customHeight="false" outlineLevel="0" collapsed="false">
      <c r="A5386" s="0" t="s">
        <v>154</v>
      </c>
      <c r="B5386" s="0" t="s">
        <v>199</v>
      </c>
      <c r="C5386" s="0" t="n">
        <v>3.35215194387288E-005</v>
      </c>
      <c r="D5386" s="0" t="n">
        <v>5385</v>
      </c>
    </row>
    <row r="5387" customFormat="false" ht="12.8" hidden="false" customHeight="false" outlineLevel="0" collapsed="false">
      <c r="A5387" s="0" t="s">
        <v>144</v>
      </c>
      <c r="B5387" s="0" t="s">
        <v>207</v>
      </c>
      <c r="C5387" s="0" t="n">
        <v>3.35011278600866E-005</v>
      </c>
      <c r="D5387" s="0" t="n">
        <v>5386</v>
      </c>
    </row>
    <row r="5388" customFormat="false" ht="12.8" hidden="false" customHeight="false" outlineLevel="0" collapsed="false">
      <c r="A5388" s="0" t="s">
        <v>140</v>
      </c>
      <c r="B5388" s="0" t="s">
        <v>156</v>
      </c>
      <c r="C5388" s="0" t="n">
        <v>3.34994620644269E-005</v>
      </c>
      <c r="D5388" s="0" t="n">
        <v>5387</v>
      </c>
    </row>
    <row r="5389" customFormat="false" ht="12.8" hidden="false" customHeight="false" outlineLevel="0" collapsed="false">
      <c r="A5389" s="0" t="s">
        <v>158</v>
      </c>
      <c r="B5389" s="0" t="s">
        <v>200</v>
      </c>
      <c r="C5389" s="0" t="n">
        <v>3.34744657208132E-005</v>
      </c>
      <c r="D5389" s="0" t="n">
        <v>5388</v>
      </c>
    </row>
    <row r="5390" customFormat="false" ht="12.8" hidden="false" customHeight="false" outlineLevel="0" collapsed="false">
      <c r="A5390" s="0" t="s">
        <v>188</v>
      </c>
      <c r="B5390" s="0" t="s">
        <v>190</v>
      </c>
      <c r="C5390" s="0" t="n">
        <v>3.34729682170713E-005</v>
      </c>
      <c r="D5390" s="0" t="n">
        <v>5389</v>
      </c>
    </row>
    <row r="5391" customFormat="false" ht="12.8" hidden="false" customHeight="false" outlineLevel="0" collapsed="false">
      <c r="A5391" s="0" t="s">
        <v>149</v>
      </c>
      <c r="B5391" s="0" t="s">
        <v>152</v>
      </c>
      <c r="C5391" s="0" t="n">
        <v>3.34584917151727E-005</v>
      </c>
      <c r="D5391" s="0" t="n">
        <v>5390</v>
      </c>
    </row>
    <row r="5392" customFormat="false" ht="12.8" hidden="false" customHeight="false" outlineLevel="0" collapsed="false">
      <c r="A5392" s="0" t="s">
        <v>146</v>
      </c>
      <c r="B5392" s="0" t="s">
        <v>153</v>
      </c>
      <c r="C5392" s="0" t="n">
        <v>3.34357273014573E-005</v>
      </c>
      <c r="D5392" s="0" t="n">
        <v>5391</v>
      </c>
    </row>
    <row r="5393" customFormat="false" ht="12.8" hidden="false" customHeight="false" outlineLevel="0" collapsed="false">
      <c r="A5393" s="0" t="s">
        <v>124</v>
      </c>
      <c r="B5393" s="0" t="s">
        <v>162</v>
      </c>
      <c r="C5393" s="0" t="n">
        <v>3.34228771388609E-005</v>
      </c>
      <c r="D5393" s="0" t="n">
        <v>5392</v>
      </c>
    </row>
    <row r="5394" customFormat="false" ht="12.8" hidden="false" customHeight="false" outlineLevel="0" collapsed="false">
      <c r="A5394" s="0" t="s">
        <v>163</v>
      </c>
      <c r="B5394" s="0" t="s">
        <v>176</v>
      </c>
      <c r="C5394" s="0" t="n">
        <v>3.34172853136332E-005</v>
      </c>
      <c r="D5394" s="0" t="n">
        <v>5393</v>
      </c>
    </row>
    <row r="5395" customFormat="false" ht="12.8" hidden="false" customHeight="false" outlineLevel="0" collapsed="false">
      <c r="A5395" s="0" t="s">
        <v>171</v>
      </c>
      <c r="B5395" s="0" t="s">
        <v>202</v>
      </c>
      <c r="C5395" s="0" t="n">
        <v>3.34031656249902E-005</v>
      </c>
      <c r="D5395" s="0" t="n">
        <v>5394</v>
      </c>
    </row>
    <row r="5396" customFormat="false" ht="12.8" hidden="false" customHeight="false" outlineLevel="0" collapsed="false">
      <c r="A5396" s="0" t="s">
        <v>146</v>
      </c>
      <c r="B5396" s="0" t="s">
        <v>161</v>
      </c>
      <c r="C5396" s="0" t="n">
        <v>3.3358633998519E-005</v>
      </c>
      <c r="D5396" s="0" t="n">
        <v>5395</v>
      </c>
    </row>
    <row r="5397" customFormat="false" ht="12.8" hidden="false" customHeight="false" outlineLevel="0" collapsed="false">
      <c r="A5397" s="0" t="s">
        <v>130</v>
      </c>
      <c r="B5397" s="0" t="s">
        <v>168</v>
      </c>
      <c r="C5397" s="0" t="n">
        <v>3.33516215323118E-005</v>
      </c>
      <c r="D5397" s="0" t="n">
        <v>5396</v>
      </c>
    </row>
    <row r="5398" customFormat="false" ht="12.8" hidden="false" customHeight="false" outlineLevel="0" collapsed="false">
      <c r="A5398" s="0" t="s">
        <v>136</v>
      </c>
      <c r="B5398" s="0" t="s">
        <v>189</v>
      </c>
      <c r="C5398" s="0" t="n">
        <v>3.33337706385987E-005</v>
      </c>
      <c r="D5398" s="0" t="n">
        <v>5397</v>
      </c>
    </row>
    <row r="5399" customFormat="false" ht="12.8" hidden="false" customHeight="false" outlineLevel="0" collapsed="false">
      <c r="A5399" s="0" t="s">
        <v>168</v>
      </c>
      <c r="B5399" s="0" t="s">
        <v>193</v>
      </c>
      <c r="C5399" s="0" t="n">
        <v>3.33311867892397E-005</v>
      </c>
      <c r="D5399" s="0" t="n">
        <v>5398</v>
      </c>
    </row>
    <row r="5400" customFormat="false" ht="12.8" hidden="false" customHeight="false" outlineLevel="0" collapsed="false">
      <c r="A5400" s="0" t="s">
        <v>130</v>
      </c>
      <c r="B5400" s="0" t="s">
        <v>148</v>
      </c>
      <c r="C5400" s="0" t="n">
        <v>3.33237188336385E-005</v>
      </c>
      <c r="D5400" s="0" t="n">
        <v>5399</v>
      </c>
    </row>
    <row r="5401" customFormat="false" ht="12.8" hidden="false" customHeight="false" outlineLevel="0" collapsed="false">
      <c r="A5401" s="0" t="s">
        <v>120</v>
      </c>
      <c r="B5401" s="0" t="s">
        <v>138</v>
      </c>
      <c r="C5401" s="0" t="n">
        <v>3.33059287541193E-005</v>
      </c>
      <c r="D5401" s="0" t="n">
        <v>5400</v>
      </c>
    </row>
    <row r="5402" customFormat="false" ht="12.8" hidden="false" customHeight="false" outlineLevel="0" collapsed="false">
      <c r="A5402" s="0" t="s">
        <v>157</v>
      </c>
      <c r="B5402" s="0" t="s">
        <v>178</v>
      </c>
      <c r="C5402" s="0" t="n">
        <v>3.32552309944489E-005</v>
      </c>
      <c r="D5402" s="0" t="n">
        <v>5401</v>
      </c>
    </row>
    <row r="5403" customFormat="false" ht="12.8" hidden="false" customHeight="false" outlineLevel="0" collapsed="false">
      <c r="A5403" s="0" t="s">
        <v>124</v>
      </c>
      <c r="B5403" s="0" t="s">
        <v>181</v>
      </c>
      <c r="C5403" s="0" t="n">
        <v>3.32324959456196E-005</v>
      </c>
      <c r="D5403" s="0" t="n">
        <v>5402</v>
      </c>
    </row>
    <row r="5404" customFormat="false" ht="12.8" hidden="false" customHeight="false" outlineLevel="0" collapsed="false">
      <c r="A5404" s="0" t="s">
        <v>152</v>
      </c>
      <c r="B5404" s="0" t="s">
        <v>169</v>
      </c>
      <c r="C5404" s="0" t="n">
        <v>3.32266888047258E-005</v>
      </c>
      <c r="D5404" s="0" t="n">
        <v>5403</v>
      </c>
    </row>
    <row r="5405" customFormat="false" ht="12.8" hidden="false" customHeight="false" outlineLevel="0" collapsed="false">
      <c r="A5405" s="0" t="s">
        <v>130</v>
      </c>
      <c r="B5405" s="0" t="s">
        <v>138</v>
      </c>
      <c r="C5405" s="0" t="n">
        <v>3.32258210213012E-005</v>
      </c>
      <c r="D5405" s="0" t="n">
        <v>5404</v>
      </c>
    </row>
    <row r="5406" customFormat="false" ht="12.8" hidden="false" customHeight="false" outlineLevel="0" collapsed="false">
      <c r="A5406" s="0" t="s">
        <v>159</v>
      </c>
      <c r="B5406" s="0" t="s">
        <v>173</v>
      </c>
      <c r="C5406" s="0" t="n">
        <v>3.32108124362622E-005</v>
      </c>
      <c r="D5406" s="0" t="n">
        <v>5405</v>
      </c>
    </row>
    <row r="5407" customFormat="false" ht="12.8" hidden="false" customHeight="false" outlineLevel="0" collapsed="false">
      <c r="A5407" s="0" t="s">
        <v>133</v>
      </c>
      <c r="B5407" s="0" t="s">
        <v>154</v>
      </c>
      <c r="C5407" s="0" t="n">
        <v>3.31665893795416E-005</v>
      </c>
      <c r="D5407" s="0" t="n">
        <v>5406</v>
      </c>
    </row>
    <row r="5408" customFormat="false" ht="12.8" hidden="false" customHeight="false" outlineLevel="0" collapsed="false">
      <c r="A5408" s="0" t="s">
        <v>156</v>
      </c>
      <c r="B5408" s="0" t="s">
        <v>232</v>
      </c>
      <c r="C5408" s="0" t="n">
        <v>3.3163480619459E-005</v>
      </c>
      <c r="D5408" s="0" t="n">
        <v>5407</v>
      </c>
    </row>
    <row r="5409" customFormat="false" ht="12.8" hidden="false" customHeight="false" outlineLevel="0" collapsed="false">
      <c r="A5409" s="0" t="s">
        <v>142</v>
      </c>
      <c r="B5409" s="0" t="s">
        <v>153</v>
      </c>
      <c r="C5409" s="0" t="n">
        <v>3.31598164432609E-005</v>
      </c>
      <c r="D5409" s="0" t="n">
        <v>5408</v>
      </c>
    </row>
    <row r="5410" customFormat="false" ht="12.8" hidden="false" customHeight="false" outlineLevel="0" collapsed="false">
      <c r="A5410" s="0" t="s">
        <v>175</v>
      </c>
      <c r="B5410" s="0" t="s">
        <v>197</v>
      </c>
      <c r="C5410" s="0" t="n">
        <v>3.31478091160874E-005</v>
      </c>
      <c r="D5410" s="0" t="n">
        <v>5409</v>
      </c>
    </row>
    <row r="5411" customFormat="false" ht="12.8" hidden="false" customHeight="false" outlineLevel="0" collapsed="false">
      <c r="A5411" s="0" t="s">
        <v>127</v>
      </c>
      <c r="B5411" s="0" t="s">
        <v>170</v>
      </c>
      <c r="C5411" s="0" t="n">
        <v>3.31337707261914E-005</v>
      </c>
      <c r="D5411" s="0" t="n">
        <v>5410</v>
      </c>
    </row>
    <row r="5412" customFormat="false" ht="12.8" hidden="false" customHeight="false" outlineLevel="0" collapsed="false">
      <c r="A5412" s="0" t="s">
        <v>130</v>
      </c>
      <c r="B5412" s="0" t="s">
        <v>160</v>
      </c>
      <c r="C5412" s="0" t="n">
        <v>3.31276335311711E-005</v>
      </c>
      <c r="D5412" s="0" t="n">
        <v>5411</v>
      </c>
    </row>
    <row r="5413" customFormat="false" ht="12.8" hidden="false" customHeight="false" outlineLevel="0" collapsed="false">
      <c r="A5413" s="0" t="s">
        <v>155</v>
      </c>
      <c r="B5413" s="0" t="s">
        <v>174</v>
      </c>
      <c r="C5413" s="0" t="n">
        <v>3.31262574773339E-005</v>
      </c>
      <c r="D5413" s="0" t="n">
        <v>5412</v>
      </c>
    </row>
    <row r="5414" customFormat="false" ht="12.8" hidden="false" customHeight="false" outlineLevel="0" collapsed="false">
      <c r="A5414" s="0" t="s">
        <v>124</v>
      </c>
      <c r="B5414" s="0" t="s">
        <v>157</v>
      </c>
      <c r="C5414" s="0" t="n">
        <v>3.31017949542406E-005</v>
      </c>
      <c r="D5414" s="0" t="n">
        <v>5413</v>
      </c>
    </row>
    <row r="5415" customFormat="false" ht="12.8" hidden="false" customHeight="false" outlineLevel="0" collapsed="false">
      <c r="A5415" s="0" t="s">
        <v>149</v>
      </c>
      <c r="B5415" s="0" t="s">
        <v>168</v>
      </c>
      <c r="C5415" s="0" t="n">
        <v>3.31001735575559E-005</v>
      </c>
      <c r="D5415" s="0" t="n">
        <v>5414</v>
      </c>
    </row>
    <row r="5416" customFormat="false" ht="12.8" hidden="false" customHeight="false" outlineLevel="0" collapsed="false">
      <c r="A5416" s="0" t="s">
        <v>204</v>
      </c>
      <c r="B5416" s="0" t="s">
        <v>237</v>
      </c>
      <c r="C5416" s="0" t="n">
        <v>3.30897764024611E-005</v>
      </c>
      <c r="D5416" s="0" t="n">
        <v>5415</v>
      </c>
    </row>
    <row r="5417" customFormat="false" ht="12.8" hidden="false" customHeight="false" outlineLevel="0" collapsed="false">
      <c r="A5417" s="0" t="s">
        <v>133</v>
      </c>
      <c r="B5417" s="0" t="s">
        <v>186</v>
      </c>
      <c r="C5417" s="0" t="n">
        <v>3.30834118607717E-005</v>
      </c>
      <c r="D5417" s="0" t="n">
        <v>5416</v>
      </c>
    </row>
    <row r="5418" customFormat="false" ht="12.8" hidden="false" customHeight="false" outlineLevel="0" collapsed="false">
      <c r="A5418" s="0" t="s">
        <v>193</v>
      </c>
      <c r="B5418" s="0" t="s">
        <v>198</v>
      </c>
      <c r="C5418" s="0" t="n">
        <v>3.30418408962049E-005</v>
      </c>
      <c r="D5418" s="0" t="n">
        <v>5417</v>
      </c>
    </row>
    <row r="5419" customFormat="false" ht="12.8" hidden="false" customHeight="false" outlineLevel="0" collapsed="false">
      <c r="A5419" s="0" t="s">
        <v>138</v>
      </c>
      <c r="B5419" s="0" t="s">
        <v>198</v>
      </c>
      <c r="C5419" s="0" t="n">
        <v>3.30219715669914E-005</v>
      </c>
      <c r="D5419" s="0" t="n">
        <v>5418</v>
      </c>
    </row>
    <row r="5420" customFormat="false" ht="12.8" hidden="false" customHeight="false" outlineLevel="0" collapsed="false">
      <c r="A5420" s="0" t="s">
        <v>158</v>
      </c>
      <c r="B5420" s="0" t="s">
        <v>208</v>
      </c>
      <c r="C5420" s="0" t="n">
        <v>3.30142977647331E-005</v>
      </c>
      <c r="D5420" s="0" t="n">
        <v>5419</v>
      </c>
    </row>
    <row r="5421" customFormat="false" ht="12.8" hidden="false" customHeight="false" outlineLevel="0" collapsed="false">
      <c r="A5421" s="0" t="s">
        <v>130</v>
      </c>
      <c r="B5421" s="0" t="s">
        <v>149</v>
      </c>
      <c r="C5421" s="0" t="n">
        <v>3.30109759627311E-005</v>
      </c>
      <c r="D5421" s="0" t="n">
        <v>5420</v>
      </c>
    </row>
    <row r="5422" customFormat="false" ht="12.8" hidden="false" customHeight="false" outlineLevel="0" collapsed="false">
      <c r="A5422" s="0" t="s">
        <v>121</v>
      </c>
      <c r="B5422" s="0" t="s">
        <v>190</v>
      </c>
      <c r="C5422" s="0" t="n">
        <v>3.30075372185964E-005</v>
      </c>
      <c r="D5422" s="0" t="n">
        <v>5421</v>
      </c>
    </row>
    <row r="5423" customFormat="false" ht="12.8" hidden="false" customHeight="false" outlineLevel="0" collapsed="false">
      <c r="A5423" s="0" t="s">
        <v>186</v>
      </c>
      <c r="B5423" s="0" t="s">
        <v>196</v>
      </c>
      <c r="C5423" s="0" t="n">
        <v>3.29927731072198E-005</v>
      </c>
      <c r="D5423" s="0" t="n">
        <v>5422</v>
      </c>
    </row>
    <row r="5424" customFormat="false" ht="12.8" hidden="false" customHeight="false" outlineLevel="0" collapsed="false">
      <c r="A5424" s="0" t="s">
        <v>156</v>
      </c>
      <c r="B5424" s="0" t="s">
        <v>193</v>
      </c>
      <c r="C5424" s="0" t="n">
        <v>3.29916438486538E-005</v>
      </c>
      <c r="D5424" s="0" t="n">
        <v>5423</v>
      </c>
    </row>
    <row r="5425" customFormat="false" ht="12.8" hidden="false" customHeight="false" outlineLevel="0" collapsed="false">
      <c r="A5425" s="0" t="s">
        <v>188</v>
      </c>
      <c r="B5425" s="0" t="s">
        <v>237</v>
      </c>
      <c r="C5425" s="0" t="n">
        <v>3.29900004245404E-005</v>
      </c>
      <c r="D5425" s="0" t="n">
        <v>5424</v>
      </c>
    </row>
    <row r="5426" customFormat="false" ht="12.8" hidden="false" customHeight="false" outlineLevel="0" collapsed="false">
      <c r="A5426" s="0" t="s">
        <v>120</v>
      </c>
      <c r="B5426" s="0" t="s">
        <v>199</v>
      </c>
      <c r="C5426" s="0" t="n">
        <v>3.29746069988434E-005</v>
      </c>
      <c r="D5426" s="0" t="n">
        <v>5425</v>
      </c>
    </row>
    <row r="5427" customFormat="false" ht="12.8" hidden="false" customHeight="false" outlineLevel="0" collapsed="false">
      <c r="A5427" s="0" t="s">
        <v>145</v>
      </c>
      <c r="B5427" s="0" t="s">
        <v>156</v>
      </c>
      <c r="C5427" s="0" t="n">
        <v>3.29691648942236E-005</v>
      </c>
      <c r="D5427" s="0" t="n">
        <v>5426</v>
      </c>
    </row>
    <row r="5428" customFormat="false" ht="12.8" hidden="false" customHeight="false" outlineLevel="0" collapsed="false">
      <c r="A5428" s="0" t="s">
        <v>132</v>
      </c>
      <c r="B5428" s="0" t="s">
        <v>153</v>
      </c>
      <c r="C5428" s="0" t="n">
        <v>3.29665087578474E-005</v>
      </c>
      <c r="D5428" s="0" t="n">
        <v>5427</v>
      </c>
    </row>
    <row r="5429" customFormat="false" ht="12.8" hidden="false" customHeight="false" outlineLevel="0" collapsed="false">
      <c r="A5429" s="0" t="s">
        <v>132</v>
      </c>
      <c r="B5429" s="0" t="s">
        <v>170</v>
      </c>
      <c r="C5429" s="0" t="n">
        <v>3.29514337847573E-005</v>
      </c>
      <c r="D5429" s="0" t="n">
        <v>5428</v>
      </c>
    </row>
    <row r="5430" customFormat="false" ht="12.8" hidden="false" customHeight="false" outlineLevel="0" collapsed="false">
      <c r="A5430" s="0" t="s">
        <v>122</v>
      </c>
      <c r="B5430" s="0" t="s">
        <v>149</v>
      </c>
      <c r="C5430" s="0" t="n">
        <v>3.29405127121667E-005</v>
      </c>
      <c r="D5430" s="0" t="n">
        <v>5429</v>
      </c>
    </row>
    <row r="5431" customFormat="false" ht="12.8" hidden="false" customHeight="false" outlineLevel="0" collapsed="false">
      <c r="A5431" s="0" t="s">
        <v>190</v>
      </c>
      <c r="B5431" s="0" t="s">
        <v>207</v>
      </c>
      <c r="C5431" s="0" t="n">
        <v>3.29298532536237E-005</v>
      </c>
      <c r="D5431" s="0" t="n">
        <v>5430</v>
      </c>
    </row>
    <row r="5432" customFormat="false" ht="12.8" hidden="false" customHeight="false" outlineLevel="0" collapsed="false">
      <c r="A5432" s="0" t="s">
        <v>196</v>
      </c>
      <c r="B5432" s="0" t="s">
        <v>202</v>
      </c>
      <c r="C5432" s="0" t="n">
        <v>3.29135191668275E-005</v>
      </c>
      <c r="D5432" s="0" t="n">
        <v>5431</v>
      </c>
    </row>
    <row r="5433" customFormat="false" ht="12.8" hidden="false" customHeight="false" outlineLevel="0" collapsed="false">
      <c r="A5433" s="0" t="s">
        <v>142</v>
      </c>
      <c r="B5433" s="0" t="s">
        <v>151</v>
      </c>
      <c r="C5433" s="0" t="n">
        <v>3.29110745493091E-005</v>
      </c>
      <c r="D5433" s="0" t="n">
        <v>5432</v>
      </c>
    </row>
    <row r="5434" customFormat="false" ht="12.8" hidden="false" customHeight="false" outlineLevel="0" collapsed="false">
      <c r="A5434" s="0" t="s">
        <v>152</v>
      </c>
      <c r="B5434" s="0" t="s">
        <v>153</v>
      </c>
      <c r="C5434" s="0" t="n">
        <v>3.29018161063829E-005</v>
      </c>
      <c r="D5434" s="0" t="n">
        <v>5433</v>
      </c>
    </row>
    <row r="5435" customFormat="false" ht="12.8" hidden="false" customHeight="false" outlineLevel="0" collapsed="false">
      <c r="A5435" s="0" t="s">
        <v>151</v>
      </c>
      <c r="B5435" s="0" t="s">
        <v>238</v>
      </c>
      <c r="C5435" s="0" t="n">
        <v>3.28971215360277E-005</v>
      </c>
      <c r="D5435" s="0" t="n">
        <v>5434</v>
      </c>
    </row>
    <row r="5436" customFormat="false" ht="12.8" hidden="false" customHeight="false" outlineLevel="0" collapsed="false">
      <c r="A5436" s="0" t="s">
        <v>135</v>
      </c>
      <c r="B5436" s="0" t="s">
        <v>218</v>
      </c>
      <c r="C5436" s="0" t="n">
        <v>3.28913630273557E-005</v>
      </c>
      <c r="D5436" s="0" t="n">
        <v>5435</v>
      </c>
    </row>
    <row r="5437" customFormat="false" ht="12.8" hidden="false" customHeight="false" outlineLevel="0" collapsed="false">
      <c r="A5437" s="0" t="s">
        <v>122</v>
      </c>
      <c r="B5437" s="0" t="s">
        <v>177</v>
      </c>
      <c r="C5437" s="0" t="n">
        <v>3.28808470537546E-005</v>
      </c>
      <c r="D5437" s="0" t="n">
        <v>5436</v>
      </c>
    </row>
    <row r="5438" customFormat="false" ht="12.8" hidden="false" customHeight="false" outlineLevel="0" collapsed="false">
      <c r="A5438" s="0" t="s">
        <v>197</v>
      </c>
      <c r="B5438" s="0" t="s">
        <v>203</v>
      </c>
      <c r="C5438" s="0" t="n">
        <v>3.28739346237921E-005</v>
      </c>
      <c r="D5438" s="0" t="n">
        <v>5437</v>
      </c>
    </row>
    <row r="5439" customFormat="false" ht="12.8" hidden="false" customHeight="false" outlineLevel="0" collapsed="false">
      <c r="A5439" s="0" t="s">
        <v>161</v>
      </c>
      <c r="B5439" s="0" t="s">
        <v>203</v>
      </c>
      <c r="C5439" s="0" t="n">
        <v>3.28702593904203E-005</v>
      </c>
      <c r="D5439" s="0" t="n">
        <v>5438</v>
      </c>
    </row>
    <row r="5440" customFormat="false" ht="12.8" hidden="false" customHeight="false" outlineLevel="0" collapsed="false">
      <c r="A5440" s="0" t="s">
        <v>153</v>
      </c>
      <c r="B5440" s="0" t="s">
        <v>154</v>
      </c>
      <c r="C5440" s="0" t="n">
        <v>3.28687638294675E-005</v>
      </c>
      <c r="D5440" s="0" t="n">
        <v>5439</v>
      </c>
    </row>
    <row r="5441" customFormat="false" ht="12.8" hidden="false" customHeight="false" outlineLevel="0" collapsed="false">
      <c r="A5441" s="0" t="s">
        <v>199</v>
      </c>
      <c r="B5441" s="0" t="s">
        <v>203</v>
      </c>
      <c r="C5441" s="0" t="n">
        <v>3.28679606643811E-005</v>
      </c>
      <c r="D5441" s="0" t="n">
        <v>5440</v>
      </c>
    </row>
    <row r="5442" customFormat="false" ht="12.8" hidden="false" customHeight="false" outlineLevel="0" collapsed="false">
      <c r="A5442" s="0" t="s">
        <v>176</v>
      </c>
      <c r="B5442" s="0" t="s">
        <v>180</v>
      </c>
      <c r="C5442" s="0" t="n">
        <v>3.28624554254576E-005</v>
      </c>
      <c r="D5442" s="0" t="n">
        <v>5441</v>
      </c>
    </row>
    <row r="5443" customFormat="false" ht="12.8" hidden="false" customHeight="false" outlineLevel="0" collapsed="false">
      <c r="A5443" s="0" t="s">
        <v>156</v>
      </c>
      <c r="B5443" s="0" t="s">
        <v>176</v>
      </c>
      <c r="C5443" s="0" t="n">
        <v>3.28585031997296E-005</v>
      </c>
      <c r="D5443" s="0" t="n">
        <v>5442</v>
      </c>
    </row>
    <row r="5444" customFormat="false" ht="12.8" hidden="false" customHeight="false" outlineLevel="0" collapsed="false">
      <c r="A5444" s="0" t="s">
        <v>126</v>
      </c>
      <c r="B5444" s="0" t="s">
        <v>177</v>
      </c>
      <c r="C5444" s="0" t="n">
        <v>3.28579930960392E-005</v>
      </c>
      <c r="D5444" s="0" t="n">
        <v>5443</v>
      </c>
    </row>
    <row r="5445" customFormat="false" ht="12.8" hidden="false" customHeight="false" outlineLevel="0" collapsed="false">
      <c r="A5445" s="0" t="s">
        <v>139</v>
      </c>
      <c r="B5445" s="0" t="s">
        <v>188</v>
      </c>
      <c r="C5445" s="0" t="n">
        <v>3.2836006857772E-005</v>
      </c>
      <c r="D5445" s="0" t="n">
        <v>5444</v>
      </c>
    </row>
    <row r="5446" customFormat="false" ht="12.8" hidden="false" customHeight="false" outlineLevel="0" collapsed="false">
      <c r="A5446" s="0" t="s">
        <v>77</v>
      </c>
      <c r="B5446" s="0" t="s">
        <v>123</v>
      </c>
      <c r="C5446" s="0" t="n">
        <v>3.2835981607997E-005</v>
      </c>
      <c r="D5446" s="0" t="n">
        <v>5445</v>
      </c>
    </row>
    <row r="5447" customFormat="false" ht="12.8" hidden="false" customHeight="false" outlineLevel="0" collapsed="false">
      <c r="A5447" s="0" t="s">
        <v>197</v>
      </c>
      <c r="B5447" s="0" t="s">
        <v>218</v>
      </c>
      <c r="C5447" s="0" t="n">
        <v>3.28248581760455E-005</v>
      </c>
      <c r="D5447" s="0" t="n">
        <v>5446</v>
      </c>
    </row>
    <row r="5448" customFormat="false" ht="12.8" hidden="false" customHeight="false" outlineLevel="0" collapsed="false">
      <c r="A5448" s="0" t="s">
        <v>168</v>
      </c>
      <c r="B5448" s="0" t="s">
        <v>179</v>
      </c>
      <c r="C5448" s="0" t="n">
        <v>3.28128639413175E-005</v>
      </c>
      <c r="D5448" s="0" t="n">
        <v>5447</v>
      </c>
    </row>
    <row r="5449" customFormat="false" ht="12.8" hidden="false" customHeight="false" outlineLevel="0" collapsed="false">
      <c r="A5449" s="0" t="s">
        <v>120</v>
      </c>
      <c r="B5449" s="0" t="s">
        <v>129</v>
      </c>
      <c r="C5449" s="0" t="n">
        <v>3.2807747427169E-005</v>
      </c>
      <c r="D5449" s="0" t="n">
        <v>5448</v>
      </c>
    </row>
    <row r="5450" customFormat="false" ht="12.8" hidden="false" customHeight="false" outlineLevel="0" collapsed="false">
      <c r="A5450" s="0" t="s">
        <v>123</v>
      </c>
      <c r="B5450" s="0" t="s">
        <v>159</v>
      </c>
      <c r="C5450" s="0" t="n">
        <v>3.28073062333955E-005</v>
      </c>
      <c r="D5450" s="0" t="n">
        <v>5449</v>
      </c>
    </row>
    <row r="5451" customFormat="false" ht="12.8" hidden="false" customHeight="false" outlineLevel="0" collapsed="false">
      <c r="A5451" s="0" t="s">
        <v>131</v>
      </c>
      <c r="B5451" s="0" t="s">
        <v>183</v>
      </c>
      <c r="C5451" s="0" t="n">
        <v>3.2752651578211E-005</v>
      </c>
      <c r="D5451" s="0" t="n">
        <v>5450</v>
      </c>
    </row>
    <row r="5452" customFormat="false" ht="12.8" hidden="false" customHeight="false" outlineLevel="0" collapsed="false">
      <c r="A5452" s="0" t="s">
        <v>123</v>
      </c>
      <c r="B5452" s="0" t="s">
        <v>125</v>
      </c>
      <c r="C5452" s="0" t="n">
        <v>3.27423573635446E-005</v>
      </c>
      <c r="D5452" s="0" t="n">
        <v>5451</v>
      </c>
    </row>
    <row r="5453" customFormat="false" ht="12.8" hidden="false" customHeight="false" outlineLevel="0" collapsed="false">
      <c r="A5453" s="0" t="s">
        <v>159</v>
      </c>
      <c r="B5453" s="0" t="s">
        <v>172</v>
      </c>
      <c r="C5453" s="0" t="n">
        <v>3.27413475512605E-005</v>
      </c>
      <c r="D5453" s="0" t="n">
        <v>5452</v>
      </c>
    </row>
    <row r="5454" customFormat="false" ht="12.8" hidden="false" customHeight="false" outlineLevel="0" collapsed="false">
      <c r="A5454" s="0" t="s">
        <v>131</v>
      </c>
      <c r="B5454" s="0" t="s">
        <v>139</v>
      </c>
      <c r="C5454" s="0" t="n">
        <v>3.27166502197941E-005</v>
      </c>
      <c r="D5454" s="0" t="n">
        <v>5453</v>
      </c>
    </row>
    <row r="5455" customFormat="false" ht="12.8" hidden="false" customHeight="false" outlineLevel="0" collapsed="false">
      <c r="A5455" s="0" t="s">
        <v>183</v>
      </c>
      <c r="B5455" s="0" t="s">
        <v>186</v>
      </c>
      <c r="C5455" s="0" t="n">
        <v>3.27161559338324E-005</v>
      </c>
      <c r="D5455" s="0" t="n">
        <v>5454</v>
      </c>
    </row>
    <row r="5456" customFormat="false" ht="12.8" hidden="false" customHeight="false" outlineLevel="0" collapsed="false">
      <c r="A5456" s="0" t="s">
        <v>125</v>
      </c>
      <c r="B5456" s="0" t="s">
        <v>127</v>
      </c>
      <c r="C5456" s="0" t="n">
        <v>3.26837568067157E-005</v>
      </c>
      <c r="D5456" s="0" t="n">
        <v>5455</v>
      </c>
    </row>
    <row r="5457" customFormat="false" ht="12.8" hidden="false" customHeight="false" outlineLevel="0" collapsed="false">
      <c r="A5457" s="0" t="s">
        <v>125</v>
      </c>
      <c r="B5457" s="0" t="s">
        <v>154</v>
      </c>
      <c r="C5457" s="0" t="n">
        <v>3.26805139005195E-005</v>
      </c>
      <c r="D5457" s="0" t="n">
        <v>5456</v>
      </c>
    </row>
    <row r="5458" customFormat="false" ht="12.8" hidden="false" customHeight="false" outlineLevel="0" collapsed="false">
      <c r="A5458" s="0" t="s">
        <v>137</v>
      </c>
      <c r="B5458" s="0" t="s">
        <v>187</v>
      </c>
      <c r="C5458" s="0" t="n">
        <v>3.26652727877129E-005</v>
      </c>
      <c r="D5458" s="0" t="n">
        <v>5457</v>
      </c>
    </row>
    <row r="5459" customFormat="false" ht="12.8" hidden="false" customHeight="false" outlineLevel="0" collapsed="false">
      <c r="A5459" s="0" t="s">
        <v>132</v>
      </c>
      <c r="B5459" s="0" t="s">
        <v>152</v>
      </c>
      <c r="C5459" s="0" t="n">
        <v>3.26419977916302E-005</v>
      </c>
      <c r="D5459" s="0" t="n">
        <v>5458</v>
      </c>
    </row>
    <row r="5460" customFormat="false" ht="12.8" hidden="false" customHeight="false" outlineLevel="0" collapsed="false">
      <c r="A5460" s="0" t="s">
        <v>143</v>
      </c>
      <c r="B5460" s="0" t="s">
        <v>160</v>
      </c>
      <c r="C5460" s="0" t="n">
        <v>3.26327894429757E-005</v>
      </c>
      <c r="D5460" s="0" t="n">
        <v>5459</v>
      </c>
    </row>
    <row r="5461" customFormat="false" ht="12.8" hidden="false" customHeight="false" outlineLevel="0" collapsed="false">
      <c r="A5461" s="0" t="s">
        <v>120</v>
      </c>
      <c r="B5461" s="0" t="s">
        <v>144</v>
      </c>
      <c r="C5461" s="0" t="n">
        <v>3.26234503941093E-005</v>
      </c>
      <c r="D5461" s="0" t="n">
        <v>5460</v>
      </c>
    </row>
    <row r="5462" customFormat="false" ht="12.8" hidden="false" customHeight="false" outlineLevel="0" collapsed="false">
      <c r="A5462" s="0" t="s">
        <v>174</v>
      </c>
      <c r="B5462" s="0" t="s">
        <v>190</v>
      </c>
      <c r="C5462" s="0" t="n">
        <v>3.26199619707255E-005</v>
      </c>
      <c r="D5462" s="0" t="n">
        <v>5461</v>
      </c>
    </row>
    <row r="5463" customFormat="false" ht="12.8" hidden="false" customHeight="false" outlineLevel="0" collapsed="false">
      <c r="A5463" s="0" t="s">
        <v>139</v>
      </c>
      <c r="B5463" s="0" t="s">
        <v>168</v>
      </c>
      <c r="C5463" s="0" t="n">
        <v>3.26090492794547E-005</v>
      </c>
      <c r="D5463" s="0" t="n">
        <v>5462</v>
      </c>
    </row>
    <row r="5464" customFormat="false" ht="12.8" hidden="false" customHeight="false" outlineLevel="0" collapsed="false">
      <c r="A5464" s="0" t="s">
        <v>77</v>
      </c>
      <c r="B5464" s="0" t="s">
        <v>122</v>
      </c>
      <c r="C5464" s="0" t="n">
        <v>3.25892425055921E-005</v>
      </c>
      <c r="D5464" s="0" t="n">
        <v>5463</v>
      </c>
    </row>
    <row r="5465" customFormat="false" ht="12.8" hidden="false" customHeight="false" outlineLevel="0" collapsed="false">
      <c r="A5465" s="0" t="s">
        <v>120</v>
      </c>
      <c r="B5465" s="0" t="s">
        <v>191</v>
      </c>
      <c r="C5465" s="0" t="n">
        <v>3.25749433752653E-005</v>
      </c>
      <c r="D5465" s="0" t="n">
        <v>5464</v>
      </c>
    </row>
    <row r="5466" customFormat="false" ht="12.8" hidden="false" customHeight="false" outlineLevel="0" collapsed="false">
      <c r="A5466" s="0" t="s">
        <v>131</v>
      </c>
      <c r="B5466" s="0" t="s">
        <v>142</v>
      </c>
      <c r="C5466" s="0" t="n">
        <v>3.25711731368351E-005</v>
      </c>
      <c r="D5466" s="0" t="n">
        <v>5465</v>
      </c>
    </row>
    <row r="5467" customFormat="false" ht="12.8" hidden="false" customHeight="false" outlineLevel="0" collapsed="false">
      <c r="A5467" s="0" t="s">
        <v>77</v>
      </c>
      <c r="B5467" s="0" t="s">
        <v>187</v>
      </c>
      <c r="C5467" s="0" t="n">
        <v>3.25586693210485E-005</v>
      </c>
      <c r="D5467" s="0" t="n">
        <v>5466</v>
      </c>
    </row>
    <row r="5468" customFormat="false" ht="12.8" hidden="false" customHeight="false" outlineLevel="0" collapsed="false">
      <c r="A5468" s="0" t="s">
        <v>145</v>
      </c>
      <c r="B5468" s="0" t="s">
        <v>172</v>
      </c>
      <c r="C5468" s="0" t="n">
        <v>3.25479931268779E-005</v>
      </c>
      <c r="D5468" s="0" t="n">
        <v>5467</v>
      </c>
    </row>
    <row r="5469" customFormat="false" ht="12.8" hidden="false" customHeight="false" outlineLevel="0" collapsed="false">
      <c r="A5469" s="0" t="s">
        <v>134</v>
      </c>
      <c r="B5469" s="0" t="s">
        <v>198</v>
      </c>
      <c r="C5469" s="0" t="n">
        <v>3.25347595555653E-005</v>
      </c>
      <c r="D5469" s="0" t="n">
        <v>5468</v>
      </c>
    </row>
    <row r="5470" customFormat="false" ht="12.8" hidden="false" customHeight="false" outlineLevel="0" collapsed="false">
      <c r="A5470" s="0" t="s">
        <v>125</v>
      </c>
      <c r="B5470" s="0" t="s">
        <v>182</v>
      </c>
      <c r="C5470" s="0" t="n">
        <v>3.25307133131753E-005</v>
      </c>
      <c r="D5470" s="0" t="n">
        <v>5469</v>
      </c>
    </row>
    <row r="5471" customFormat="false" ht="12.8" hidden="false" customHeight="false" outlineLevel="0" collapsed="false">
      <c r="A5471" s="0" t="s">
        <v>129</v>
      </c>
      <c r="B5471" s="0" t="s">
        <v>134</v>
      </c>
      <c r="C5471" s="0" t="n">
        <v>3.25302883798593E-005</v>
      </c>
      <c r="D5471" s="0" t="n">
        <v>5470</v>
      </c>
    </row>
    <row r="5472" customFormat="false" ht="12.8" hidden="false" customHeight="false" outlineLevel="0" collapsed="false">
      <c r="A5472" s="0" t="s">
        <v>153</v>
      </c>
      <c r="B5472" s="0" t="s">
        <v>238</v>
      </c>
      <c r="C5472" s="0" t="n">
        <v>3.25288307281272E-005</v>
      </c>
      <c r="D5472" s="0" t="n">
        <v>5471</v>
      </c>
    </row>
    <row r="5473" customFormat="false" ht="12.8" hidden="false" customHeight="false" outlineLevel="0" collapsed="false">
      <c r="A5473" s="0" t="s">
        <v>124</v>
      </c>
      <c r="B5473" s="0" t="s">
        <v>169</v>
      </c>
      <c r="C5473" s="0" t="n">
        <v>3.25248607442798E-005</v>
      </c>
      <c r="D5473" s="0" t="n">
        <v>5472</v>
      </c>
    </row>
    <row r="5474" customFormat="false" ht="12.8" hidden="false" customHeight="false" outlineLevel="0" collapsed="false">
      <c r="A5474" s="0" t="s">
        <v>178</v>
      </c>
      <c r="B5474" s="0" t="s">
        <v>199</v>
      </c>
      <c r="C5474" s="0" t="n">
        <v>3.25182955367844E-005</v>
      </c>
      <c r="D5474" s="0" t="n">
        <v>5473</v>
      </c>
    </row>
    <row r="5475" customFormat="false" ht="12.8" hidden="false" customHeight="false" outlineLevel="0" collapsed="false">
      <c r="A5475" s="0" t="s">
        <v>121</v>
      </c>
      <c r="B5475" s="0" t="s">
        <v>123</v>
      </c>
      <c r="C5475" s="0" t="n">
        <v>3.2503085600667E-005</v>
      </c>
      <c r="D5475" s="0" t="n">
        <v>5474</v>
      </c>
    </row>
    <row r="5476" customFormat="false" ht="12.8" hidden="false" customHeight="false" outlineLevel="0" collapsed="false">
      <c r="A5476" s="0" t="s">
        <v>177</v>
      </c>
      <c r="B5476" s="0" t="s">
        <v>208</v>
      </c>
      <c r="C5476" s="0" t="n">
        <v>3.24963020086884E-005</v>
      </c>
      <c r="D5476" s="0" t="n">
        <v>5475</v>
      </c>
    </row>
    <row r="5477" customFormat="false" ht="12.8" hidden="false" customHeight="false" outlineLevel="0" collapsed="false">
      <c r="A5477" s="0" t="s">
        <v>122</v>
      </c>
      <c r="B5477" s="0" t="s">
        <v>124</v>
      </c>
      <c r="C5477" s="0" t="n">
        <v>3.24951239646308E-005</v>
      </c>
      <c r="D5477" s="0" t="n">
        <v>5476</v>
      </c>
    </row>
    <row r="5478" customFormat="false" ht="12.8" hidden="false" customHeight="false" outlineLevel="0" collapsed="false">
      <c r="A5478" s="0" t="s">
        <v>127</v>
      </c>
      <c r="B5478" s="0" t="s">
        <v>180</v>
      </c>
      <c r="C5478" s="0" t="n">
        <v>3.24811773113806E-005</v>
      </c>
      <c r="D5478" s="0" t="n">
        <v>5477</v>
      </c>
    </row>
    <row r="5479" customFormat="false" ht="12.8" hidden="false" customHeight="false" outlineLevel="0" collapsed="false">
      <c r="A5479" s="0" t="s">
        <v>120</v>
      </c>
      <c r="B5479" s="0" t="s">
        <v>204</v>
      </c>
      <c r="C5479" s="0" t="n">
        <v>3.2473086942124E-005</v>
      </c>
      <c r="D5479" s="0" t="n">
        <v>5478</v>
      </c>
    </row>
    <row r="5480" customFormat="false" ht="12.8" hidden="false" customHeight="false" outlineLevel="0" collapsed="false">
      <c r="A5480" s="0" t="s">
        <v>121</v>
      </c>
      <c r="B5480" s="0" t="s">
        <v>133</v>
      </c>
      <c r="C5480" s="0" t="n">
        <v>3.24712981635983E-005</v>
      </c>
      <c r="D5480" s="0" t="n">
        <v>5479</v>
      </c>
    </row>
    <row r="5481" customFormat="false" ht="12.8" hidden="false" customHeight="false" outlineLevel="0" collapsed="false">
      <c r="A5481" s="0" t="s">
        <v>148</v>
      </c>
      <c r="B5481" s="0" t="s">
        <v>204</v>
      </c>
      <c r="C5481" s="0" t="n">
        <v>3.24677772672964E-005</v>
      </c>
      <c r="D5481" s="0" t="n">
        <v>5480</v>
      </c>
    </row>
    <row r="5482" customFormat="false" ht="12.8" hidden="false" customHeight="false" outlineLevel="0" collapsed="false">
      <c r="A5482" s="0" t="s">
        <v>147</v>
      </c>
      <c r="B5482" s="0" t="s">
        <v>149</v>
      </c>
      <c r="C5482" s="0" t="n">
        <v>3.24667655991779E-005</v>
      </c>
      <c r="D5482" s="0" t="n">
        <v>5481</v>
      </c>
    </row>
    <row r="5483" customFormat="false" ht="12.8" hidden="false" customHeight="false" outlineLevel="0" collapsed="false">
      <c r="A5483" s="0" t="s">
        <v>150</v>
      </c>
      <c r="B5483" s="0" t="s">
        <v>238</v>
      </c>
      <c r="C5483" s="0" t="n">
        <v>3.24662568663766E-005</v>
      </c>
      <c r="D5483" s="0" t="n">
        <v>5482</v>
      </c>
    </row>
    <row r="5484" customFormat="false" ht="12.8" hidden="false" customHeight="false" outlineLevel="0" collapsed="false">
      <c r="A5484" s="0" t="s">
        <v>122</v>
      </c>
      <c r="B5484" s="0" t="s">
        <v>197</v>
      </c>
      <c r="C5484" s="0" t="n">
        <v>3.2431542710625E-005</v>
      </c>
      <c r="D5484" s="0" t="n">
        <v>5483</v>
      </c>
    </row>
    <row r="5485" customFormat="false" ht="12.8" hidden="false" customHeight="false" outlineLevel="0" collapsed="false">
      <c r="A5485" s="0" t="s">
        <v>178</v>
      </c>
      <c r="B5485" s="0" t="s">
        <v>181</v>
      </c>
      <c r="C5485" s="0" t="n">
        <v>3.24154689750466E-005</v>
      </c>
      <c r="D5485" s="0" t="n">
        <v>5484</v>
      </c>
    </row>
    <row r="5486" customFormat="false" ht="12.8" hidden="false" customHeight="false" outlineLevel="0" collapsed="false">
      <c r="A5486" s="0" t="s">
        <v>151</v>
      </c>
      <c r="B5486" s="0" t="s">
        <v>184</v>
      </c>
      <c r="C5486" s="0" t="n">
        <v>3.24047029514541E-005</v>
      </c>
      <c r="D5486" s="0" t="n">
        <v>5485</v>
      </c>
    </row>
    <row r="5487" customFormat="false" ht="12.8" hidden="false" customHeight="false" outlineLevel="0" collapsed="false">
      <c r="A5487" s="0" t="s">
        <v>135</v>
      </c>
      <c r="B5487" s="0" t="s">
        <v>138</v>
      </c>
      <c r="C5487" s="0" t="n">
        <v>3.23999026935461E-005</v>
      </c>
      <c r="D5487" s="0" t="n">
        <v>5486</v>
      </c>
    </row>
    <row r="5488" customFormat="false" ht="12.8" hidden="false" customHeight="false" outlineLevel="0" collapsed="false">
      <c r="A5488" s="0" t="s">
        <v>146</v>
      </c>
      <c r="B5488" s="0" t="s">
        <v>186</v>
      </c>
      <c r="C5488" s="0" t="n">
        <v>3.23991428580843E-005</v>
      </c>
      <c r="D5488" s="0" t="n">
        <v>5487</v>
      </c>
    </row>
    <row r="5489" customFormat="false" ht="12.8" hidden="false" customHeight="false" outlineLevel="0" collapsed="false">
      <c r="A5489" s="0" t="s">
        <v>134</v>
      </c>
      <c r="B5489" s="0" t="s">
        <v>179</v>
      </c>
      <c r="C5489" s="0" t="n">
        <v>3.23906993068767E-005</v>
      </c>
      <c r="D5489" s="0" t="n">
        <v>5488</v>
      </c>
    </row>
    <row r="5490" customFormat="false" ht="12.8" hidden="false" customHeight="false" outlineLevel="0" collapsed="false">
      <c r="A5490" s="0" t="s">
        <v>119</v>
      </c>
      <c r="B5490" s="0" t="s">
        <v>124</v>
      </c>
      <c r="C5490" s="0" t="n">
        <v>3.23896034456058E-005</v>
      </c>
      <c r="D5490" s="0" t="n">
        <v>5489</v>
      </c>
    </row>
    <row r="5491" customFormat="false" ht="12.8" hidden="false" customHeight="false" outlineLevel="0" collapsed="false">
      <c r="A5491" s="0" t="s">
        <v>123</v>
      </c>
      <c r="B5491" s="0" t="s">
        <v>185</v>
      </c>
      <c r="C5491" s="0" t="n">
        <v>3.23806580840505E-005</v>
      </c>
      <c r="D5491" s="0" t="n">
        <v>5490</v>
      </c>
    </row>
    <row r="5492" customFormat="false" ht="12.8" hidden="false" customHeight="false" outlineLevel="0" collapsed="false">
      <c r="A5492" s="0" t="s">
        <v>177</v>
      </c>
      <c r="B5492" s="0" t="s">
        <v>190</v>
      </c>
      <c r="C5492" s="0" t="n">
        <v>3.23803578498561E-005</v>
      </c>
      <c r="D5492" s="0" t="n">
        <v>5491</v>
      </c>
    </row>
    <row r="5493" customFormat="false" ht="12.8" hidden="false" customHeight="false" outlineLevel="0" collapsed="false">
      <c r="A5493" s="0" t="s">
        <v>140</v>
      </c>
      <c r="B5493" s="0" t="s">
        <v>181</v>
      </c>
      <c r="C5493" s="0" t="n">
        <v>3.23750842687333E-005</v>
      </c>
      <c r="D5493" s="0" t="n">
        <v>5492</v>
      </c>
    </row>
    <row r="5494" customFormat="false" ht="12.8" hidden="false" customHeight="false" outlineLevel="0" collapsed="false">
      <c r="A5494" s="0" t="s">
        <v>130</v>
      </c>
      <c r="B5494" s="0" t="s">
        <v>131</v>
      </c>
      <c r="C5494" s="0" t="n">
        <v>3.23744828205005E-005</v>
      </c>
      <c r="D5494" s="0" t="n">
        <v>5493</v>
      </c>
    </row>
    <row r="5495" customFormat="false" ht="12.8" hidden="false" customHeight="false" outlineLevel="0" collapsed="false">
      <c r="A5495" s="0" t="s">
        <v>163</v>
      </c>
      <c r="B5495" s="0" t="s">
        <v>208</v>
      </c>
      <c r="C5495" s="0" t="n">
        <v>3.23100416265702E-005</v>
      </c>
      <c r="D5495" s="0" t="n">
        <v>5494</v>
      </c>
    </row>
    <row r="5496" customFormat="false" ht="12.8" hidden="false" customHeight="false" outlineLevel="0" collapsed="false">
      <c r="A5496" s="0" t="s">
        <v>145</v>
      </c>
      <c r="B5496" s="0" t="s">
        <v>181</v>
      </c>
      <c r="C5496" s="0" t="n">
        <v>3.23091850222052E-005</v>
      </c>
      <c r="D5496" s="0" t="n">
        <v>5495</v>
      </c>
    </row>
    <row r="5497" customFormat="false" ht="12.8" hidden="false" customHeight="false" outlineLevel="0" collapsed="false">
      <c r="A5497" s="0" t="s">
        <v>146</v>
      </c>
      <c r="B5497" s="0" t="s">
        <v>173</v>
      </c>
      <c r="C5497" s="0" t="n">
        <v>3.22807545032994E-005</v>
      </c>
      <c r="D5497" s="0" t="n">
        <v>5496</v>
      </c>
    </row>
    <row r="5498" customFormat="false" ht="12.8" hidden="false" customHeight="false" outlineLevel="0" collapsed="false">
      <c r="A5498" s="0" t="s">
        <v>122</v>
      </c>
      <c r="B5498" s="0" t="s">
        <v>216</v>
      </c>
      <c r="C5498" s="0" t="n">
        <v>3.22800637018538E-005</v>
      </c>
      <c r="D5498" s="0" t="n">
        <v>5497</v>
      </c>
    </row>
    <row r="5499" customFormat="false" ht="12.8" hidden="false" customHeight="false" outlineLevel="0" collapsed="false">
      <c r="A5499" s="0" t="s">
        <v>162</v>
      </c>
      <c r="B5499" s="0" t="s">
        <v>232</v>
      </c>
      <c r="C5499" s="0" t="n">
        <v>3.22748088978238E-005</v>
      </c>
      <c r="D5499" s="0" t="n">
        <v>5498</v>
      </c>
    </row>
    <row r="5500" customFormat="false" ht="12.8" hidden="false" customHeight="false" outlineLevel="0" collapsed="false">
      <c r="A5500" s="0" t="s">
        <v>144</v>
      </c>
      <c r="B5500" s="0" t="s">
        <v>238</v>
      </c>
      <c r="C5500" s="0" t="n">
        <v>3.22716328023048E-005</v>
      </c>
      <c r="D5500" s="0" t="n">
        <v>5499</v>
      </c>
    </row>
    <row r="5501" customFormat="false" ht="12.8" hidden="false" customHeight="false" outlineLevel="0" collapsed="false">
      <c r="A5501" s="0" t="s">
        <v>181</v>
      </c>
      <c r="B5501" s="0" t="s">
        <v>191</v>
      </c>
      <c r="C5501" s="0" t="n">
        <v>3.22600834813112E-005</v>
      </c>
      <c r="D5501" s="0" t="n">
        <v>5500</v>
      </c>
    </row>
    <row r="5502" customFormat="false" ht="12.8" hidden="false" customHeight="false" outlineLevel="0" collapsed="false">
      <c r="A5502" s="0" t="s">
        <v>121</v>
      </c>
      <c r="B5502" s="0" t="s">
        <v>187</v>
      </c>
      <c r="C5502" s="0" t="n">
        <v>3.22486445104977E-005</v>
      </c>
      <c r="D5502" s="0" t="n">
        <v>5501</v>
      </c>
    </row>
    <row r="5503" customFormat="false" ht="12.8" hidden="false" customHeight="false" outlineLevel="0" collapsed="false">
      <c r="A5503" s="0" t="s">
        <v>200</v>
      </c>
      <c r="B5503" s="0" t="s">
        <v>208</v>
      </c>
      <c r="C5503" s="0" t="n">
        <v>3.22476711480564E-005</v>
      </c>
      <c r="D5503" s="0" t="n">
        <v>5502</v>
      </c>
    </row>
    <row r="5504" customFormat="false" ht="12.8" hidden="false" customHeight="false" outlineLevel="0" collapsed="false">
      <c r="A5504" s="0" t="s">
        <v>133</v>
      </c>
      <c r="B5504" s="0" t="s">
        <v>174</v>
      </c>
      <c r="C5504" s="0" t="n">
        <v>3.22437664832357E-005</v>
      </c>
      <c r="D5504" s="0" t="n">
        <v>5503</v>
      </c>
    </row>
    <row r="5505" customFormat="false" ht="12.8" hidden="false" customHeight="false" outlineLevel="0" collapsed="false">
      <c r="A5505" s="0" t="s">
        <v>129</v>
      </c>
      <c r="B5505" s="0" t="s">
        <v>190</v>
      </c>
      <c r="C5505" s="0" t="n">
        <v>3.22420570858345E-005</v>
      </c>
      <c r="D5505" s="0" t="n">
        <v>5504</v>
      </c>
    </row>
    <row r="5506" customFormat="false" ht="12.8" hidden="false" customHeight="false" outlineLevel="0" collapsed="false">
      <c r="A5506" s="0" t="s">
        <v>150</v>
      </c>
      <c r="B5506" s="0" t="s">
        <v>160</v>
      </c>
      <c r="C5506" s="0" t="n">
        <v>3.22254975460877E-005</v>
      </c>
      <c r="D5506" s="0" t="n">
        <v>5505</v>
      </c>
    </row>
    <row r="5507" customFormat="false" ht="12.8" hidden="false" customHeight="false" outlineLevel="0" collapsed="false">
      <c r="A5507" s="0" t="s">
        <v>130</v>
      </c>
      <c r="B5507" s="0" t="s">
        <v>161</v>
      </c>
      <c r="C5507" s="0" t="n">
        <v>3.22253072069575E-005</v>
      </c>
      <c r="D5507" s="0" t="n">
        <v>5506</v>
      </c>
    </row>
    <row r="5508" customFormat="false" ht="12.8" hidden="false" customHeight="false" outlineLevel="0" collapsed="false">
      <c r="A5508" s="0" t="s">
        <v>192</v>
      </c>
      <c r="B5508" s="0" t="s">
        <v>203</v>
      </c>
      <c r="C5508" s="0" t="n">
        <v>3.22207872230902E-005</v>
      </c>
      <c r="D5508" s="0" t="n">
        <v>5507</v>
      </c>
    </row>
    <row r="5509" customFormat="false" ht="12.8" hidden="false" customHeight="false" outlineLevel="0" collapsed="false">
      <c r="A5509" s="0" t="s">
        <v>130</v>
      </c>
      <c r="B5509" s="0" t="s">
        <v>144</v>
      </c>
      <c r="C5509" s="0" t="n">
        <v>3.21818269711139E-005</v>
      </c>
      <c r="D5509" s="0" t="n">
        <v>5508</v>
      </c>
    </row>
    <row r="5510" customFormat="false" ht="12.8" hidden="false" customHeight="false" outlineLevel="0" collapsed="false">
      <c r="A5510" s="0" t="s">
        <v>147</v>
      </c>
      <c r="B5510" s="0" t="s">
        <v>150</v>
      </c>
      <c r="C5510" s="0" t="n">
        <v>3.21791196797476E-005</v>
      </c>
      <c r="D5510" s="0" t="n">
        <v>5509</v>
      </c>
    </row>
    <row r="5511" customFormat="false" ht="12.8" hidden="false" customHeight="false" outlineLevel="0" collapsed="false">
      <c r="A5511" s="0" t="s">
        <v>119</v>
      </c>
      <c r="B5511" s="0" t="s">
        <v>151</v>
      </c>
      <c r="C5511" s="0" t="n">
        <v>3.21587600829146E-005</v>
      </c>
      <c r="D5511" s="0" t="n">
        <v>5510</v>
      </c>
    </row>
    <row r="5512" customFormat="false" ht="12.8" hidden="false" customHeight="false" outlineLevel="0" collapsed="false">
      <c r="A5512" s="0" t="s">
        <v>153</v>
      </c>
      <c r="B5512" s="0" t="s">
        <v>196</v>
      </c>
      <c r="C5512" s="0" t="n">
        <v>3.21201349491132E-005</v>
      </c>
      <c r="D5512" s="0" t="n">
        <v>5511</v>
      </c>
    </row>
    <row r="5513" customFormat="false" ht="12.8" hidden="false" customHeight="false" outlineLevel="0" collapsed="false">
      <c r="A5513" s="0" t="s">
        <v>169</v>
      </c>
      <c r="B5513" s="0" t="s">
        <v>181</v>
      </c>
      <c r="C5513" s="0" t="n">
        <v>3.21172292845332E-005</v>
      </c>
      <c r="D5513" s="0" t="n">
        <v>5512</v>
      </c>
    </row>
    <row r="5514" customFormat="false" ht="12.8" hidden="false" customHeight="false" outlineLevel="0" collapsed="false">
      <c r="A5514" s="0" t="s">
        <v>157</v>
      </c>
      <c r="B5514" s="0" t="s">
        <v>187</v>
      </c>
      <c r="C5514" s="0" t="n">
        <v>3.21065125558914E-005</v>
      </c>
      <c r="D5514" s="0" t="n">
        <v>5513</v>
      </c>
    </row>
    <row r="5515" customFormat="false" ht="12.8" hidden="false" customHeight="false" outlineLevel="0" collapsed="false">
      <c r="A5515" s="0" t="s">
        <v>193</v>
      </c>
      <c r="B5515" s="0" t="s">
        <v>194</v>
      </c>
      <c r="C5515" s="0" t="n">
        <v>3.21011021203453E-005</v>
      </c>
      <c r="D5515" s="0" t="n">
        <v>5514</v>
      </c>
    </row>
    <row r="5516" customFormat="false" ht="12.8" hidden="false" customHeight="false" outlineLevel="0" collapsed="false">
      <c r="A5516" s="0" t="s">
        <v>137</v>
      </c>
      <c r="B5516" s="0" t="s">
        <v>152</v>
      </c>
      <c r="C5516" s="0" t="n">
        <v>3.2093032966303E-005</v>
      </c>
      <c r="D5516" s="0" t="n">
        <v>5515</v>
      </c>
    </row>
    <row r="5517" customFormat="false" ht="12.8" hidden="false" customHeight="false" outlineLevel="0" collapsed="false">
      <c r="A5517" s="0" t="s">
        <v>122</v>
      </c>
      <c r="B5517" s="0" t="s">
        <v>208</v>
      </c>
      <c r="C5517" s="0" t="n">
        <v>3.20863601142135E-005</v>
      </c>
      <c r="D5517" s="0" t="n">
        <v>5516</v>
      </c>
    </row>
    <row r="5518" customFormat="false" ht="12.8" hidden="false" customHeight="false" outlineLevel="0" collapsed="false">
      <c r="A5518" s="0" t="s">
        <v>150</v>
      </c>
      <c r="B5518" s="0" t="s">
        <v>175</v>
      </c>
      <c r="C5518" s="0" t="n">
        <v>3.20675525129815E-005</v>
      </c>
      <c r="D5518" s="0" t="n">
        <v>5517</v>
      </c>
    </row>
    <row r="5519" customFormat="false" ht="12.8" hidden="false" customHeight="false" outlineLevel="0" collapsed="false">
      <c r="A5519" s="0" t="s">
        <v>134</v>
      </c>
      <c r="B5519" s="0" t="s">
        <v>173</v>
      </c>
      <c r="C5519" s="0" t="n">
        <v>3.20635906792326E-005</v>
      </c>
      <c r="D5519" s="0" t="n">
        <v>5518</v>
      </c>
    </row>
    <row r="5520" customFormat="false" ht="12.8" hidden="false" customHeight="false" outlineLevel="0" collapsed="false">
      <c r="A5520" s="0" t="s">
        <v>159</v>
      </c>
      <c r="B5520" s="0" t="s">
        <v>176</v>
      </c>
      <c r="C5520" s="0" t="n">
        <v>3.20575682023355E-005</v>
      </c>
      <c r="D5520" s="0" t="n">
        <v>5519</v>
      </c>
    </row>
    <row r="5521" customFormat="false" ht="12.8" hidden="false" customHeight="false" outlineLevel="0" collapsed="false">
      <c r="A5521" s="0" t="s">
        <v>138</v>
      </c>
      <c r="B5521" s="0" t="s">
        <v>234</v>
      </c>
      <c r="C5521" s="0" t="n">
        <v>3.20502356260002E-005</v>
      </c>
      <c r="D5521" s="0" t="n">
        <v>5520</v>
      </c>
    </row>
    <row r="5522" customFormat="false" ht="12.8" hidden="false" customHeight="false" outlineLevel="0" collapsed="false">
      <c r="A5522" s="0" t="s">
        <v>130</v>
      </c>
      <c r="B5522" s="0" t="s">
        <v>182</v>
      </c>
      <c r="C5522" s="0" t="n">
        <v>3.20486702069321E-005</v>
      </c>
      <c r="D5522" s="0" t="n">
        <v>5521</v>
      </c>
    </row>
    <row r="5523" customFormat="false" ht="12.8" hidden="false" customHeight="false" outlineLevel="0" collapsed="false">
      <c r="A5523" s="0" t="s">
        <v>153</v>
      </c>
      <c r="B5523" s="0" t="s">
        <v>177</v>
      </c>
      <c r="C5523" s="0" t="n">
        <v>3.20470419896658E-005</v>
      </c>
      <c r="D5523" s="0" t="n">
        <v>5522</v>
      </c>
    </row>
    <row r="5524" customFormat="false" ht="12.8" hidden="false" customHeight="false" outlineLevel="0" collapsed="false">
      <c r="A5524" s="0" t="s">
        <v>162</v>
      </c>
      <c r="B5524" s="0" t="s">
        <v>182</v>
      </c>
      <c r="C5524" s="0" t="n">
        <v>3.20460687430479E-005</v>
      </c>
      <c r="D5524" s="0" t="n">
        <v>5523</v>
      </c>
    </row>
    <row r="5525" customFormat="false" ht="12.8" hidden="false" customHeight="false" outlineLevel="0" collapsed="false">
      <c r="A5525" s="0" t="s">
        <v>146</v>
      </c>
      <c r="B5525" s="0" t="s">
        <v>158</v>
      </c>
      <c r="C5525" s="0" t="n">
        <v>3.20414472885033E-005</v>
      </c>
      <c r="D5525" s="0" t="n">
        <v>5524</v>
      </c>
    </row>
    <row r="5526" customFormat="false" ht="12.8" hidden="false" customHeight="false" outlineLevel="0" collapsed="false">
      <c r="A5526" s="0" t="s">
        <v>127</v>
      </c>
      <c r="B5526" s="0" t="s">
        <v>204</v>
      </c>
      <c r="C5526" s="0" t="n">
        <v>3.20251814005511E-005</v>
      </c>
      <c r="D5526" s="0" t="n">
        <v>5525</v>
      </c>
    </row>
    <row r="5527" customFormat="false" ht="12.8" hidden="false" customHeight="false" outlineLevel="0" collapsed="false">
      <c r="A5527" s="0" t="s">
        <v>183</v>
      </c>
      <c r="B5527" s="0" t="s">
        <v>200</v>
      </c>
      <c r="C5527" s="0" t="n">
        <v>3.2021670939617E-005</v>
      </c>
      <c r="D5527" s="0" t="n">
        <v>5526</v>
      </c>
    </row>
    <row r="5528" customFormat="false" ht="12.8" hidden="false" customHeight="false" outlineLevel="0" collapsed="false">
      <c r="A5528" s="0" t="s">
        <v>169</v>
      </c>
      <c r="B5528" s="0" t="s">
        <v>196</v>
      </c>
      <c r="C5528" s="0" t="n">
        <v>3.20120002263181E-005</v>
      </c>
      <c r="D5528" s="0" t="n">
        <v>5527</v>
      </c>
    </row>
    <row r="5529" customFormat="false" ht="12.8" hidden="false" customHeight="false" outlineLevel="0" collapsed="false">
      <c r="A5529" s="0" t="s">
        <v>177</v>
      </c>
      <c r="B5529" s="0" t="s">
        <v>188</v>
      </c>
      <c r="C5529" s="0" t="n">
        <v>3.20113643383127E-005</v>
      </c>
      <c r="D5529" s="0" t="n">
        <v>5528</v>
      </c>
    </row>
    <row r="5530" customFormat="false" ht="12.8" hidden="false" customHeight="false" outlineLevel="0" collapsed="false">
      <c r="A5530" s="0" t="s">
        <v>128</v>
      </c>
      <c r="B5530" s="0" t="s">
        <v>218</v>
      </c>
      <c r="C5530" s="0" t="n">
        <v>3.20082336739419E-005</v>
      </c>
      <c r="D5530" s="0" t="n">
        <v>5529</v>
      </c>
    </row>
    <row r="5531" customFormat="false" ht="12.8" hidden="false" customHeight="false" outlineLevel="0" collapsed="false">
      <c r="A5531" s="0" t="s">
        <v>124</v>
      </c>
      <c r="B5531" s="0" t="s">
        <v>204</v>
      </c>
      <c r="C5531" s="0" t="n">
        <v>3.20046794065767E-005</v>
      </c>
      <c r="D5531" s="0" t="n">
        <v>5530</v>
      </c>
    </row>
    <row r="5532" customFormat="false" ht="12.8" hidden="false" customHeight="false" outlineLevel="0" collapsed="false">
      <c r="A5532" s="0" t="s">
        <v>136</v>
      </c>
      <c r="B5532" s="0" t="s">
        <v>233</v>
      </c>
      <c r="C5532" s="0" t="n">
        <v>3.19957243530651E-005</v>
      </c>
      <c r="D5532" s="0" t="n">
        <v>5531</v>
      </c>
    </row>
    <row r="5533" customFormat="false" ht="12.8" hidden="false" customHeight="false" outlineLevel="0" collapsed="false">
      <c r="A5533" s="0" t="s">
        <v>120</v>
      </c>
      <c r="B5533" s="0" t="s">
        <v>154</v>
      </c>
      <c r="C5533" s="0" t="n">
        <v>3.19882437147253E-005</v>
      </c>
      <c r="D5533" s="0" t="n">
        <v>5532</v>
      </c>
    </row>
    <row r="5534" customFormat="false" ht="12.8" hidden="false" customHeight="false" outlineLevel="0" collapsed="false">
      <c r="A5534" s="0" t="s">
        <v>119</v>
      </c>
      <c r="B5534" s="0" t="s">
        <v>147</v>
      </c>
      <c r="C5534" s="0" t="n">
        <v>3.19875616870673E-005</v>
      </c>
      <c r="D5534" s="0" t="n">
        <v>5533</v>
      </c>
    </row>
    <row r="5535" customFormat="false" ht="12.8" hidden="false" customHeight="false" outlineLevel="0" collapsed="false">
      <c r="A5535" s="0" t="s">
        <v>172</v>
      </c>
      <c r="B5535" s="0" t="s">
        <v>200</v>
      </c>
      <c r="C5535" s="0" t="n">
        <v>3.19711271928161E-005</v>
      </c>
      <c r="D5535" s="0" t="n">
        <v>5534</v>
      </c>
    </row>
    <row r="5536" customFormat="false" ht="12.8" hidden="false" customHeight="false" outlineLevel="0" collapsed="false">
      <c r="A5536" s="0" t="s">
        <v>130</v>
      </c>
      <c r="B5536" s="0" t="s">
        <v>169</v>
      </c>
      <c r="C5536" s="0" t="n">
        <v>3.19619265003326E-005</v>
      </c>
      <c r="D5536" s="0" t="n">
        <v>5535</v>
      </c>
    </row>
    <row r="5537" customFormat="false" ht="12.8" hidden="false" customHeight="false" outlineLevel="0" collapsed="false">
      <c r="A5537" s="0" t="s">
        <v>175</v>
      </c>
      <c r="B5537" s="0" t="s">
        <v>189</v>
      </c>
      <c r="C5537" s="0" t="n">
        <v>3.19391409519704E-005</v>
      </c>
      <c r="D5537" s="0" t="n">
        <v>5536</v>
      </c>
    </row>
    <row r="5538" customFormat="false" ht="12.8" hidden="false" customHeight="false" outlineLevel="0" collapsed="false">
      <c r="A5538" s="0" t="s">
        <v>171</v>
      </c>
      <c r="B5538" s="0" t="s">
        <v>197</v>
      </c>
      <c r="C5538" s="0" t="n">
        <v>3.19020378466971E-005</v>
      </c>
      <c r="D5538" s="0" t="n">
        <v>5537</v>
      </c>
    </row>
    <row r="5539" customFormat="false" ht="12.8" hidden="false" customHeight="false" outlineLevel="0" collapsed="false">
      <c r="A5539" s="0" t="s">
        <v>160</v>
      </c>
      <c r="B5539" s="0" t="s">
        <v>174</v>
      </c>
      <c r="C5539" s="0" t="n">
        <v>3.189219500779E-005</v>
      </c>
      <c r="D5539" s="0" t="n">
        <v>5538</v>
      </c>
    </row>
    <row r="5540" customFormat="false" ht="12.8" hidden="false" customHeight="false" outlineLevel="0" collapsed="false">
      <c r="A5540" s="0" t="s">
        <v>134</v>
      </c>
      <c r="B5540" s="0" t="s">
        <v>187</v>
      </c>
      <c r="C5540" s="0" t="n">
        <v>3.18792471364662E-005</v>
      </c>
      <c r="D5540" s="0" t="n">
        <v>5539</v>
      </c>
    </row>
    <row r="5541" customFormat="false" ht="12.8" hidden="false" customHeight="false" outlineLevel="0" collapsed="false">
      <c r="A5541" s="0" t="s">
        <v>134</v>
      </c>
      <c r="B5541" s="0" t="s">
        <v>140</v>
      </c>
      <c r="C5541" s="0" t="n">
        <v>3.18746479014033E-005</v>
      </c>
      <c r="D5541" s="0" t="n">
        <v>5540</v>
      </c>
    </row>
    <row r="5542" customFormat="false" ht="12.8" hidden="false" customHeight="false" outlineLevel="0" collapsed="false">
      <c r="A5542" s="0" t="s">
        <v>135</v>
      </c>
      <c r="B5542" s="0" t="s">
        <v>149</v>
      </c>
      <c r="C5542" s="0" t="n">
        <v>3.18733837191814E-005</v>
      </c>
      <c r="D5542" s="0" t="n">
        <v>5541</v>
      </c>
    </row>
    <row r="5543" customFormat="false" ht="12.8" hidden="false" customHeight="false" outlineLevel="0" collapsed="false">
      <c r="A5543" s="0" t="s">
        <v>135</v>
      </c>
      <c r="B5543" s="0" t="s">
        <v>158</v>
      </c>
      <c r="C5543" s="0" t="n">
        <v>3.18699384001731E-005</v>
      </c>
      <c r="D5543" s="0" t="n">
        <v>5542</v>
      </c>
    </row>
    <row r="5544" customFormat="false" ht="12.8" hidden="false" customHeight="false" outlineLevel="0" collapsed="false">
      <c r="A5544" s="0" t="s">
        <v>161</v>
      </c>
      <c r="B5544" s="0" t="s">
        <v>237</v>
      </c>
      <c r="C5544" s="0" t="n">
        <v>3.1866180939042E-005</v>
      </c>
      <c r="D5544" s="0" t="n">
        <v>5543</v>
      </c>
    </row>
    <row r="5545" customFormat="false" ht="12.8" hidden="false" customHeight="false" outlineLevel="0" collapsed="false">
      <c r="A5545" s="0" t="s">
        <v>129</v>
      </c>
      <c r="B5545" s="0" t="s">
        <v>203</v>
      </c>
      <c r="C5545" s="0" t="n">
        <v>3.18579861868386E-005</v>
      </c>
      <c r="D5545" s="0" t="n">
        <v>5544</v>
      </c>
    </row>
    <row r="5546" customFormat="false" ht="12.8" hidden="false" customHeight="false" outlineLevel="0" collapsed="false">
      <c r="A5546" s="0" t="s">
        <v>126</v>
      </c>
      <c r="B5546" s="0" t="s">
        <v>151</v>
      </c>
      <c r="C5546" s="0" t="n">
        <v>3.18339992726495E-005</v>
      </c>
      <c r="D5546" s="0" t="n">
        <v>5545</v>
      </c>
    </row>
    <row r="5547" customFormat="false" ht="12.8" hidden="false" customHeight="false" outlineLevel="0" collapsed="false">
      <c r="A5547" s="0" t="s">
        <v>133</v>
      </c>
      <c r="B5547" s="0" t="s">
        <v>162</v>
      </c>
      <c r="C5547" s="0" t="n">
        <v>3.18268850270148E-005</v>
      </c>
      <c r="D5547" s="0" t="n">
        <v>5546</v>
      </c>
    </row>
    <row r="5548" customFormat="false" ht="12.8" hidden="false" customHeight="false" outlineLevel="0" collapsed="false">
      <c r="A5548" s="0" t="s">
        <v>177</v>
      </c>
      <c r="B5548" s="0" t="s">
        <v>179</v>
      </c>
      <c r="C5548" s="0" t="n">
        <v>3.18209455934272E-005</v>
      </c>
      <c r="D5548" s="0" t="n">
        <v>5547</v>
      </c>
    </row>
    <row r="5549" customFormat="false" ht="12.8" hidden="false" customHeight="false" outlineLevel="0" collapsed="false">
      <c r="A5549" s="0" t="s">
        <v>147</v>
      </c>
      <c r="B5549" s="0" t="s">
        <v>174</v>
      </c>
      <c r="C5549" s="0" t="n">
        <v>3.181381505273E-005</v>
      </c>
      <c r="D5549" s="0" t="n">
        <v>5548</v>
      </c>
    </row>
    <row r="5550" customFormat="false" ht="12.8" hidden="false" customHeight="false" outlineLevel="0" collapsed="false">
      <c r="A5550" s="0" t="s">
        <v>121</v>
      </c>
      <c r="B5550" s="0" t="s">
        <v>237</v>
      </c>
      <c r="C5550" s="0" t="n">
        <v>3.18113177012689E-005</v>
      </c>
      <c r="D5550" s="0" t="n">
        <v>5549</v>
      </c>
    </row>
    <row r="5551" customFormat="false" ht="12.8" hidden="false" customHeight="false" outlineLevel="0" collapsed="false">
      <c r="A5551" s="0" t="s">
        <v>151</v>
      </c>
      <c r="B5551" s="0" t="s">
        <v>168</v>
      </c>
      <c r="C5551" s="0" t="n">
        <v>3.1807212311532E-005</v>
      </c>
      <c r="D5551" s="0" t="n">
        <v>5550</v>
      </c>
    </row>
    <row r="5552" customFormat="false" ht="12.8" hidden="false" customHeight="false" outlineLevel="0" collapsed="false">
      <c r="A5552" s="0" t="s">
        <v>146</v>
      </c>
      <c r="B5552" s="0" t="s">
        <v>160</v>
      </c>
      <c r="C5552" s="0" t="n">
        <v>3.18014814567283E-005</v>
      </c>
      <c r="D5552" s="0" t="n">
        <v>5551</v>
      </c>
    </row>
    <row r="5553" customFormat="false" ht="12.8" hidden="false" customHeight="false" outlineLevel="0" collapsed="false">
      <c r="A5553" s="0" t="s">
        <v>145</v>
      </c>
      <c r="B5553" s="0" t="s">
        <v>146</v>
      </c>
      <c r="C5553" s="0" t="n">
        <v>3.17829744367219E-005</v>
      </c>
      <c r="D5553" s="0" t="n">
        <v>5552</v>
      </c>
    </row>
    <row r="5554" customFormat="false" ht="12.8" hidden="false" customHeight="false" outlineLevel="0" collapsed="false">
      <c r="A5554" s="0" t="s">
        <v>174</v>
      </c>
      <c r="B5554" s="0" t="s">
        <v>175</v>
      </c>
      <c r="C5554" s="0" t="n">
        <v>3.17823645976233E-005</v>
      </c>
      <c r="D5554" s="0" t="n">
        <v>5553</v>
      </c>
    </row>
    <row r="5555" customFormat="false" ht="12.8" hidden="false" customHeight="false" outlineLevel="0" collapsed="false">
      <c r="A5555" s="0" t="s">
        <v>120</v>
      </c>
      <c r="B5555" s="0" t="s">
        <v>133</v>
      </c>
      <c r="C5555" s="0" t="n">
        <v>3.17649626043321E-005</v>
      </c>
      <c r="D5555" s="0" t="n">
        <v>5554</v>
      </c>
    </row>
    <row r="5556" customFormat="false" ht="12.8" hidden="false" customHeight="false" outlineLevel="0" collapsed="false">
      <c r="A5556" s="0" t="s">
        <v>120</v>
      </c>
      <c r="B5556" s="0" t="s">
        <v>192</v>
      </c>
      <c r="C5556" s="0" t="n">
        <v>3.17438294487111E-005</v>
      </c>
      <c r="D5556" s="0" t="n">
        <v>5555</v>
      </c>
    </row>
    <row r="5557" customFormat="false" ht="12.8" hidden="false" customHeight="false" outlineLevel="0" collapsed="false">
      <c r="A5557" s="0" t="s">
        <v>164</v>
      </c>
      <c r="B5557" s="0" t="s">
        <v>168</v>
      </c>
      <c r="C5557" s="0" t="n">
        <v>3.1712108822922E-005</v>
      </c>
      <c r="D5557" s="0" t="n">
        <v>5556</v>
      </c>
    </row>
    <row r="5558" customFormat="false" ht="12.8" hidden="false" customHeight="false" outlineLevel="0" collapsed="false">
      <c r="A5558" s="0" t="s">
        <v>188</v>
      </c>
      <c r="B5558" s="0" t="s">
        <v>194</v>
      </c>
      <c r="C5558" s="0" t="n">
        <v>3.17083656173858E-005</v>
      </c>
      <c r="D5558" s="0" t="n">
        <v>5557</v>
      </c>
    </row>
    <row r="5559" customFormat="false" ht="12.8" hidden="false" customHeight="false" outlineLevel="0" collapsed="false">
      <c r="A5559" s="0" t="s">
        <v>135</v>
      </c>
      <c r="B5559" s="0" t="s">
        <v>200</v>
      </c>
      <c r="C5559" s="0" t="n">
        <v>3.16958182993763E-005</v>
      </c>
      <c r="D5559" s="0" t="n">
        <v>5558</v>
      </c>
    </row>
    <row r="5560" customFormat="false" ht="12.8" hidden="false" customHeight="false" outlineLevel="0" collapsed="false">
      <c r="A5560" s="0" t="s">
        <v>145</v>
      </c>
      <c r="B5560" s="0" t="s">
        <v>187</v>
      </c>
      <c r="C5560" s="0" t="n">
        <v>3.16943407554057E-005</v>
      </c>
      <c r="D5560" s="0" t="n">
        <v>5559</v>
      </c>
    </row>
    <row r="5561" customFormat="false" ht="12.8" hidden="false" customHeight="false" outlineLevel="0" collapsed="false">
      <c r="A5561" s="0" t="s">
        <v>186</v>
      </c>
      <c r="B5561" s="0" t="s">
        <v>200</v>
      </c>
      <c r="C5561" s="0" t="n">
        <v>3.16758927173304E-005</v>
      </c>
      <c r="D5561" s="0" t="n">
        <v>5560</v>
      </c>
    </row>
    <row r="5562" customFormat="false" ht="12.8" hidden="false" customHeight="false" outlineLevel="0" collapsed="false">
      <c r="A5562" s="0" t="s">
        <v>175</v>
      </c>
      <c r="B5562" s="0" t="s">
        <v>182</v>
      </c>
      <c r="C5562" s="0" t="n">
        <v>3.16757131710657E-005</v>
      </c>
      <c r="D5562" s="0" t="n">
        <v>5561</v>
      </c>
    </row>
    <row r="5563" customFormat="false" ht="12.8" hidden="false" customHeight="false" outlineLevel="0" collapsed="false">
      <c r="A5563" s="0" t="s">
        <v>197</v>
      </c>
      <c r="B5563" s="0" t="s">
        <v>237</v>
      </c>
      <c r="C5563" s="0" t="n">
        <v>3.16492115515507E-005</v>
      </c>
      <c r="D5563" s="0" t="n">
        <v>5562</v>
      </c>
    </row>
    <row r="5564" customFormat="false" ht="12.8" hidden="false" customHeight="false" outlineLevel="0" collapsed="false">
      <c r="A5564" s="0" t="s">
        <v>122</v>
      </c>
      <c r="B5564" s="0" t="s">
        <v>183</v>
      </c>
      <c r="C5564" s="0" t="n">
        <v>3.16147854223192E-005</v>
      </c>
      <c r="D5564" s="0" t="n">
        <v>5563</v>
      </c>
    </row>
    <row r="5565" customFormat="false" ht="12.8" hidden="false" customHeight="false" outlineLevel="0" collapsed="false">
      <c r="A5565" s="0" t="s">
        <v>158</v>
      </c>
      <c r="B5565" s="0" t="s">
        <v>174</v>
      </c>
      <c r="C5565" s="0" t="n">
        <v>3.16100327279296E-005</v>
      </c>
      <c r="D5565" s="0" t="n">
        <v>5564</v>
      </c>
    </row>
    <row r="5566" customFormat="false" ht="12.8" hidden="false" customHeight="false" outlineLevel="0" collapsed="false">
      <c r="A5566" s="0" t="s">
        <v>121</v>
      </c>
      <c r="B5566" s="0" t="s">
        <v>129</v>
      </c>
      <c r="C5566" s="0" t="n">
        <v>3.16096660619208E-005</v>
      </c>
      <c r="D5566" s="0" t="n">
        <v>5565</v>
      </c>
    </row>
    <row r="5567" customFormat="false" ht="12.8" hidden="false" customHeight="false" outlineLevel="0" collapsed="false">
      <c r="A5567" s="0" t="s">
        <v>173</v>
      </c>
      <c r="B5567" s="0" t="s">
        <v>183</v>
      </c>
      <c r="C5567" s="0" t="n">
        <v>3.1597134095372E-005</v>
      </c>
      <c r="D5567" s="0" t="n">
        <v>5566</v>
      </c>
    </row>
    <row r="5568" customFormat="false" ht="12.8" hidden="false" customHeight="false" outlineLevel="0" collapsed="false">
      <c r="A5568" s="0" t="s">
        <v>168</v>
      </c>
      <c r="B5568" s="0" t="s">
        <v>181</v>
      </c>
      <c r="C5568" s="0" t="n">
        <v>3.15582676794486E-005</v>
      </c>
      <c r="D5568" s="0" t="n">
        <v>5567</v>
      </c>
    </row>
    <row r="5569" customFormat="false" ht="12.8" hidden="false" customHeight="false" outlineLevel="0" collapsed="false">
      <c r="A5569" s="0" t="s">
        <v>158</v>
      </c>
      <c r="B5569" s="0" t="s">
        <v>170</v>
      </c>
      <c r="C5569" s="0" t="n">
        <v>3.15384261268516E-005</v>
      </c>
      <c r="D5569" s="0" t="n">
        <v>5568</v>
      </c>
    </row>
    <row r="5570" customFormat="false" ht="12.8" hidden="false" customHeight="false" outlineLevel="0" collapsed="false">
      <c r="A5570" s="0" t="s">
        <v>123</v>
      </c>
      <c r="B5570" s="0" t="s">
        <v>134</v>
      </c>
      <c r="C5570" s="0" t="n">
        <v>3.1533870714061E-005</v>
      </c>
      <c r="D5570" s="0" t="n">
        <v>5569</v>
      </c>
    </row>
    <row r="5571" customFormat="false" ht="12.8" hidden="false" customHeight="false" outlineLevel="0" collapsed="false">
      <c r="A5571" s="0" t="s">
        <v>119</v>
      </c>
      <c r="B5571" s="0" t="s">
        <v>234</v>
      </c>
      <c r="C5571" s="0" t="n">
        <v>3.14904762542577E-005</v>
      </c>
      <c r="D5571" s="0" t="n">
        <v>5570</v>
      </c>
    </row>
    <row r="5572" customFormat="false" ht="12.8" hidden="false" customHeight="false" outlineLevel="0" collapsed="false">
      <c r="A5572" s="0" t="s">
        <v>125</v>
      </c>
      <c r="B5572" s="0" t="s">
        <v>151</v>
      </c>
      <c r="C5572" s="0" t="n">
        <v>3.14870254987214E-005</v>
      </c>
      <c r="D5572" s="0" t="n">
        <v>5571</v>
      </c>
    </row>
    <row r="5573" customFormat="false" ht="12.8" hidden="false" customHeight="false" outlineLevel="0" collapsed="false">
      <c r="A5573" s="0" t="s">
        <v>197</v>
      </c>
      <c r="B5573" s="0" t="s">
        <v>199</v>
      </c>
      <c r="C5573" s="0" t="n">
        <v>3.14572031593327E-005</v>
      </c>
      <c r="D5573" s="0" t="n">
        <v>5572</v>
      </c>
    </row>
    <row r="5574" customFormat="false" ht="12.8" hidden="false" customHeight="false" outlineLevel="0" collapsed="false">
      <c r="A5574" s="0" t="s">
        <v>125</v>
      </c>
      <c r="B5574" s="0" t="s">
        <v>177</v>
      </c>
      <c r="C5574" s="0" t="n">
        <v>3.1447726400116E-005</v>
      </c>
      <c r="D5574" s="0" t="n">
        <v>5573</v>
      </c>
    </row>
    <row r="5575" customFormat="false" ht="12.8" hidden="false" customHeight="false" outlineLevel="0" collapsed="false">
      <c r="A5575" s="0" t="s">
        <v>177</v>
      </c>
      <c r="B5575" s="0" t="s">
        <v>232</v>
      </c>
      <c r="C5575" s="0" t="n">
        <v>3.14002247815115E-005</v>
      </c>
      <c r="D5575" s="0" t="n">
        <v>5574</v>
      </c>
    </row>
    <row r="5576" customFormat="false" ht="12.8" hidden="false" customHeight="false" outlineLevel="0" collapsed="false">
      <c r="A5576" s="0" t="s">
        <v>154</v>
      </c>
      <c r="B5576" s="0" t="s">
        <v>175</v>
      </c>
      <c r="C5576" s="0" t="n">
        <v>3.13542603579483E-005</v>
      </c>
      <c r="D5576" s="0" t="n">
        <v>5575</v>
      </c>
    </row>
    <row r="5577" customFormat="false" ht="12.8" hidden="false" customHeight="false" outlineLevel="0" collapsed="false">
      <c r="A5577" s="0" t="s">
        <v>200</v>
      </c>
      <c r="B5577" s="0" t="s">
        <v>238</v>
      </c>
      <c r="C5577" s="0" t="n">
        <v>3.13499056556472E-005</v>
      </c>
      <c r="D5577" s="0" t="n">
        <v>5576</v>
      </c>
    </row>
    <row r="5578" customFormat="false" ht="12.8" hidden="false" customHeight="false" outlineLevel="0" collapsed="false">
      <c r="A5578" s="0" t="s">
        <v>156</v>
      </c>
      <c r="B5578" s="0" t="s">
        <v>237</v>
      </c>
      <c r="C5578" s="0" t="n">
        <v>3.1344708551101E-005</v>
      </c>
      <c r="D5578" s="0" t="n">
        <v>5577</v>
      </c>
    </row>
    <row r="5579" customFormat="false" ht="12.8" hidden="false" customHeight="false" outlineLevel="0" collapsed="false">
      <c r="A5579" s="0" t="s">
        <v>128</v>
      </c>
      <c r="B5579" s="0" t="s">
        <v>195</v>
      </c>
      <c r="C5579" s="0" t="n">
        <v>3.13443231307149E-005</v>
      </c>
      <c r="D5579" s="0" t="n">
        <v>5578</v>
      </c>
    </row>
    <row r="5580" customFormat="false" ht="12.8" hidden="false" customHeight="false" outlineLevel="0" collapsed="false">
      <c r="A5580" s="0" t="s">
        <v>156</v>
      </c>
      <c r="B5580" s="0" t="s">
        <v>182</v>
      </c>
      <c r="C5580" s="0" t="n">
        <v>3.13232172000897E-005</v>
      </c>
      <c r="D5580" s="0" t="n">
        <v>5579</v>
      </c>
    </row>
    <row r="5581" customFormat="false" ht="12.8" hidden="false" customHeight="false" outlineLevel="0" collapsed="false">
      <c r="A5581" s="0" t="s">
        <v>139</v>
      </c>
      <c r="B5581" s="0" t="s">
        <v>189</v>
      </c>
      <c r="C5581" s="0" t="n">
        <v>3.13095957128017E-005</v>
      </c>
      <c r="D5581" s="0" t="n">
        <v>5580</v>
      </c>
    </row>
    <row r="5582" customFormat="false" ht="12.8" hidden="false" customHeight="false" outlineLevel="0" collapsed="false">
      <c r="A5582" s="0" t="s">
        <v>147</v>
      </c>
      <c r="B5582" s="0" t="s">
        <v>179</v>
      </c>
      <c r="C5582" s="0" t="n">
        <v>3.13046649171504E-005</v>
      </c>
      <c r="D5582" s="0" t="n">
        <v>5581</v>
      </c>
    </row>
    <row r="5583" customFormat="false" ht="12.8" hidden="false" customHeight="false" outlineLevel="0" collapsed="false">
      <c r="A5583" s="0" t="s">
        <v>163</v>
      </c>
      <c r="B5583" s="0" t="s">
        <v>167</v>
      </c>
      <c r="C5583" s="0" t="n">
        <v>3.12896937865769E-005</v>
      </c>
      <c r="D5583" s="0" t="n">
        <v>5582</v>
      </c>
    </row>
    <row r="5584" customFormat="false" ht="12.8" hidden="false" customHeight="false" outlineLevel="0" collapsed="false">
      <c r="A5584" s="0" t="s">
        <v>188</v>
      </c>
      <c r="B5584" s="0" t="s">
        <v>204</v>
      </c>
      <c r="C5584" s="0" t="n">
        <v>3.12754467683118E-005</v>
      </c>
      <c r="D5584" s="0" t="n">
        <v>5583</v>
      </c>
    </row>
    <row r="5585" customFormat="false" ht="12.8" hidden="false" customHeight="false" outlineLevel="0" collapsed="false">
      <c r="A5585" s="0" t="s">
        <v>142</v>
      </c>
      <c r="B5585" s="0" t="s">
        <v>197</v>
      </c>
      <c r="C5585" s="0" t="n">
        <v>3.12753277152903E-005</v>
      </c>
      <c r="D5585" s="0" t="n">
        <v>5584</v>
      </c>
    </row>
    <row r="5586" customFormat="false" ht="12.8" hidden="false" customHeight="false" outlineLevel="0" collapsed="false">
      <c r="A5586" s="0" t="s">
        <v>125</v>
      </c>
      <c r="B5586" s="0" t="s">
        <v>192</v>
      </c>
      <c r="C5586" s="0" t="n">
        <v>3.12659729269907E-005</v>
      </c>
      <c r="D5586" s="0" t="n">
        <v>5585</v>
      </c>
    </row>
    <row r="5587" customFormat="false" ht="12.8" hidden="false" customHeight="false" outlineLevel="0" collapsed="false">
      <c r="A5587" s="0" t="s">
        <v>171</v>
      </c>
      <c r="B5587" s="0" t="s">
        <v>183</v>
      </c>
      <c r="C5587" s="0" t="n">
        <v>3.12629995959102E-005</v>
      </c>
      <c r="D5587" s="0" t="n">
        <v>5586</v>
      </c>
    </row>
    <row r="5588" customFormat="false" ht="12.8" hidden="false" customHeight="false" outlineLevel="0" collapsed="false">
      <c r="A5588" s="0" t="s">
        <v>132</v>
      </c>
      <c r="B5588" s="0" t="s">
        <v>142</v>
      </c>
      <c r="C5588" s="0" t="n">
        <v>3.12612198336133E-005</v>
      </c>
      <c r="D5588" s="0" t="n">
        <v>5587</v>
      </c>
    </row>
    <row r="5589" customFormat="false" ht="12.8" hidden="false" customHeight="false" outlineLevel="0" collapsed="false">
      <c r="A5589" s="0" t="s">
        <v>143</v>
      </c>
      <c r="B5589" s="0" t="s">
        <v>164</v>
      </c>
      <c r="C5589" s="0" t="n">
        <v>3.12553888253674E-005</v>
      </c>
      <c r="D5589" s="0" t="n">
        <v>5588</v>
      </c>
    </row>
    <row r="5590" customFormat="false" ht="12.8" hidden="false" customHeight="false" outlineLevel="0" collapsed="false">
      <c r="A5590" s="0" t="s">
        <v>120</v>
      </c>
      <c r="B5590" s="0" t="s">
        <v>198</v>
      </c>
      <c r="C5590" s="0" t="n">
        <v>3.12403395783279E-005</v>
      </c>
      <c r="D5590" s="0" t="n">
        <v>5589</v>
      </c>
    </row>
    <row r="5591" customFormat="false" ht="12.8" hidden="false" customHeight="false" outlineLevel="0" collapsed="false">
      <c r="A5591" s="0" t="s">
        <v>173</v>
      </c>
      <c r="B5591" s="0" t="s">
        <v>187</v>
      </c>
      <c r="C5591" s="0" t="n">
        <v>3.12309119416297E-005</v>
      </c>
      <c r="D5591" s="0" t="n">
        <v>5590</v>
      </c>
    </row>
    <row r="5592" customFormat="false" ht="12.8" hidden="false" customHeight="false" outlineLevel="0" collapsed="false">
      <c r="A5592" s="0" t="s">
        <v>119</v>
      </c>
      <c r="B5592" s="0" t="s">
        <v>181</v>
      </c>
      <c r="C5592" s="0" t="n">
        <v>3.1203138943641E-005</v>
      </c>
      <c r="D5592" s="0" t="n">
        <v>5591</v>
      </c>
    </row>
    <row r="5593" customFormat="false" ht="12.8" hidden="false" customHeight="false" outlineLevel="0" collapsed="false">
      <c r="A5593" s="0" t="s">
        <v>119</v>
      </c>
      <c r="B5593" s="0" t="s">
        <v>157</v>
      </c>
      <c r="C5593" s="0" t="n">
        <v>3.1200932734741E-005</v>
      </c>
      <c r="D5593" s="0" t="n">
        <v>5592</v>
      </c>
    </row>
    <row r="5594" customFormat="false" ht="12.8" hidden="false" customHeight="false" outlineLevel="0" collapsed="false">
      <c r="A5594" s="0" t="s">
        <v>138</v>
      </c>
      <c r="B5594" s="0" t="s">
        <v>145</v>
      </c>
      <c r="C5594" s="0" t="n">
        <v>3.11983810141221E-005</v>
      </c>
      <c r="D5594" s="0" t="n">
        <v>5593</v>
      </c>
    </row>
    <row r="5595" customFormat="false" ht="12.8" hidden="false" customHeight="false" outlineLevel="0" collapsed="false">
      <c r="A5595" s="0" t="s">
        <v>144</v>
      </c>
      <c r="B5595" s="0" t="s">
        <v>180</v>
      </c>
      <c r="C5595" s="0" t="n">
        <v>3.11982103456134E-005</v>
      </c>
      <c r="D5595" s="0" t="n">
        <v>5594</v>
      </c>
    </row>
    <row r="5596" customFormat="false" ht="12.8" hidden="false" customHeight="false" outlineLevel="0" collapsed="false">
      <c r="A5596" s="0" t="s">
        <v>162</v>
      </c>
      <c r="B5596" s="0" t="s">
        <v>202</v>
      </c>
      <c r="C5596" s="0" t="n">
        <v>3.11815499140564E-005</v>
      </c>
      <c r="D5596" s="0" t="n">
        <v>5595</v>
      </c>
    </row>
    <row r="5597" customFormat="false" ht="12.8" hidden="false" customHeight="false" outlineLevel="0" collapsed="false">
      <c r="A5597" s="0" t="s">
        <v>138</v>
      </c>
      <c r="B5597" s="0" t="s">
        <v>155</v>
      </c>
      <c r="C5597" s="0" t="n">
        <v>3.11728253696129E-005</v>
      </c>
      <c r="D5597" s="0" t="n">
        <v>5596</v>
      </c>
    </row>
    <row r="5598" customFormat="false" ht="12.8" hidden="false" customHeight="false" outlineLevel="0" collapsed="false">
      <c r="A5598" s="0" t="s">
        <v>119</v>
      </c>
      <c r="B5598" s="0" t="s">
        <v>126</v>
      </c>
      <c r="C5598" s="0" t="n">
        <v>3.11500306144873E-005</v>
      </c>
      <c r="D5598" s="0" t="n">
        <v>5597</v>
      </c>
    </row>
    <row r="5599" customFormat="false" ht="12.8" hidden="false" customHeight="false" outlineLevel="0" collapsed="false">
      <c r="A5599" s="0" t="s">
        <v>161</v>
      </c>
      <c r="B5599" s="0" t="s">
        <v>191</v>
      </c>
      <c r="C5599" s="0" t="n">
        <v>3.11480836676709E-005</v>
      </c>
      <c r="D5599" s="0" t="n">
        <v>5598</v>
      </c>
    </row>
    <row r="5600" customFormat="false" ht="12.8" hidden="false" customHeight="false" outlineLevel="0" collapsed="false">
      <c r="A5600" s="0" t="s">
        <v>119</v>
      </c>
      <c r="B5600" s="0" t="s">
        <v>196</v>
      </c>
      <c r="C5600" s="0" t="n">
        <v>3.11305808412348E-005</v>
      </c>
      <c r="D5600" s="0" t="n">
        <v>5599</v>
      </c>
    </row>
    <row r="5601" customFormat="false" ht="12.8" hidden="false" customHeight="false" outlineLevel="0" collapsed="false">
      <c r="A5601" s="0" t="s">
        <v>133</v>
      </c>
      <c r="B5601" s="0" t="s">
        <v>187</v>
      </c>
      <c r="C5601" s="0" t="n">
        <v>3.11246272601589E-005</v>
      </c>
      <c r="D5601" s="0" t="n">
        <v>5600</v>
      </c>
    </row>
    <row r="5602" customFormat="false" ht="12.8" hidden="false" customHeight="false" outlineLevel="0" collapsed="false">
      <c r="A5602" s="0" t="s">
        <v>188</v>
      </c>
      <c r="B5602" s="0" t="s">
        <v>232</v>
      </c>
      <c r="C5602" s="0" t="n">
        <v>3.11236561550069E-005</v>
      </c>
      <c r="D5602" s="0" t="n">
        <v>5601</v>
      </c>
    </row>
    <row r="5603" customFormat="false" ht="12.8" hidden="false" customHeight="false" outlineLevel="0" collapsed="false">
      <c r="A5603" s="0" t="s">
        <v>124</v>
      </c>
      <c r="B5603" s="0" t="s">
        <v>184</v>
      </c>
      <c r="C5603" s="0" t="n">
        <v>3.11134544352849E-005</v>
      </c>
      <c r="D5603" s="0" t="n">
        <v>5602</v>
      </c>
    </row>
    <row r="5604" customFormat="false" ht="12.8" hidden="false" customHeight="false" outlineLevel="0" collapsed="false">
      <c r="A5604" s="0" t="s">
        <v>177</v>
      </c>
      <c r="B5604" s="0" t="s">
        <v>200</v>
      </c>
      <c r="C5604" s="0" t="n">
        <v>3.11100506073772E-005</v>
      </c>
      <c r="D5604" s="0" t="n">
        <v>5603</v>
      </c>
    </row>
    <row r="5605" customFormat="false" ht="12.8" hidden="false" customHeight="false" outlineLevel="0" collapsed="false">
      <c r="A5605" s="0" t="s">
        <v>120</v>
      </c>
      <c r="B5605" s="0" t="s">
        <v>128</v>
      </c>
      <c r="C5605" s="0" t="n">
        <v>3.10990706726182E-005</v>
      </c>
      <c r="D5605" s="0" t="n">
        <v>5604</v>
      </c>
    </row>
    <row r="5606" customFormat="false" ht="12.8" hidden="false" customHeight="false" outlineLevel="0" collapsed="false">
      <c r="A5606" s="0" t="s">
        <v>156</v>
      </c>
      <c r="B5606" s="0" t="s">
        <v>161</v>
      </c>
      <c r="C5606" s="0" t="n">
        <v>3.10970628812975E-005</v>
      </c>
      <c r="D5606" s="0" t="n">
        <v>5605</v>
      </c>
    </row>
    <row r="5607" customFormat="false" ht="12.8" hidden="false" customHeight="false" outlineLevel="0" collapsed="false">
      <c r="A5607" s="0" t="s">
        <v>130</v>
      </c>
      <c r="B5607" s="0" t="s">
        <v>196</v>
      </c>
      <c r="C5607" s="0" t="n">
        <v>3.10873459879488E-005</v>
      </c>
      <c r="D5607" s="0" t="n">
        <v>5606</v>
      </c>
    </row>
    <row r="5608" customFormat="false" ht="12.8" hidden="false" customHeight="false" outlineLevel="0" collapsed="false">
      <c r="A5608" s="0" t="s">
        <v>128</v>
      </c>
      <c r="B5608" s="0" t="s">
        <v>138</v>
      </c>
      <c r="C5608" s="0" t="n">
        <v>3.10816613096649E-005</v>
      </c>
      <c r="D5608" s="0" t="n">
        <v>5607</v>
      </c>
    </row>
    <row r="5609" customFormat="false" ht="12.8" hidden="false" customHeight="false" outlineLevel="0" collapsed="false">
      <c r="A5609" s="0" t="s">
        <v>182</v>
      </c>
      <c r="B5609" s="0" t="s">
        <v>187</v>
      </c>
      <c r="C5609" s="0" t="n">
        <v>3.10788804722634E-005</v>
      </c>
      <c r="D5609" s="0" t="n">
        <v>5608</v>
      </c>
    </row>
    <row r="5610" customFormat="false" ht="12.8" hidden="false" customHeight="false" outlineLevel="0" collapsed="false">
      <c r="A5610" s="0" t="s">
        <v>161</v>
      </c>
      <c r="B5610" s="0" t="s">
        <v>232</v>
      </c>
      <c r="C5610" s="0" t="n">
        <v>3.10720566393242E-005</v>
      </c>
      <c r="D5610" s="0" t="n">
        <v>5609</v>
      </c>
    </row>
    <row r="5611" customFormat="false" ht="12.8" hidden="false" customHeight="false" outlineLevel="0" collapsed="false">
      <c r="A5611" s="0" t="s">
        <v>119</v>
      </c>
      <c r="B5611" s="0" t="s">
        <v>163</v>
      </c>
      <c r="C5611" s="0" t="n">
        <v>3.10656365114308E-005</v>
      </c>
      <c r="D5611" s="0" t="n">
        <v>5610</v>
      </c>
    </row>
    <row r="5612" customFormat="false" ht="12.8" hidden="false" customHeight="false" outlineLevel="0" collapsed="false">
      <c r="A5612" s="0" t="s">
        <v>147</v>
      </c>
      <c r="B5612" s="0" t="s">
        <v>195</v>
      </c>
      <c r="C5612" s="0" t="n">
        <v>3.10518645388971E-005</v>
      </c>
      <c r="D5612" s="0" t="n">
        <v>5611</v>
      </c>
    </row>
    <row r="5613" customFormat="false" ht="12.8" hidden="false" customHeight="false" outlineLevel="0" collapsed="false">
      <c r="A5613" s="0" t="s">
        <v>128</v>
      </c>
      <c r="B5613" s="0" t="s">
        <v>139</v>
      </c>
      <c r="C5613" s="0" t="n">
        <v>3.10285553876676E-005</v>
      </c>
      <c r="D5613" s="0" t="n">
        <v>5612</v>
      </c>
    </row>
    <row r="5614" customFormat="false" ht="12.8" hidden="false" customHeight="false" outlineLevel="0" collapsed="false">
      <c r="A5614" s="0" t="s">
        <v>130</v>
      </c>
      <c r="B5614" s="0" t="s">
        <v>199</v>
      </c>
      <c r="C5614" s="0" t="n">
        <v>3.09991619547506E-005</v>
      </c>
      <c r="D5614" s="0" t="n">
        <v>5613</v>
      </c>
    </row>
    <row r="5615" customFormat="false" ht="12.8" hidden="false" customHeight="false" outlineLevel="0" collapsed="false">
      <c r="A5615" s="0" t="s">
        <v>144</v>
      </c>
      <c r="B5615" s="0" t="s">
        <v>181</v>
      </c>
      <c r="C5615" s="0" t="n">
        <v>3.09839016040541E-005</v>
      </c>
      <c r="D5615" s="0" t="n">
        <v>5614</v>
      </c>
    </row>
    <row r="5616" customFormat="false" ht="12.8" hidden="false" customHeight="false" outlineLevel="0" collapsed="false">
      <c r="A5616" s="0" t="s">
        <v>126</v>
      </c>
      <c r="B5616" s="0" t="s">
        <v>175</v>
      </c>
      <c r="C5616" s="0" t="n">
        <v>3.0983730882016E-005</v>
      </c>
      <c r="D5616" s="0" t="n">
        <v>5615</v>
      </c>
    </row>
    <row r="5617" customFormat="false" ht="12.8" hidden="false" customHeight="false" outlineLevel="0" collapsed="false">
      <c r="A5617" s="0" t="s">
        <v>135</v>
      </c>
      <c r="B5617" s="0" t="s">
        <v>197</v>
      </c>
      <c r="C5617" s="0" t="n">
        <v>3.09826310046491E-005</v>
      </c>
      <c r="D5617" s="0" t="n">
        <v>5616</v>
      </c>
    </row>
    <row r="5618" customFormat="false" ht="12.8" hidden="false" customHeight="false" outlineLevel="0" collapsed="false">
      <c r="A5618" s="0" t="s">
        <v>77</v>
      </c>
      <c r="B5618" s="0" t="s">
        <v>178</v>
      </c>
      <c r="C5618" s="0" t="n">
        <v>3.09596086573485E-005</v>
      </c>
      <c r="D5618" s="0" t="n">
        <v>5617</v>
      </c>
    </row>
    <row r="5619" customFormat="false" ht="12.8" hidden="false" customHeight="false" outlineLevel="0" collapsed="false">
      <c r="A5619" s="0" t="s">
        <v>135</v>
      </c>
      <c r="B5619" s="0" t="s">
        <v>143</v>
      </c>
      <c r="C5619" s="0" t="n">
        <v>3.09578418946486E-005</v>
      </c>
      <c r="D5619" s="0" t="n">
        <v>5618</v>
      </c>
    </row>
    <row r="5620" customFormat="false" ht="12.8" hidden="false" customHeight="false" outlineLevel="0" collapsed="false">
      <c r="A5620" s="0" t="s">
        <v>145</v>
      </c>
      <c r="B5620" s="0" t="s">
        <v>191</v>
      </c>
      <c r="C5620" s="0" t="n">
        <v>3.09451234868494E-005</v>
      </c>
      <c r="D5620" s="0" t="n">
        <v>5619</v>
      </c>
    </row>
    <row r="5621" customFormat="false" ht="12.8" hidden="false" customHeight="false" outlineLevel="0" collapsed="false">
      <c r="A5621" s="0" t="s">
        <v>173</v>
      </c>
      <c r="B5621" s="0" t="s">
        <v>218</v>
      </c>
      <c r="C5621" s="0" t="n">
        <v>3.0943231681016E-005</v>
      </c>
      <c r="D5621" s="0" t="n">
        <v>5620</v>
      </c>
    </row>
    <row r="5622" customFormat="false" ht="12.8" hidden="false" customHeight="false" outlineLevel="0" collapsed="false">
      <c r="A5622" s="0" t="s">
        <v>178</v>
      </c>
      <c r="B5622" s="0" t="s">
        <v>198</v>
      </c>
      <c r="C5622" s="0" t="n">
        <v>3.09415520114586E-005</v>
      </c>
      <c r="D5622" s="0" t="n">
        <v>5621</v>
      </c>
    </row>
    <row r="5623" customFormat="false" ht="12.8" hidden="false" customHeight="false" outlineLevel="0" collapsed="false">
      <c r="A5623" s="0" t="s">
        <v>151</v>
      </c>
      <c r="B5623" s="0" t="s">
        <v>163</v>
      </c>
      <c r="C5623" s="0" t="n">
        <v>3.09290231396952E-005</v>
      </c>
      <c r="D5623" s="0" t="n">
        <v>5622</v>
      </c>
    </row>
    <row r="5624" customFormat="false" ht="12.8" hidden="false" customHeight="false" outlineLevel="0" collapsed="false">
      <c r="A5624" s="0" t="s">
        <v>124</v>
      </c>
      <c r="B5624" s="0" t="s">
        <v>175</v>
      </c>
      <c r="C5624" s="0" t="n">
        <v>3.09113756633165E-005</v>
      </c>
      <c r="D5624" s="0" t="n">
        <v>5623</v>
      </c>
    </row>
    <row r="5625" customFormat="false" ht="12.8" hidden="false" customHeight="false" outlineLevel="0" collapsed="false">
      <c r="A5625" s="0" t="s">
        <v>164</v>
      </c>
      <c r="B5625" s="0" t="s">
        <v>198</v>
      </c>
      <c r="C5625" s="0" t="n">
        <v>3.09015105250491E-005</v>
      </c>
      <c r="D5625" s="0" t="n">
        <v>5624</v>
      </c>
    </row>
    <row r="5626" customFormat="false" ht="12.8" hidden="false" customHeight="false" outlineLevel="0" collapsed="false">
      <c r="A5626" s="0" t="s">
        <v>135</v>
      </c>
      <c r="B5626" s="0" t="s">
        <v>186</v>
      </c>
      <c r="C5626" s="0" t="n">
        <v>3.08959136790114E-005</v>
      </c>
      <c r="D5626" s="0" t="n">
        <v>5625</v>
      </c>
    </row>
    <row r="5627" customFormat="false" ht="12.8" hidden="false" customHeight="false" outlineLevel="0" collapsed="false">
      <c r="A5627" s="0" t="s">
        <v>126</v>
      </c>
      <c r="B5627" s="0" t="s">
        <v>158</v>
      </c>
      <c r="C5627" s="0" t="n">
        <v>3.08895093336772E-005</v>
      </c>
      <c r="D5627" s="0" t="n">
        <v>5626</v>
      </c>
    </row>
    <row r="5628" customFormat="false" ht="12.8" hidden="false" customHeight="false" outlineLevel="0" collapsed="false">
      <c r="A5628" s="0" t="s">
        <v>146</v>
      </c>
      <c r="B5628" s="0" t="s">
        <v>200</v>
      </c>
      <c r="C5628" s="0" t="n">
        <v>3.08834062536293E-005</v>
      </c>
      <c r="D5628" s="0" t="n">
        <v>5627</v>
      </c>
    </row>
    <row r="5629" customFormat="false" ht="12.8" hidden="false" customHeight="false" outlineLevel="0" collapsed="false">
      <c r="A5629" s="0" t="s">
        <v>131</v>
      </c>
      <c r="B5629" s="0" t="s">
        <v>196</v>
      </c>
      <c r="C5629" s="0" t="n">
        <v>3.08703415896069E-005</v>
      </c>
      <c r="D5629" s="0" t="n">
        <v>5628</v>
      </c>
    </row>
    <row r="5630" customFormat="false" ht="12.8" hidden="false" customHeight="false" outlineLevel="0" collapsed="false">
      <c r="A5630" s="0" t="s">
        <v>120</v>
      </c>
      <c r="B5630" s="0" t="s">
        <v>189</v>
      </c>
      <c r="C5630" s="0" t="n">
        <v>3.08624163949982E-005</v>
      </c>
      <c r="D5630" s="0" t="n">
        <v>5629</v>
      </c>
    </row>
    <row r="5631" customFormat="false" ht="12.8" hidden="false" customHeight="false" outlineLevel="0" collapsed="false">
      <c r="A5631" s="0" t="s">
        <v>131</v>
      </c>
      <c r="B5631" s="0" t="s">
        <v>178</v>
      </c>
      <c r="C5631" s="0" t="n">
        <v>3.08620088193063E-005</v>
      </c>
      <c r="D5631" s="0" t="n">
        <v>5630</v>
      </c>
    </row>
    <row r="5632" customFormat="false" ht="12.8" hidden="false" customHeight="false" outlineLevel="0" collapsed="false">
      <c r="A5632" s="0" t="s">
        <v>125</v>
      </c>
      <c r="B5632" s="0" t="s">
        <v>202</v>
      </c>
      <c r="C5632" s="0" t="n">
        <v>3.08530503688511E-005</v>
      </c>
      <c r="D5632" s="0" t="n">
        <v>5631</v>
      </c>
    </row>
    <row r="5633" customFormat="false" ht="12.8" hidden="false" customHeight="false" outlineLevel="0" collapsed="false">
      <c r="A5633" s="0" t="s">
        <v>121</v>
      </c>
      <c r="B5633" s="0" t="s">
        <v>168</v>
      </c>
      <c r="C5633" s="0" t="n">
        <v>3.08424092400035E-005</v>
      </c>
      <c r="D5633" s="0" t="n">
        <v>5632</v>
      </c>
    </row>
    <row r="5634" customFormat="false" ht="12.8" hidden="false" customHeight="false" outlineLevel="0" collapsed="false">
      <c r="A5634" s="0" t="s">
        <v>149</v>
      </c>
      <c r="B5634" s="0" t="s">
        <v>191</v>
      </c>
      <c r="C5634" s="0" t="n">
        <v>3.08331036446172E-005</v>
      </c>
      <c r="D5634" s="0" t="n">
        <v>5633</v>
      </c>
    </row>
    <row r="5635" customFormat="false" ht="12.8" hidden="false" customHeight="false" outlineLevel="0" collapsed="false">
      <c r="A5635" s="0" t="s">
        <v>179</v>
      </c>
      <c r="B5635" s="0" t="s">
        <v>193</v>
      </c>
      <c r="C5635" s="0" t="n">
        <v>3.08323389678411E-005</v>
      </c>
      <c r="D5635" s="0" t="n">
        <v>5634</v>
      </c>
    </row>
    <row r="5636" customFormat="false" ht="12.8" hidden="false" customHeight="false" outlineLevel="0" collapsed="false">
      <c r="A5636" s="0" t="s">
        <v>149</v>
      </c>
      <c r="B5636" s="0" t="s">
        <v>161</v>
      </c>
      <c r="C5636" s="0" t="n">
        <v>3.08267096310538E-005</v>
      </c>
      <c r="D5636" s="0" t="n">
        <v>5635</v>
      </c>
    </row>
    <row r="5637" customFormat="false" ht="12.8" hidden="false" customHeight="false" outlineLevel="0" collapsed="false">
      <c r="A5637" s="0" t="s">
        <v>140</v>
      </c>
      <c r="B5637" s="0" t="s">
        <v>176</v>
      </c>
      <c r="C5637" s="0" t="n">
        <v>3.08231918074477E-005</v>
      </c>
      <c r="D5637" s="0" t="n">
        <v>5636</v>
      </c>
    </row>
    <row r="5638" customFormat="false" ht="12.8" hidden="false" customHeight="false" outlineLevel="0" collapsed="false">
      <c r="A5638" s="0" t="s">
        <v>149</v>
      </c>
      <c r="B5638" s="0" t="s">
        <v>151</v>
      </c>
      <c r="C5638" s="0" t="n">
        <v>3.08214256095776E-005</v>
      </c>
      <c r="D5638" s="0" t="n">
        <v>5637</v>
      </c>
    </row>
    <row r="5639" customFormat="false" ht="12.8" hidden="false" customHeight="false" outlineLevel="0" collapsed="false">
      <c r="A5639" s="0" t="s">
        <v>180</v>
      </c>
      <c r="B5639" s="0" t="s">
        <v>203</v>
      </c>
      <c r="C5639" s="0" t="n">
        <v>3.08202472735096E-005</v>
      </c>
      <c r="D5639" s="0" t="n">
        <v>5638</v>
      </c>
    </row>
    <row r="5640" customFormat="false" ht="12.8" hidden="false" customHeight="false" outlineLevel="0" collapsed="false">
      <c r="A5640" s="0" t="s">
        <v>177</v>
      </c>
      <c r="B5640" s="0" t="s">
        <v>237</v>
      </c>
      <c r="C5640" s="0" t="n">
        <v>3.08161758963605E-005</v>
      </c>
      <c r="D5640" s="0" t="n">
        <v>5639</v>
      </c>
    </row>
    <row r="5641" customFormat="false" ht="12.8" hidden="false" customHeight="false" outlineLevel="0" collapsed="false">
      <c r="A5641" s="0" t="s">
        <v>156</v>
      </c>
      <c r="B5641" s="0" t="s">
        <v>208</v>
      </c>
      <c r="C5641" s="0" t="n">
        <v>3.08138483063925E-005</v>
      </c>
      <c r="D5641" s="0" t="n">
        <v>5640</v>
      </c>
    </row>
    <row r="5642" customFormat="false" ht="12.8" hidden="false" customHeight="false" outlineLevel="0" collapsed="false">
      <c r="A5642" s="0" t="s">
        <v>171</v>
      </c>
      <c r="B5642" s="0" t="s">
        <v>238</v>
      </c>
      <c r="C5642" s="0" t="n">
        <v>3.08023948286896E-005</v>
      </c>
      <c r="D5642" s="0" t="n">
        <v>5641</v>
      </c>
    </row>
    <row r="5643" customFormat="false" ht="12.8" hidden="false" customHeight="false" outlineLevel="0" collapsed="false">
      <c r="A5643" s="0" t="s">
        <v>136</v>
      </c>
      <c r="B5643" s="0" t="s">
        <v>173</v>
      </c>
      <c r="C5643" s="0" t="n">
        <v>3.08017524362348E-005</v>
      </c>
      <c r="D5643" s="0" t="n">
        <v>5642</v>
      </c>
    </row>
    <row r="5644" customFormat="false" ht="12.8" hidden="false" customHeight="false" outlineLevel="0" collapsed="false">
      <c r="A5644" s="0" t="s">
        <v>121</v>
      </c>
      <c r="B5644" s="0" t="s">
        <v>122</v>
      </c>
      <c r="C5644" s="0" t="n">
        <v>3.08017495705114E-005</v>
      </c>
      <c r="D5644" s="0" t="n">
        <v>5643</v>
      </c>
    </row>
    <row r="5645" customFormat="false" ht="12.8" hidden="false" customHeight="false" outlineLevel="0" collapsed="false">
      <c r="A5645" s="0" t="s">
        <v>180</v>
      </c>
      <c r="B5645" s="0" t="s">
        <v>194</v>
      </c>
      <c r="C5645" s="0" t="n">
        <v>3.07956722611948E-005</v>
      </c>
      <c r="D5645" s="0" t="n">
        <v>5644</v>
      </c>
    </row>
    <row r="5646" customFormat="false" ht="12.8" hidden="false" customHeight="false" outlineLevel="0" collapsed="false">
      <c r="A5646" s="0" t="s">
        <v>121</v>
      </c>
      <c r="B5646" s="0" t="s">
        <v>200</v>
      </c>
      <c r="C5646" s="0" t="n">
        <v>3.07724337438613E-005</v>
      </c>
      <c r="D5646" s="0" t="n">
        <v>5645</v>
      </c>
    </row>
    <row r="5647" customFormat="false" ht="12.8" hidden="false" customHeight="false" outlineLevel="0" collapsed="false">
      <c r="A5647" s="0" t="s">
        <v>199</v>
      </c>
      <c r="B5647" s="0" t="s">
        <v>218</v>
      </c>
      <c r="C5647" s="0" t="n">
        <v>3.07599692254829E-005</v>
      </c>
      <c r="D5647" s="0" t="n">
        <v>5646</v>
      </c>
    </row>
    <row r="5648" customFormat="false" ht="12.8" hidden="false" customHeight="false" outlineLevel="0" collapsed="false">
      <c r="A5648" s="0" t="s">
        <v>162</v>
      </c>
      <c r="B5648" s="0" t="s">
        <v>181</v>
      </c>
      <c r="C5648" s="0" t="n">
        <v>3.07364653288002E-005</v>
      </c>
      <c r="D5648" s="0" t="n">
        <v>5647</v>
      </c>
    </row>
    <row r="5649" customFormat="false" ht="12.8" hidden="false" customHeight="false" outlineLevel="0" collapsed="false">
      <c r="A5649" s="0" t="s">
        <v>140</v>
      </c>
      <c r="B5649" s="0" t="s">
        <v>187</v>
      </c>
      <c r="C5649" s="0" t="n">
        <v>3.07237201674032E-005</v>
      </c>
      <c r="D5649" s="0" t="n">
        <v>5648</v>
      </c>
    </row>
    <row r="5650" customFormat="false" ht="12.8" hidden="false" customHeight="false" outlineLevel="0" collapsed="false">
      <c r="A5650" s="0" t="s">
        <v>152</v>
      </c>
      <c r="B5650" s="0" t="s">
        <v>187</v>
      </c>
      <c r="C5650" s="0" t="n">
        <v>3.07072697746425E-005</v>
      </c>
      <c r="D5650" s="0" t="n">
        <v>5649</v>
      </c>
    </row>
    <row r="5651" customFormat="false" ht="12.8" hidden="false" customHeight="false" outlineLevel="0" collapsed="false">
      <c r="A5651" s="0" t="s">
        <v>151</v>
      </c>
      <c r="B5651" s="0" t="s">
        <v>191</v>
      </c>
      <c r="C5651" s="0" t="n">
        <v>3.07070233613011E-005</v>
      </c>
      <c r="D5651" s="0" t="n">
        <v>5650</v>
      </c>
    </row>
    <row r="5652" customFormat="false" ht="12.8" hidden="false" customHeight="false" outlineLevel="0" collapsed="false">
      <c r="A5652" s="0" t="s">
        <v>175</v>
      </c>
      <c r="B5652" s="0" t="s">
        <v>184</v>
      </c>
      <c r="C5652" s="0" t="n">
        <v>3.06955002908704E-005</v>
      </c>
      <c r="D5652" s="0" t="n">
        <v>5651</v>
      </c>
    </row>
    <row r="5653" customFormat="false" ht="12.8" hidden="false" customHeight="false" outlineLevel="0" collapsed="false">
      <c r="A5653" s="0" t="s">
        <v>119</v>
      </c>
      <c r="B5653" s="0" t="s">
        <v>199</v>
      </c>
      <c r="C5653" s="0" t="n">
        <v>3.06839860726436E-005</v>
      </c>
      <c r="D5653" s="0" t="n">
        <v>5652</v>
      </c>
    </row>
    <row r="5654" customFormat="false" ht="12.8" hidden="false" customHeight="false" outlineLevel="0" collapsed="false">
      <c r="A5654" s="0" t="s">
        <v>122</v>
      </c>
      <c r="B5654" s="0" t="s">
        <v>233</v>
      </c>
      <c r="C5654" s="0" t="n">
        <v>3.06694770119532E-005</v>
      </c>
      <c r="D5654" s="0" t="n">
        <v>5653</v>
      </c>
    </row>
    <row r="5655" customFormat="false" ht="12.8" hidden="false" customHeight="false" outlineLevel="0" collapsed="false">
      <c r="A5655" s="0" t="s">
        <v>132</v>
      </c>
      <c r="B5655" s="0" t="s">
        <v>178</v>
      </c>
      <c r="C5655" s="0" t="n">
        <v>3.06645076424779E-005</v>
      </c>
      <c r="D5655" s="0" t="n">
        <v>5654</v>
      </c>
    </row>
    <row r="5656" customFormat="false" ht="12.8" hidden="false" customHeight="false" outlineLevel="0" collapsed="false">
      <c r="A5656" s="0" t="s">
        <v>127</v>
      </c>
      <c r="B5656" s="0" t="s">
        <v>140</v>
      </c>
      <c r="C5656" s="0" t="n">
        <v>3.06632965561957E-005</v>
      </c>
      <c r="D5656" s="0" t="n">
        <v>5655</v>
      </c>
    </row>
    <row r="5657" customFormat="false" ht="12.8" hidden="false" customHeight="false" outlineLevel="0" collapsed="false">
      <c r="A5657" s="0" t="s">
        <v>120</v>
      </c>
      <c r="B5657" s="0" t="s">
        <v>200</v>
      </c>
      <c r="C5657" s="0" t="n">
        <v>3.0614199027625E-005</v>
      </c>
      <c r="D5657" s="0" t="n">
        <v>5656</v>
      </c>
    </row>
    <row r="5658" customFormat="false" ht="12.8" hidden="false" customHeight="false" outlineLevel="0" collapsed="false">
      <c r="A5658" s="0" t="s">
        <v>129</v>
      </c>
      <c r="B5658" s="0" t="s">
        <v>162</v>
      </c>
      <c r="C5658" s="0" t="n">
        <v>3.05945472937823E-005</v>
      </c>
      <c r="D5658" s="0" t="n">
        <v>5657</v>
      </c>
    </row>
    <row r="5659" customFormat="false" ht="12.8" hidden="false" customHeight="false" outlineLevel="0" collapsed="false">
      <c r="A5659" s="0" t="s">
        <v>154</v>
      </c>
      <c r="B5659" s="0" t="s">
        <v>176</v>
      </c>
      <c r="C5659" s="0" t="n">
        <v>3.05927441838933E-005</v>
      </c>
      <c r="D5659" s="0" t="n">
        <v>5658</v>
      </c>
    </row>
    <row r="5660" customFormat="false" ht="12.8" hidden="false" customHeight="false" outlineLevel="0" collapsed="false">
      <c r="A5660" s="0" t="s">
        <v>189</v>
      </c>
      <c r="B5660" s="0" t="s">
        <v>192</v>
      </c>
      <c r="C5660" s="0" t="n">
        <v>3.05921417049852E-005</v>
      </c>
      <c r="D5660" s="0" t="n">
        <v>5659</v>
      </c>
    </row>
    <row r="5661" customFormat="false" ht="12.8" hidden="false" customHeight="false" outlineLevel="0" collapsed="false">
      <c r="A5661" s="0" t="s">
        <v>175</v>
      </c>
      <c r="B5661" s="0" t="s">
        <v>202</v>
      </c>
      <c r="C5661" s="0" t="n">
        <v>3.05853305209277E-005</v>
      </c>
      <c r="D5661" s="0" t="n">
        <v>5660</v>
      </c>
    </row>
    <row r="5662" customFormat="false" ht="12.8" hidden="false" customHeight="false" outlineLevel="0" collapsed="false">
      <c r="A5662" s="0" t="s">
        <v>158</v>
      </c>
      <c r="B5662" s="0" t="s">
        <v>169</v>
      </c>
      <c r="C5662" s="0" t="n">
        <v>3.05843697829499E-005</v>
      </c>
      <c r="D5662" s="0" t="n">
        <v>5661</v>
      </c>
    </row>
    <row r="5663" customFormat="false" ht="12.8" hidden="false" customHeight="false" outlineLevel="0" collapsed="false">
      <c r="A5663" s="0" t="s">
        <v>145</v>
      </c>
      <c r="B5663" s="0" t="s">
        <v>154</v>
      </c>
      <c r="C5663" s="0" t="n">
        <v>3.05800886806159E-005</v>
      </c>
      <c r="D5663" s="0" t="n">
        <v>5662</v>
      </c>
    </row>
    <row r="5664" customFormat="false" ht="12.8" hidden="false" customHeight="false" outlineLevel="0" collapsed="false">
      <c r="A5664" s="0" t="s">
        <v>140</v>
      </c>
      <c r="B5664" s="0" t="s">
        <v>177</v>
      </c>
      <c r="C5664" s="0" t="n">
        <v>3.05681045906814E-005</v>
      </c>
      <c r="D5664" s="0" t="n">
        <v>5663</v>
      </c>
    </row>
    <row r="5665" customFormat="false" ht="12.8" hidden="false" customHeight="false" outlineLevel="0" collapsed="false">
      <c r="A5665" s="0" t="s">
        <v>167</v>
      </c>
      <c r="B5665" s="0" t="s">
        <v>238</v>
      </c>
      <c r="C5665" s="0" t="n">
        <v>3.05576870744793E-005</v>
      </c>
      <c r="D5665" s="0" t="n">
        <v>5664</v>
      </c>
    </row>
    <row r="5666" customFormat="false" ht="12.8" hidden="false" customHeight="false" outlineLevel="0" collapsed="false">
      <c r="A5666" s="0" t="s">
        <v>151</v>
      </c>
      <c r="B5666" s="0" t="s">
        <v>187</v>
      </c>
      <c r="C5666" s="0" t="n">
        <v>3.05520271963653E-005</v>
      </c>
      <c r="D5666" s="0" t="n">
        <v>5665</v>
      </c>
    </row>
    <row r="5667" customFormat="false" ht="12.8" hidden="false" customHeight="false" outlineLevel="0" collapsed="false">
      <c r="A5667" s="0" t="s">
        <v>146</v>
      </c>
      <c r="B5667" s="0" t="s">
        <v>197</v>
      </c>
      <c r="C5667" s="0" t="n">
        <v>3.05512160718943E-005</v>
      </c>
      <c r="D5667" s="0" t="n">
        <v>5666</v>
      </c>
    </row>
    <row r="5668" customFormat="false" ht="12.8" hidden="false" customHeight="false" outlineLevel="0" collapsed="false">
      <c r="A5668" s="0" t="s">
        <v>175</v>
      </c>
      <c r="B5668" s="0" t="s">
        <v>237</v>
      </c>
      <c r="C5668" s="0" t="n">
        <v>3.05438119673515E-005</v>
      </c>
      <c r="D5668" s="0" t="n">
        <v>5667</v>
      </c>
    </row>
    <row r="5669" customFormat="false" ht="12.8" hidden="false" customHeight="false" outlineLevel="0" collapsed="false">
      <c r="A5669" s="0" t="s">
        <v>149</v>
      </c>
      <c r="B5669" s="0" t="s">
        <v>189</v>
      </c>
      <c r="C5669" s="0" t="n">
        <v>3.05296999565054E-005</v>
      </c>
      <c r="D5669" s="0" t="n">
        <v>5668</v>
      </c>
    </row>
    <row r="5670" customFormat="false" ht="12.8" hidden="false" customHeight="false" outlineLevel="0" collapsed="false">
      <c r="A5670" s="0" t="s">
        <v>142</v>
      </c>
      <c r="B5670" s="0" t="s">
        <v>178</v>
      </c>
      <c r="C5670" s="0" t="n">
        <v>3.05188172427414E-005</v>
      </c>
      <c r="D5670" s="0" t="n">
        <v>5669</v>
      </c>
    </row>
    <row r="5671" customFormat="false" ht="12.8" hidden="false" customHeight="false" outlineLevel="0" collapsed="false">
      <c r="A5671" s="0" t="s">
        <v>169</v>
      </c>
      <c r="B5671" s="0" t="s">
        <v>202</v>
      </c>
      <c r="C5671" s="0" t="n">
        <v>3.04918289347488E-005</v>
      </c>
      <c r="D5671" s="0" t="n">
        <v>5670</v>
      </c>
    </row>
    <row r="5672" customFormat="false" ht="12.8" hidden="false" customHeight="false" outlineLevel="0" collapsed="false">
      <c r="A5672" s="0" t="s">
        <v>144</v>
      </c>
      <c r="B5672" s="0" t="s">
        <v>175</v>
      </c>
      <c r="C5672" s="0" t="n">
        <v>3.04774615928511E-005</v>
      </c>
      <c r="D5672" s="0" t="n">
        <v>5671</v>
      </c>
    </row>
    <row r="5673" customFormat="false" ht="12.8" hidden="false" customHeight="false" outlineLevel="0" collapsed="false">
      <c r="A5673" s="0" t="s">
        <v>126</v>
      </c>
      <c r="B5673" s="0" t="s">
        <v>149</v>
      </c>
      <c r="C5673" s="0" t="n">
        <v>3.04679183659156E-005</v>
      </c>
      <c r="D5673" s="0" t="n">
        <v>5672</v>
      </c>
    </row>
    <row r="5674" customFormat="false" ht="12.8" hidden="false" customHeight="false" outlineLevel="0" collapsed="false">
      <c r="A5674" s="0" t="s">
        <v>149</v>
      </c>
      <c r="B5674" s="0" t="s">
        <v>175</v>
      </c>
      <c r="C5674" s="0" t="n">
        <v>3.04637164254644E-005</v>
      </c>
      <c r="D5674" s="0" t="n">
        <v>5673</v>
      </c>
    </row>
    <row r="5675" customFormat="false" ht="12.8" hidden="false" customHeight="false" outlineLevel="0" collapsed="false">
      <c r="A5675" s="0" t="s">
        <v>180</v>
      </c>
      <c r="B5675" s="0" t="s">
        <v>198</v>
      </c>
      <c r="C5675" s="0" t="n">
        <v>3.04586737410908E-005</v>
      </c>
      <c r="D5675" s="0" t="n">
        <v>5674</v>
      </c>
    </row>
    <row r="5676" customFormat="false" ht="12.8" hidden="false" customHeight="false" outlineLevel="0" collapsed="false">
      <c r="A5676" s="0" t="s">
        <v>177</v>
      </c>
      <c r="B5676" s="0" t="s">
        <v>197</v>
      </c>
      <c r="C5676" s="0" t="n">
        <v>3.04520168176528E-005</v>
      </c>
      <c r="D5676" s="0" t="n">
        <v>5675</v>
      </c>
    </row>
    <row r="5677" customFormat="false" ht="12.8" hidden="false" customHeight="false" outlineLevel="0" collapsed="false">
      <c r="A5677" s="0" t="s">
        <v>134</v>
      </c>
      <c r="B5677" s="0" t="s">
        <v>194</v>
      </c>
      <c r="C5677" s="0" t="n">
        <v>3.04490035042852E-005</v>
      </c>
      <c r="D5677" s="0" t="n">
        <v>5676</v>
      </c>
    </row>
    <row r="5678" customFormat="false" ht="12.8" hidden="false" customHeight="false" outlineLevel="0" collapsed="false">
      <c r="A5678" s="0" t="s">
        <v>124</v>
      </c>
      <c r="B5678" s="0" t="s">
        <v>187</v>
      </c>
      <c r="C5678" s="0" t="n">
        <v>3.04414975881346E-005</v>
      </c>
      <c r="D5678" s="0" t="n">
        <v>5677</v>
      </c>
    </row>
    <row r="5679" customFormat="false" ht="12.8" hidden="false" customHeight="false" outlineLevel="0" collapsed="false">
      <c r="A5679" s="0" t="s">
        <v>132</v>
      </c>
      <c r="B5679" s="0" t="s">
        <v>207</v>
      </c>
      <c r="C5679" s="0" t="n">
        <v>3.04354275561524E-005</v>
      </c>
      <c r="D5679" s="0" t="n">
        <v>5678</v>
      </c>
    </row>
    <row r="5680" customFormat="false" ht="12.8" hidden="false" customHeight="false" outlineLevel="0" collapsed="false">
      <c r="A5680" s="0" t="s">
        <v>124</v>
      </c>
      <c r="B5680" s="0" t="s">
        <v>185</v>
      </c>
      <c r="C5680" s="0" t="n">
        <v>3.04283772269505E-005</v>
      </c>
      <c r="D5680" s="0" t="n">
        <v>5679</v>
      </c>
    </row>
    <row r="5681" customFormat="false" ht="12.8" hidden="false" customHeight="false" outlineLevel="0" collapsed="false">
      <c r="A5681" s="0" t="s">
        <v>126</v>
      </c>
      <c r="B5681" s="0" t="s">
        <v>178</v>
      </c>
      <c r="C5681" s="0" t="n">
        <v>3.04239314538651E-005</v>
      </c>
      <c r="D5681" s="0" t="n">
        <v>5680</v>
      </c>
    </row>
    <row r="5682" customFormat="false" ht="12.8" hidden="false" customHeight="false" outlineLevel="0" collapsed="false">
      <c r="A5682" s="0" t="s">
        <v>176</v>
      </c>
      <c r="B5682" s="0" t="s">
        <v>204</v>
      </c>
      <c r="C5682" s="0" t="n">
        <v>3.04138517704656E-005</v>
      </c>
      <c r="D5682" s="0" t="n">
        <v>5681</v>
      </c>
    </row>
    <row r="5683" customFormat="false" ht="12.8" hidden="false" customHeight="false" outlineLevel="0" collapsed="false">
      <c r="A5683" s="0" t="s">
        <v>140</v>
      </c>
      <c r="B5683" s="0" t="s">
        <v>183</v>
      </c>
      <c r="C5683" s="0" t="n">
        <v>3.04053752265096E-005</v>
      </c>
      <c r="D5683" s="0" t="n">
        <v>5682</v>
      </c>
    </row>
    <row r="5684" customFormat="false" ht="12.8" hidden="false" customHeight="false" outlineLevel="0" collapsed="false">
      <c r="A5684" s="0" t="s">
        <v>160</v>
      </c>
      <c r="B5684" s="0" t="s">
        <v>164</v>
      </c>
      <c r="C5684" s="0" t="n">
        <v>3.03954066649291E-005</v>
      </c>
      <c r="D5684" s="0" t="n">
        <v>5683</v>
      </c>
    </row>
    <row r="5685" customFormat="false" ht="12.8" hidden="false" customHeight="false" outlineLevel="0" collapsed="false">
      <c r="A5685" s="0" t="s">
        <v>175</v>
      </c>
      <c r="B5685" s="0" t="s">
        <v>176</v>
      </c>
      <c r="C5685" s="0" t="n">
        <v>3.03609880455909E-005</v>
      </c>
      <c r="D5685" s="0" t="n">
        <v>5684</v>
      </c>
    </row>
    <row r="5686" customFormat="false" ht="12.8" hidden="false" customHeight="false" outlineLevel="0" collapsed="false">
      <c r="A5686" s="0" t="s">
        <v>147</v>
      </c>
      <c r="B5686" s="0" t="s">
        <v>158</v>
      </c>
      <c r="C5686" s="0" t="n">
        <v>3.03423494527317E-005</v>
      </c>
      <c r="D5686" s="0" t="n">
        <v>5685</v>
      </c>
    </row>
    <row r="5687" customFormat="false" ht="12.8" hidden="false" customHeight="false" outlineLevel="0" collapsed="false">
      <c r="A5687" s="0" t="s">
        <v>140</v>
      </c>
      <c r="B5687" s="0" t="s">
        <v>196</v>
      </c>
      <c r="C5687" s="0" t="n">
        <v>3.03305620050744E-005</v>
      </c>
      <c r="D5687" s="0" t="n">
        <v>5686</v>
      </c>
    </row>
    <row r="5688" customFormat="false" ht="12.8" hidden="false" customHeight="false" outlineLevel="0" collapsed="false">
      <c r="A5688" s="0" t="s">
        <v>128</v>
      </c>
      <c r="B5688" s="0" t="s">
        <v>168</v>
      </c>
      <c r="C5688" s="0" t="n">
        <v>3.03226468195848E-005</v>
      </c>
      <c r="D5688" s="0" t="n">
        <v>5687</v>
      </c>
    </row>
    <row r="5689" customFormat="false" ht="12.8" hidden="false" customHeight="false" outlineLevel="0" collapsed="false">
      <c r="A5689" s="0" t="s">
        <v>174</v>
      </c>
      <c r="B5689" s="0" t="s">
        <v>198</v>
      </c>
      <c r="C5689" s="0" t="n">
        <v>3.03151809262784E-005</v>
      </c>
      <c r="D5689" s="0" t="n">
        <v>5688</v>
      </c>
    </row>
    <row r="5690" customFormat="false" ht="12.8" hidden="false" customHeight="false" outlineLevel="0" collapsed="false">
      <c r="A5690" s="0" t="s">
        <v>121</v>
      </c>
      <c r="B5690" s="0" t="s">
        <v>131</v>
      </c>
      <c r="C5690" s="0" t="n">
        <v>3.03150835982156E-005</v>
      </c>
      <c r="D5690" s="0" t="n">
        <v>5689</v>
      </c>
    </row>
    <row r="5691" customFormat="false" ht="12.8" hidden="false" customHeight="false" outlineLevel="0" collapsed="false">
      <c r="A5691" s="0" t="s">
        <v>138</v>
      </c>
      <c r="B5691" s="0" t="s">
        <v>147</v>
      </c>
      <c r="C5691" s="0" t="n">
        <v>3.02895908615719E-005</v>
      </c>
      <c r="D5691" s="0" t="n">
        <v>5690</v>
      </c>
    </row>
    <row r="5692" customFormat="false" ht="12.8" hidden="false" customHeight="false" outlineLevel="0" collapsed="false">
      <c r="A5692" s="0" t="s">
        <v>154</v>
      </c>
      <c r="B5692" s="0" t="s">
        <v>196</v>
      </c>
      <c r="C5692" s="0" t="n">
        <v>3.0288691843635E-005</v>
      </c>
      <c r="D5692" s="0" t="n">
        <v>5691</v>
      </c>
    </row>
    <row r="5693" customFormat="false" ht="12.8" hidden="false" customHeight="false" outlineLevel="0" collapsed="false">
      <c r="A5693" s="0" t="s">
        <v>156</v>
      </c>
      <c r="B5693" s="0" t="s">
        <v>158</v>
      </c>
      <c r="C5693" s="0" t="n">
        <v>3.02789638908338E-005</v>
      </c>
      <c r="D5693" s="0" t="n">
        <v>5692</v>
      </c>
    </row>
    <row r="5694" customFormat="false" ht="12.8" hidden="false" customHeight="false" outlineLevel="0" collapsed="false">
      <c r="A5694" s="0" t="s">
        <v>178</v>
      </c>
      <c r="B5694" s="0" t="s">
        <v>187</v>
      </c>
      <c r="C5694" s="0" t="n">
        <v>3.02632069052387E-005</v>
      </c>
      <c r="D5694" s="0" t="n">
        <v>5693</v>
      </c>
    </row>
    <row r="5695" customFormat="false" ht="12.8" hidden="false" customHeight="false" outlineLevel="0" collapsed="false">
      <c r="A5695" s="0" t="s">
        <v>157</v>
      </c>
      <c r="B5695" s="0" t="s">
        <v>200</v>
      </c>
      <c r="C5695" s="0" t="n">
        <v>3.02396574220998E-005</v>
      </c>
      <c r="D5695" s="0" t="n">
        <v>5694</v>
      </c>
    </row>
    <row r="5696" customFormat="false" ht="12.8" hidden="false" customHeight="false" outlineLevel="0" collapsed="false">
      <c r="A5696" s="0" t="s">
        <v>121</v>
      </c>
      <c r="B5696" s="0" t="s">
        <v>192</v>
      </c>
      <c r="C5696" s="0" t="n">
        <v>3.02344195177181E-005</v>
      </c>
      <c r="D5696" s="0" t="n">
        <v>5695</v>
      </c>
    </row>
    <row r="5697" customFormat="false" ht="12.8" hidden="false" customHeight="false" outlineLevel="0" collapsed="false">
      <c r="A5697" s="0" t="s">
        <v>157</v>
      </c>
      <c r="B5697" s="0" t="s">
        <v>238</v>
      </c>
      <c r="C5697" s="0" t="n">
        <v>3.0231615770137E-005</v>
      </c>
      <c r="D5697" s="0" t="n">
        <v>5696</v>
      </c>
    </row>
    <row r="5698" customFormat="false" ht="12.8" hidden="false" customHeight="false" outlineLevel="0" collapsed="false">
      <c r="A5698" s="0" t="s">
        <v>135</v>
      </c>
      <c r="B5698" s="0" t="s">
        <v>145</v>
      </c>
      <c r="C5698" s="0" t="n">
        <v>3.02160132058797E-005</v>
      </c>
      <c r="D5698" s="0" t="n">
        <v>5697</v>
      </c>
    </row>
    <row r="5699" customFormat="false" ht="12.8" hidden="false" customHeight="false" outlineLevel="0" collapsed="false">
      <c r="A5699" s="0" t="s">
        <v>157</v>
      </c>
      <c r="B5699" s="0" t="s">
        <v>174</v>
      </c>
      <c r="C5699" s="0" t="n">
        <v>3.0211666082431E-005</v>
      </c>
      <c r="D5699" s="0" t="n">
        <v>5698</v>
      </c>
    </row>
    <row r="5700" customFormat="false" ht="12.8" hidden="false" customHeight="false" outlineLevel="0" collapsed="false">
      <c r="A5700" s="0" t="s">
        <v>151</v>
      </c>
      <c r="B5700" s="0" t="s">
        <v>152</v>
      </c>
      <c r="C5700" s="0" t="n">
        <v>3.02109093159817E-005</v>
      </c>
      <c r="D5700" s="0" t="n">
        <v>5699</v>
      </c>
    </row>
    <row r="5701" customFormat="false" ht="12.8" hidden="false" customHeight="false" outlineLevel="0" collapsed="false">
      <c r="A5701" s="0" t="s">
        <v>136</v>
      </c>
      <c r="B5701" s="0" t="s">
        <v>153</v>
      </c>
      <c r="C5701" s="0" t="n">
        <v>3.02067571644438E-005</v>
      </c>
      <c r="D5701" s="0" t="n">
        <v>5700</v>
      </c>
    </row>
    <row r="5702" customFormat="false" ht="12.8" hidden="false" customHeight="false" outlineLevel="0" collapsed="false">
      <c r="A5702" s="0" t="s">
        <v>131</v>
      </c>
      <c r="B5702" s="0" t="s">
        <v>232</v>
      </c>
      <c r="C5702" s="0" t="n">
        <v>3.02047003451013E-005</v>
      </c>
      <c r="D5702" s="0" t="n">
        <v>5701</v>
      </c>
    </row>
    <row r="5703" customFormat="false" ht="12.8" hidden="false" customHeight="false" outlineLevel="0" collapsed="false">
      <c r="A5703" s="0" t="s">
        <v>147</v>
      </c>
      <c r="B5703" s="0" t="s">
        <v>232</v>
      </c>
      <c r="C5703" s="0" t="n">
        <v>3.0201424235684E-005</v>
      </c>
      <c r="D5703" s="0" t="n">
        <v>5702</v>
      </c>
    </row>
    <row r="5704" customFormat="false" ht="12.8" hidden="false" customHeight="false" outlineLevel="0" collapsed="false">
      <c r="A5704" s="0" t="s">
        <v>149</v>
      </c>
      <c r="B5704" s="0" t="s">
        <v>186</v>
      </c>
      <c r="C5704" s="0" t="n">
        <v>3.02012745836495E-005</v>
      </c>
      <c r="D5704" s="0" t="n">
        <v>5703</v>
      </c>
    </row>
    <row r="5705" customFormat="false" ht="12.8" hidden="false" customHeight="false" outlineLevel="0" collapsed="false">
      <c r="A5705" s="0" t="s">
        <v>164</v>
      </c>
      <c r="B5705" s="0" t="s">
        <v>208</v>
      </c>
      <c r="C5705" s="0" t="n">
        <v>3.01818155512334E-005</v>
      </c>
      <c r="D5705" s="0" t="n">
        <v>5704</v>
      </c>
    </row>
    <row r="5706" customFormat="false" ht="12.8" hidden="false" customHeight="false" outlineLevel="0" collapsed="false">
      <c r="A5706" s="0" t="s">
        <v>129</v>
      </c>
      <c r="B5706" s="0" t="s">
        <v>137</v>
      </c>
      <c r="C5706" s="0" t="n">
        <v>3.01531998104121E-005</v>
      </c>
      <c r="D5706" s="0" t="n">
        <v>5705</v>
      </c>
    </row>
    <row r="5707" customFormat="false" ht="12.8" hidden="false" customHeight="false" outlineLevel="0" collapsed="false">
      <c r="A5707" s="0" t="s">
        <v>199</v>
      </c>
      <c r="B5707" s="0" t="s">
        <v>208</v>
      </c>
      <c r="C5707" s="0" t="n">
        <v>3.01444354929528E-005</v>
      </c>
      <c r="D5707" s="0" t="n">
        <v>5706</v>
      </c>
    </row>
    <row r="5708" customFormat="false" ht="12.8" hidden="false" customHeight="false" outlineLevel="0" collapsed="false">
      <c r="A5708" s="0" t="s">
        <v>175</v>
      </c>
      <c r="B5708" s="0" t="s">
        <v>232</v>
      </c>
      <c r="C5708" s="0" t="n">
        <v>3.01444337098397E-005</v>
      </c>
      <c r="D5708" s="0" t="n">
        <v>5707</v>
      </c>
    </row>
    <row r="5709" customFormat="false" ht="12.8" hidden="false" customHeight="false" outlineLevel="0" collapsed="false">
      <c r="A5709" s="0" t="s">
        <v>148</v>
      </c>
      <c r="B5709" s="0" t="s">
        <v>234</v>
      </c>
      <c r="C5709" s="0" t="n">
        <v>3.01430713344589E-005</v>
      </c>
      <c r="D5709" s="0" t="n">
        <v>5708</v>
      </c>
    </row>
    <row r="5710" customFormat="false" ht="12.8" hidden="false" customHeight="false" outlineLevel="0" collapsed="false">
      <c r="A5710" s="0" t="s">
        <v>157</v>
      </c>
      <c r="B5710" s="0" t="s">
        <v>189</v>
      </c>
      <c r="C5710" s="0" t="n">
        <v>3.01338661062005E-005</v>
      </c>
      <c r="D5710" s="0" t="n">
        <v>5709</v>
      </c>
    </row>
    <row r="5711" customFormat="false" ht="12.8" hidden="false" customHeight="false" outlineLevel="0" collapsed="false">
      <c r="A5711" s="0" t="s">
        <v>134</v>
      </c>
      <c r="B5711" s="0" t="s">
        <v>232</v>
      </c>
      <c r="C5711" s="0" t="n">
        <v>3.01255300735074E-005</v>
      </c>
      <c r="D5711" s="0" t="n">
        <v>5710</v>
      </c>
    </row>
    <row r="5712" customFormat="false" ht="12.8" hidden="false" customHeight="false" outlineLevel="0" collapsed="false">
      <c r="A5712" s="0" t="s">
        <v>171</v>
      </c>
      <c r="B5712" s="0" t="s">
        <v>232</v>
      </c>
      <c r="C5712" s="0" t="n">
        <v>3.01191416734569E-005</v>
      </c>
      <c r="D5712" s="0" t="n">
        <v>5711</v>
      </c>
    </row>
    <row r="5713" customFormat="false" ht="12.8" hidden="false" customHeight="false" outlineLevel="0" collapsed="false">
      <c r="A5713" s="0" t="s">
        <v>134</v>
      </c>
      <c r="B5713" s="0" t="s">
        <v>148</v>
      </c>
      <c r="C5713" s="0" t="n">
        <v>3.01175648878646E-005</v>
      </c>
      <c r="D5713" s="0" t="n">
        <v>5712</v>
      </c>
    </row>
    <row r="5714" customFormat="false" ht="12.8" hidden="false" customHeight="false" outlineLevel="0" collapsed="false">
      <c r="A5714" s="0" t="s">
        <v>184</v>
      </c>
      <c r="B5714" s="0" t="s">
        <v>198</v>
      </c>
      <c r="C5714" s="0" t="n">
        <v>3.01040928598694E-005</v>
      </c>
      <c r="D5714" s="0" t="n">
        <v>5713</v>
      </c>
    </row>
    <row r="5715" customFormat="false" ht="12.8" hidden="false" customHeight="false" outlineLevel="0" collapsed="false">
      <c r="A5715" s="0" t="s">
        <v>142</v>
      </c>
      <c r="B5715" s="0" t="s">
        <v>157</v>
      </c>
      <c r="C5715" s="0" t="n">
        <v>3.00788091714865E-005</v>
      </c>
      <c r="D5715" s="0" t="n">
        <v>5714</v>
      </c>
    </row>
    <row r="5716" customFormat="false" ht="12.8" hidden="false" customHeight="false" outlineLevel="0" collapsed="false">
      <c r="A5716" s="0" t="s">
        <v>134</v>
      </c>
      <c r="B5716" s="0" t="s">
        <v>208</v>
      </c>
      <c r="C5716" s="0" t="n">
        <v>3.00660905694002E-005</v>
      </c>
      <c r="D5716" s="0" t="n">
        <v>5715</v>
      </c>
    </row>
    <row r="5717" customFormat="false" ht="12.8" hidden="false" customHeight="false" outlineLevel="0" collapsed="false">
      <c r="A5717" s="0" t="s">
        <v>151</v>
      </c>
      <c r="B5717" s="0" t="s">
        <v>193</v>
      </c>
      <c r="C5717" s="0" t="n">
        <v>3.00615645923315E-005</v>
      </c>
      <c r="D5717" s="0" t="n">
        <v>5716</v>
      </c>
    </row>
    <row r="5718" customFormat="false" ht="12.8" hidden="false" customHeight="false" outlineLevel="0" collapsed="false">
      <c r="A5718" s="0" t="s">
        <v>121</v>
      </c>
      <c r="B5718" s="0" t="s">
        <v>138</v>
      </c>
      <c r="C5718" s="0" t="n">
        <v>3.00439230375985E-005</v>
      </c>
      <c r="D5718" s="0" t="n">
        <v>5717</v>
      </c>
    </row>
    <row r="5719" customFormat="false" ht="12.8" hidden="false" customHeight="false" outlineLevel="0" collapsed="false">
      <c r="A5719" s="0" t="s">
        <v>122</v>
      </c>
      <c r="B5719" s="0" t="s">
        <v>202</v>
      </c>
      <c r="C5719" s="0" t="n">
        <v>3.00321884775265E-005</v>
      </c>
      <c r="D5719" s="0" t="n">
        <v>5718</v>
      </c>
    </row>
    <row r="5720" customFormat="false" ht="12.8" hidden="false" customHeight="false" outlineLevel="0" collapsed="false">
      <c r="A5720" s="0" t="s">
        <v>131</v>
      </c>
      <c r="B5720" s="0" t="s">
        <v>199</v>
      </c>
      <c r="C5720" s="0" t="n">
        <v>3.0015026887986E-005</v>
      </c>
      <c r="D5720" s="0" t="n">
        <v>5719</v>
      </c>
    </row>
    <row r="5721" customFormat="false" ht="12.8" hidden="false" customHeight="false" outlineLevel="0" collapsed="false">
      <c r="A5721" s="0" t="s">
        <v>122</v>
      </c>
      <c r="B5721" s="0" t="s">
        <v>130</v>
      </c>
      <c r="C5721" s="0" t="n">
        <v>3.00130240174762E-005</v>
      </c>
      <c r="D5721" s="0" t="n">
        <v>5720</v>
      </c>
    </row>
    <row r="5722" customFormat="false" ht="12.8" hidden="false" customHeight="false" outlineLevel="0" collapsed="false">
      <c r="A5722" s="0" t="s">
        <v>148</v>
      </c>
      <c r="B5722" s="0" t="s">
        <v>173</v>
      </c>
      <c r="C5722" s="0" t="n">
        <v>3.00122832029476E-005</v>
      </c>
      <c r="D5722" s="0" t="n">
        <v>5721</v>
      </c>
    </row>
    <row r="5723" customFormat="false" ht="12.8" hidden="false" customHeight="false" outlineLevel="0" collapsed="false">
      <c r="A5723" s="0" t="s">
        <v>134</v>
      </c>
      <c r="B5723" s="0" t="s">
        <v>146</v>
      </c>
      <c r="C5723" s="0" t="n">
        <v>3.00090179852223E-005</v>
      </c>
      <c r="D5723" s="0" t="n">
        <v>5722</v>
      </c>
    </row>
    <row r="5724" customFormat="false" ht="12.8" hidden="false" customHeight="false" outlineLevel="0" collapsed="false">
      <c r="A5724" s="0" t="s">
        <v>122</v>
      </c>
      <c r="B5724" s="0" t="s">
        <v>152</v>
      </c>
      <c r="C5724" s="0" t="n">
        <v>2.99909977452044E-005</v>
      </c>
      <c r="D5724" s="0" t="n">
        <v>5723</v>
      </c>
    </row>
    <row r="5725" customFormat="false" ht="12.8" hidden="false" customHeight="false" outlineLevel="0" collapsed="false">
      <c r="A5725" s="0" t="s">
        <v>121</v>
      </c>
      <c r="B5725" s="0" t="s">
        <v>128</v>
      </c>
      <c r="C5725" s="0" t="n">
        <v>2.99840594154692E-005</v>
      </c>
      <c r="D5725" s="0" t="n">
        <v>5724</v>
      </c>
    </row>
    <row r="5726" customFormat="false" ht="12.8" hidden="false" customHeight="false" outlineLevel="0" collapsed="false">
      <c r="A5726" s="0" t="s">
        <v>120</v>
      </c>
      <c r="B5726" s="0" t="s">
        <v>130</v>
      </c>
      <c r="C5726" s="0" t="n">
        <v>2.99830860761019E-005</v>
      </c>
      <c r="D5726" s="0" t="n">
        <v>5725</v>
      </c>
    </row>
    <row r="5727" customFormat="false" ht="12.8" hidden="false" customHeight="false" outlineLevel="0" collapsed="false">
      <c r="A5727" s="0" t="s">
        <v>183</v>
      </c>
      <c r="B5727" s="0" t="s">
        <v>237</v>
      </c>
      <c r="C5727" s="0" t="n">
        <v>2.99765086813284E-005</v>
      </c>
      <c r="D5727" s="0" t="n">
        <v>5726</v>
      </c>
    </row>
    <row r="5728" customFormat="false" ht="12.8" hidden="false" customHeight="false" outlineLevel="0" collapsed="false">
      <c r="A5728" s="0" t="s">
        <v>124</v>
      </c>
      <c r="B5728" s="0" t="s">
        <v>128</v>
      </c>
      <c r="C5728" s="0" t="n">
        <v>2.9975487300735E-005</v>
      </c>
      <c r="D5728" s="0" t="n">
        <v>5727</v>
      </c>
    </row>
    <row r="5729" customFormat="false" ht="12.8" hidden="false" customHeight="false" outlineLevel="0" collapsed="false">
      <c r="A5729" s="0" t="s">
        <v>144</v>
      </c>
      <c r="B5729" s="0" t="s">
        <v>169</v>
      </c>
      <c r="C5729" s="0" t="n">
        <v>2.99726314145635E-005</v>
      </c>
      <c r="D5729" s="0" t="n">
        <v>5728</v>
      </c>
    </row>
    <row r="5730" customFormat="false" ht="12.8" hidden="false" customHeight="false" outlineLevel="0" collapsed="false">
      <c r="A5730" s="0" t="s">
        <v>191</v>
      </c>
      <c r="B5730" s="0" t="s">
        <v>202</v>
      </c>
      <c r="C5730" s="0" t="n">
        <v>2.99655283532205E-005</v>
      </c>
      <c r="D5730" s="0" t="n">
        <v>5729</v>
      </c>
    </row>
    <row r="5731" customFormat="false" ht="12.8" hidden="false" customHeight="false" outlineLevel="0" collapsed="false">
      <c r="A5731" s="0" t="s">
        <v>158</v>
      </c>
      <c r="B5731" s="0" t="s">
        <v>184</v>
      </c>
      <c r="C5731" s="0" t="n">
        <v>2.99282689587406E-005</v>
      </c>
      <c r="D5731" s="0" t="n">
        <v>5730</v>
      </c>
    </row>
    <row r="5732" customFormat="false" ht="12.8" hidden="false" customHeight="false" outlineLevel="0" collapsed="false">
      <c r="A5732" s="0" t="s">
        <v>161</v>
      </c>
      <c r="B5732" s="0" t="s">
        <v>162</v>
      </c>
      <c r="C5732" s="0" t="n">
        <v>2.99188955852805E-005</v>
      </c>
      <c r="D5732" s="0" t="n">
        <v>5731</v>
      </c>
    </row>
    <row r="5733" customFormat="false" ht="12.8" hidden="false" customHeight="false" outlineLevel="0" collapsed="false">
      <c r="A5733" s="0" t="s">
        <v>153</v>
      </c>
      <c r="B5733" s="0" t="s">
        <v>156</v>
      </c>
      <c r="C5733" s="0" t="n">
        <v>2.99188097940152E-005</v>
      </c>
      <c r="D5733" s="0" t="n">
        <v>5732</v>
      </c>
    </row>
    <row r="5734" customFormat="false" ht="12.8" hidden="false" customHeight="false" outlineLevel="0" collapsed="false">
      <c r="A5734" s="0" t="s">
        <v>119</v>
      </c>
      <c r="B5734" s="0" t="s">
        <v>128</v>
      </c>
      <c r="C5734" s="0" t="n">
        <v>2.98840374792581E-005</v>
      </c>
      <c r="D5734" s="0" t="n">
        <v>5733</v>
      </c>
    </row>
    <row r="5735" customFormat="false" ht="12.8" hidden="false" customHeight="false" outlineLevel="0" collapsed="false">
      <c r="A5735" s="0" t="s">
        <v>152</v>
      </c>
      <c r="B5735" s="0" t="s">
        <v>172</v>
      </c>
      <c r="C5735" s="0" t="n">
        <v>2.98818445934697E-005</v>
      </c>
      <c r="D5735" s="0" t="n">
        <v>5734</v>
      </c>
    </row>
    <row r="5736" customFormat="false" ht="12.8" hidden="false" customHeight="false" outlineLevel="0" collapsed="false">
      <c r="A5736" s="0" t="s">
        <v>137</v>
      </c>
      <c r="B5736" s="0" t="s">
        <v>186</v>
      </c>
      <c r="C5736" s="0" t="n">
        <v>2.98695411620093E-005</v>
      </c>
      <c r="D5736" s="0" t="n">
        <v>5735</v>
      </c>
    </row>
    <row r="5737" customFormat="false" ht="12.8" hidden="false" customHeight="false" outlineLevel="0" collapsed="false">
      <c r="A5737" s="0" t="s">
        <v>132</v>
      </c>
      <c r="B5737" s="0" t="s">
        <v>139</v>
      </c>
      <c r="C5737" s="0" t="n">
        <v>2.98689599224217E-005</v>
      </c>
      <c r="D5737" s="0" t="n">
        <v>5736</v>
      </c>
    </row>
    <row r="5738" customFormat="false" ht="12.8" hidden="false" customHeight="false" outlineLevel="0" collapsed="false">
      <c r="A5738" s="0" t="s">
        <v>143</v>
      </c>
      <c r="B5738" s="0" t="s">
        <v>145</v>
      </c>
      <c r="C5738" s="0" t="n">
        <v>2.98504746567548E-005</v>
      </c>
      <c r="D5738" s="0" t="n">
        <v>5737</v>
      </c>
    </row>
    <row r="5739" customFormat="false" ht="12.8" hidden="false" customHeight="false" outlineLevel="0" collapsed="false">
      <c r="A5739" s="0" t="s">
        <v>77</v>
      </c>
      <c r="B5739" s="0" t="s">
        <v>132</v>
      </c>
      <c r="C5739" s="0" t="n">
        <v>2.98457754150806E-005</v>
      </c>
      <c r="D5739" s="0" t="n">
        <v>5738</v>
      </c>
    </row>
    <row r="5740" customFormat="false" ht="12.8" hidden="false" customHeight="false" outlineLevel="0" collapsed="false">
      <c r="A5740" s="0" t="s">
        <v>176</v>
      </c>
      <c r="B5740" s="0" t="s">
        <v>192</v>
      </c>
      <c r="C5740" s="0" t="n">
        <v>2.98401087427355E-005</v>
      </c>
      <c r="D5740" s="0" t="n">
        <v>5739</v>
      </c>
    </row>
    <row r="5741" customFormat="false" ht="12.8" hidden="false" customHeight="false" outlineLevel="0" collapsed="false">
      <c r="A5741" s="0" t="s">
        <v>171</v>
      </c>
      <c r="B5741" s="0" t="s">
        <v>194</v>
      </c>
      <c r="C5741" s="0" t="n">
        <v>2.98299869624443E-005</v>
      </c>
      <c r="D5741" s="0" t="n">
        <v>5740</v>
      </c>
    </row>
    <row r="5742" customFormat="false" ht="12.8" hidden="false" customHeight="false" outlineLevel="0" collapsed="false">
      <c r="A5742" s="0" t="s">
        <v>173</v>
      </c>
      <c r="B5742" s="0" t="s">
        <v>203</v>
      </c>
      <c r="C5742" s="0" t="n">
        <v>2.9821273807716E-005</v>
      </c>
      <c r="D5742" s="0" t="n">
        <v>5741</v>
      </c>
    </row>
    <row r="5743" customFormat="false" ht="12.8" hidden="false" customHeight="false" outlineLevel="0" collapsed="false">
      <c r="A5743" s="0" t="s">
        <v>120</v>
      </c>
      <c r="B5743" s="0" t="s">
        <v>187</v>
      </c>
      <c r="C5743" s="0" t="n">
        <v>2.98197385807519E-005</v>
      </c>
      <c r="D5743" s="0" t="n">
        <v>5742</v>
      </c>
    </row>
    <row r="5744" customFormat="false" ht="12.8" hidden="false" customHeight="false" outlineLevel="0" collapsed="false">
      <c r="A5744" s="0" t="s">
        <v>130</v>
      </c>
      <c r="B5744" s="0" t="s">
        <v>171</v>
      </c>
      <c r="C5744" s="0" t="n">
        <v>2.98123044429147E-005</v>
      </c>
      <c r="D5744" s="0" t="n">
        <v>5743</v>
      </c>
    </row>
    <row r="5745" customFormat="false" ht="12.8" hidden="false" customHeight="false" outlineLevel="0" collapsed="false">
      <c r="A5745" s="0" t="s">
        <v>142</v>
      </c>
      <c r="B5745" s="0" t="s">
        <v>158</v>
      </c>
      <c r="C5745" s="0" t="n">
        <v>2.98004606709607E-005</v>
      </c>
      <c r="D5745" s="0" t="n">
        <v>5744</v>
      </c>
    </row>
    <row r="5746" customFormat="false" ht="12.8" hidden="false" customHeight="false" outlineLevel="0" collapsed="false">
      <c r="A5746" s="0" t="s">
        <v>127</v>
      </c>
      <c r="B5746" s="0" t="s">
        <v>150</v>
      </c>
      <c r="C5746" s="0" t="n">
        <v>2.97785521507226E-005</v>
      </c>
      <c r="D5746" s="0" t="n">
        <v>5745</v>
      </c>
    </row>
    <row r="5747" customFormat="false" ht="12.8" hidden="false" customHeight="false" outlineLevel="0" collapsed="false">
      <c r="A5747" s="0" t="s">
        <v>188</v>
      </c>
      <c r="B5747" s="0" t="s">
        <v>218</v>
      </c>
      <c r="C5747" s="0" t="n">
        <v>2.97768020759526E-005</v>
      </c>
      <c r="D5747" s="0" t="n">
        <v>5746</v>
      </c>
    </row>
    <row r="5748" customFormat="false" ht="12.8" hidden="false" customHeight="false" outlineLevel="0" collapsed="false">
      <c r="A5748" s="0" t="s">
        <v>192</v>
      </c>
      <c r="B5748" s="0" t="s">
        <v>193</v>
      </c>
      <c r="C5748" s="0" t="n">
        <v>2.97694740287614E-005</v>
      </c>
      <c r="D5748" s="0" t="n">
        <v>5747</v>
      </c>
    </row>
    <row r="5749" customFormat="false" ht="12.8" hidden="false" customHeight="false" outlineLevel="0" collapsed="false">
      <c r="A5749" s="0" t="s">
        <v>122</v>
      </c>
      <c r="B5749" s="0" t="s">
        <v>157</v>
      </c>
      <c r="C5749" s="0" t="n">
        <v>2.97639606941299E-005</v>
      </c>
      <c r="D5749" s="0" t="n">
        <v>5748</v>
      </c>
    </row>
    <row r="5750" customFormat="false" ht="12.8" hidden="false" customHeight="false" outlineLevel="0" collapsed="false">
      <c r="A5750" s="0" t="s">
        <v>120</v>
      </c>
      <c r="B5750" s="0" t="s">
        <v>163</v>
      </c>
      <c r="C5750" s="0" t="n">
        <v>2.97454776334729E-005</v>
      </c>
      <c r="D5750" s="0" t="n">
        <v>5749</v>
      </c>
    </row>
    <row r="5751" customFormat="false" ht="12.8" hidden="false" customHeight="false" outlineLevel="0" collapsed="false">
      <c r="A5751" s="0" t="s">
        <v>171</v>
      </c>
      <c r="B5751" s="0" t="s">
        <v>192</v>
      </c>
      <c r="C5751" s="0" t="n">
        <v>2.97311728552455E-005</v>
      </c>
      <c r="D5751" s="0" t="n">
        <v>5750</v>
      </c>
    </row>
    <row r="5752" customFormat="false" ht="12.8" hidden="false" customHeight="false" outlineLevel="0" collapsed="false">
      <c r="A5752" s="0" t="s">
        <v>146</v>
      </c>
      <c r="B5752" s="0" t="s">
        <v>187</v>
      </c>
      <c r="C5752" s="0" t="n">
        <v>2.97154789985026E-005</v>
      </c>
      <c r="D5752" s="0" t="n">
        <v>5751</v>
      </c>
    </row>
    <row r="5753" customFormat="false" ht="12.8" hidden="false" customHeight="false" outlineLevel="0" collapsed="false">
      <c r="A5753" s="0" t="s">
        <v>178</v>
      </c>
      <c r="B5753" s="0" t="s">
        <v>188</v>
      </c>
      <c r="C5753" s="0" t="n">
        <v>2.96974657857277E-005</v>
      </c>
      <c r="D5753" s="0" t="n">
        <v>5752</v>
      </c>
    </row>
    <row r="5754" customFormat="false" ht="12.8" hidden="false" customHeight="false" outlineLevel="0" collapsed="false">
      <c r="A5754" s="0" t="s">
        <v>119</v>
      </c>
      <c r="B5754" s="0" t="s">
        <v>180</v>
      </c>
      <c r="C5754" s="0" t="n">
        <v>2.96957840666527E-005</v>
      </c>
      <c r="D5754" s="0" t="n">
        <v>5753</v>
      </c>
    </row>
    <row r="5755" customFormat="false" ht="12.8" hidden="false" customHeight="false" outlineLevel="0" collapsed="false">
      <c r="A5755" s="0" t="s">
        <v>128</v>
      </c>
      <c r="B5755" s="0" t="s">
        <v>237</v>
      </c>
      <c r="C5755" s="0" t="n">
        <v>2.96955810752637E-005</v>
      </c>
      <c r="D5755" s="0" t="n">
        <v>5754</v>
      </c>
    </row>
    <row r="5756" customFormat="false" ht="12.8" hidden="false" customHeight="false" outlineLevel="0" collapsed="false">
      <c r="A5756" s="0" t="s">
        <v>123</v>
      </c>
      <c r="B5756" s="0" t="s">
        <v>136</v>
      </c>
      <c r="C5756" s="0" t="n">
        <v>2.9688201150229E-005</v>
      </c>
      <c r="D5756" s="0" t="n">
        <v>5755</v>
      </c>
    </row>
    <row r="5757" customFormat="false" ht="12.8" hidden="false" customHeight="false" outlineLevel="0" collapsed="false">
      <c r="A5757" s="0" t="s">
        <v>127</v>
      </c>
      <c r="B5757" s="0" t="s">
        <v>146</v>
      </c>
      <c r="C5757" s="0" t="n">
        <v>2.96856447744976E-005</v>
      </c>
      <c r="D5757" s="0" t="n">
        <v>5756</v>
      </c>
    </row>
    <row r="5758" customFormat="false" ht="12.8" hidden="false" customHeight="false" outlineLevel="0" collapsed="false">
      <c r="A5758" s="0" t="s">
        <v>168</v>
      </c>
      <c r="B5758" s="0" t="s">
        <v>198</v>
      </c>
      <c r="C5758" s="0" t="n">
        <v>2.96624952203684E-005</v>
      </c>
      <c r="D5758" s="0" t="n">
        <v>5757</v>
      </c>
    </row>
    <row r="5759" customFormat="false" ht="12.8" hidden="false" customHeight="false" outlineLevel="0" collapsed="false">
      <c r="A5759" s="0" t="s">
        <v>131</v>
      </c>
      <c r="B5759" s="0" t="s">
        <v>136</v>
      </c>
      <c r="C5759" s="0" t="n">
        <v>2.96623577720435E-005</v>
      </c>
      <c r="D5759" s="0" t="n">
        <v>5758</v>
      </c>
    </row>
    <row r="5760" customFormat="false" ht="12.8" hidden="false" customHeight="false" outlineLevel="0" collapsed="false">
      <c r="A5760" s="0" t="s">
        <v>128</v>
      </c>
      <c r="B5760" s="0" t="s">
        <v>174</v>
      </c>
      <c r="C5760" s="0" t="n">
        <v>2.96614562145173E-005</v>
      </c>
      <c r="D5760" s="0" t="n">
        <v>5759</v>
      </c>
    </row>
    <row r="5761" customFormat="false" ht="12.8" hidden="false" customHeight="false" outlineLevel="0" collapsed="false">
      <c r="A5761" s="0" t="s">
        <v>119</v>
      </c>
      <c r="B5761" s="0" t="s">
        <v>198</v>
      </c>
      <c r="C5761" s="0" t="n">
        <v>2.96613120496773E-005</v>
      </c>
      <c r="D5761" s="0" t="n">
        <v>5760</v>
      </c>
    </row>
    <row r="5762" customFormat="false" ht="12.8" hidden="false" customHeight="false" outlineLevel="0" collapsed="false">
      <c r="A5762" s="0" t="s">
        <v>127</v>
      </c>
      <c r="B5762" s="0" t="s">
        <v>232</v>
      </c>
      <c r="C5762" s="0" t="n">
        <v>2.96589849351619E-005</v>
      </c>
      <c r="D5762" s="0" t="n">
        <v>5761</v>
      </c>
    </row>
    <row r="5763" customFormat="false" ht="12.8" hidden="false" customHeight="false" outlineLevel="0" collapsed="false">
      <c r="A5763" s="0" t="s">
        <v>164</v>
      </c>
      <c r="B5763" s="0" t="s">
        <v>177</v>
      </c>
      <c r="C5763" s="0" t="n">
        <v>2.96579243422295E-005</v>
      </c>
      <c r="D5763" s="0" t="n">
        <v>5762</v>
      </c>
    </row>
    <row r="5764" customFormat="false" ht="12.8" hidden="false" customHeight="false" outlineLevel="0" collapsed="false">
      <c r="A5764" s="0" t="s">
        <v>176</v>
      </c>
      <c r="B5764" s="0" t="s">
        <v>232</v>
      </c>
      <c r="C5764" s="0" t="n">
        <v>2.96502376498806E-005</v>
      </c>
      <c r="D5764" s="0" t="n">
        <v>5763</v>
      </c>
    </row>
    <row r="5765" customFormat="false" ht="12.8" hidden="false" customHeight="false" outlineLevel="0" collapsed="false">
      <c r="A5765" s="0" t="s">
        <v>149</v>
      </c>
      <c r="B5765" s="0" t="s">
        <v>159</v>
      </c>
      <c r="C5765" s="0" t="n">
        <v>2.96473373004366E-005</v>
      </c>
      <c r="D5765" s="0" t="n">
        <v>5764</v>
      </c>
    </row>
    <row r="5766" customFormat="false" ht="12.8" hidden="false" customHeight="false" outlineLevel="0" collapsed="false">
      <c r="A5766" s="0" t="s">
        <v>127</v>
      </c>
      <c r="B5766" s="0" t="s">
        <v>164</v>
      </c>
      <c r="C5766" s="0" t="n">
        <v>2.96288329258763E-005</v>
      </c>
      <c r="D5766" s="0" t="n">
        <v>5765</v>
      </c>
    </row>
    <row r="5767" customFormat="false" ht="12.8" hidden="false" customHeight="false" outlineLevel="0" collapsed="false">
      <c r="A5767" s="0" t="s">
        <v>151</v>
      </c>
      <c r="B5767" s="0" t="s">
        <v>208</v>
      </c>
      <c r="C5767" s="0" t="n">
        <v>2.96127364753363E-005</v>
      </c>
      <c r="D5767" s="0" t="n">
        <v>5766</v>
      </c>
    </row>
    <row r="5768" customFormat="false" ht="12.8" hidden="false" customHeight="false" outlineLevel="0" collapsed="false">
      <c r="A5768" s="0" t="s">
        <v>145</v>
      </c>
      <c r="B5768" s="0" t="s">
        <v>176</v>
      </c>
      <c r="C5768" s="0" t="n">
        <v>2.95931114787354E-005</v>
      </c>
      <c r="D5768" s="0" t="n">
        <v>5767</v>
      </c>
    </row>
    <row r="5769" customFormat="false" ht="12.8" hidden="false" customHeight="false" outlineLevel="0" collapsed="false">
      <c r="A5769" s="0" t="s">
        <v>131</v>
      </c>
      <c r="B5769" s="0" t="s">
        <v>237</v>
      </c>
      <c r="C5769" s="0" t="n">
        <v>2.95890589724363E-005</v>
      </c>
      <c r="D5769" s="0" t="n">
        <v>5768</v>
      </c>
    </row>
    <row r="5770" customFormat="false" ht="12.8" hidden="false" customHeight="false" outlineLevel="0" collapsed="false">
      <c r="A5770" s="0" t="s">
        <v>133</v>
      </c>
      <c r="B5770" s="0" t="s">
        <v>149</v>
      </c>
      <c r="C5770" s="0" t="n">
        <v>2.95815574780277E-005</v>
      </c>
      <c r="D5770" s="0" t="n">
        <v>5769</v>
      </c>
    </row>
    <row r="5771" customFormat="false" ht="12.8" hidden="false" customHeight="false" outlineLevel="0" collapsed="false">
      <c r="A5771" s="0" t="s">
        <v>202</v>
      </c>
      <c r="B5771" s="0" t="s">
        <v>204</v>
      </c>
      <c r="C5771" s="0" t="n">
        <v>2.95735914260717E-005</v>
      </c>
      <c r="D5771" s="0" t="n">
        <v>5770</v>
      </c>
    </row>
    <row r="5772" customFormat="false" ht="12.8" hidden="false" customHeight="false" outlineLevel="0" collapsed="false">
      <c r="A5772" s="0" t="s">
        <v>135</v>
      </c>
      <c r="B5772" s="0" t="s">
        <v>237</v>
      </c>
      <c r="C5772" s="0" t="n">
        <v>2.95661865757582E-005</v>
      </c>
      <c r="D5772" s="0" t="n">
        <v>5771</v>
      </c>
    </row>
    <row r="5773" customFormat="false" ht="12.8" hidden="false" customHeight="false" outlineLevel="0" collapsed="false">
      <c r="A5773" s="0" t="s">
        <v>152</v>
      </c>
      <c r="B5773" s="0" t="s">
        <v>182</v>
      </c>
      <c r="C5773" s="0" t="n">
        <v>2.95550112406158E-005</v>
      </c>
      <c r="D5773" s="0" t="n">
        <v>5772</v>
      </c>
    </row>
    <row r="5774" customFormat="false" ht="12.8" hidden="false" customHeight="false" outlineLevel="0" collapsed="false">
      <c r="A5774" s="0" t="s">
        <v>149</v>
      </c>
      <c r="B5774" s="0" t="s">
        <v>238</v>
      </c>
      <c r="C5774" s="0" t="n">
        <v>2.95391373340956E-005</v>
      </c>
      <c r="D5774" s="0" t="n">
        <v>5773</v>
      </c>
    </row>
    <row r="5775" customFormat="false" ht="12.8" hidden="false" customHeight="false" outlineLevel="0" collapsed="false">
      <c r="A5775" s="0" t="s">
        <v>140</v>
      </c>
      <c r="B5775" s="0" t="s">
        <v>152</v>
      </c>
      <c r="C5775" s="0" t="n">
        <v>2.95383364433143E-005</v>
      </c>
      <c r="D5775" s="0" t="n">
        <v>5774</v>
      </c>
    </row>
    <row r="5776" customFormat="false" ht="12.8" hidden="false" customHeight="false" outlineLevel="0" collapsed="false">
      <c r="A5776" s="0" t="s">
        <v>143</v>
      </c>
      <c r="B5776" s="0" t="s">
        <v>174</v>
      </c>
      <c r="C5776" s="0" t="n">
        <v>2.95321437246387E-005</v>
      </c>
      <c r="D5776" s="0" t="n">
        <v>5775</v>
      </c>
    </row>
    <row r="5777" customFormat="false" ht="12.8" hidden="false" customHeight="false" outlineLevel="0" collapsed="false">
      <c r="A5777" s="0" t="s">
        <v>146</v>
      </c>
      <c r="B5777" s="0" t="s">
        <v>199</v>
      </c>
      <c r="C5777" s="0" t="n">
        <v>2.94991716968906E-005</v>
      </c>
      <c r="D5777" s="0" t="n">
        <v>5776</v>
      </c>
    </row>
    <row r="5778" customFormat="false" ht="12.8" hidden="false" customHeight="false" outlineLevel="0" collapsed="false">
      <c r="A5778" s="0" t="s">
        <v>191</v>
      </c>
      <c r="B5778" s="0" t="s">
        <v>200</v>
      </c>
      <c r="C5778" s="0" t="n">
        <v>2.94858406221131E-005</v>
      </c>
      <c r="D5778" s="0" t="n">
        <v>5777</v>
      </c>
    </row>
    <row r="5779" customFormat="false" ht="12.8" hidden="false" customHeight="false" outlineLevel="0" collapsed="false">
      <c r="A5779" s="0" t="s">
        <v>119</v>
      </c>
      <c r="B5779" s="0" t="s">
        <v>121</v>
      </c>
      <c r="C5779" s="0" t="n">
        <v>2.94825383119032E-005</v>
      </c>
      <c r="D5779" s="0" t="n">
        <v>5778</v>
      </c>
    </row>
    <row r="5780" customFormat="false" ht="12.8" hidden="false" customHeight="false" outlineLevel="0" collapsed="false">
      <c r="A5780" s="0" t="s">
        <v>160</v>
      </c>
      <c r="B5780" s="0" t="s">
        <v>170</v>
      </c>
      <c r="C5780" s="0" t="n">
        <v>2.94820191732254E-005</v>
      </c>
      <c r="D5780" s="0" t="n">
        <v>5779</v>
      </c>
    </row>
    <row r="5781" customFormat="false" ht="12.8" hidden="false" customHeight="false" outlineLevel="0" collapsed="false">
      <c r="A5781" s="0" t="s">
        <v>151</v>
      </c>
      <c r="B5781" s="0" t="s">
        <v>199</v>
      </c>
      <c r="C5781" s="0" t="n">
        <v>2.94797883507415E-005</v>
      </c>
      <c r="D5781" s="0" t="n">
        <v>5780</v>
      </c>
    </row>
    <row r="5782" customFormat="false" ht="12.8" hidden="false" customHeight="false" outlineLevel="0" collapsed="false">
      <c r="A5782" s="0" t="s">
        <v>164</v>
      </c>
      <c r="B5782" s="0" t="s">
        <v>183</v>
      </c>
      <c r="C5782" s="0" t="n">
        <v>2.94672037784243E-005</v>
      </c>
      <c r="D5782" s="0" t="n">
        <v>5781</v>
      </c>
    </row>
    <row r="5783" customFormat="false" ht="12.8" hidden="false" customHeight="false" outlineLevel="0" collapsed="false">
      <c r="A5783" s="0" t="s">
        <v>128</v>
      </c>
      <c r="B5783" s="0" t="s">
        <v>156</v>
      </c>
      <c r="C5783" s="0" t="n">
        <v>2.94578600358593E-005</v>
      </c>
      <c r="D5783" s="0" t="n">
        <v>5782</v>
      </c>
    </row>
    <row r="5784" customFormat="false" ht="12.8" hidden="false" customHeight="false" outlineLevel="0" collapsed="false">
      <c r="A5784" s="0" t="s">
        <v>171</v>
      </c>
      <c r="B5784" s="0" t="s">
        <v>178</v>
      </c>
      <c r="C5784" s="0" t="n">
        <v>2.94531257850419E-005</v>
      </c>
      <c r="D5784" s="0" t="n">
        <v>5783</v>
      </c>
    </row>
    <row r="5785" customFormat="false" ht="12.8" hidden="false" customHeight="false" outlineLevel="0" collapsed="false">
      <c r="A5785" s="0" t="s">
        <v>182</v>
      </c>
      <c r="B5785" s="0" t="s">
        <v>198</v>
      </c>
      <c r="C5785" s="0" t="n">
        <v>2.94452620447312E-005</v>
      </c>
      <c r="D5785" s="0" t="n">
        <v>5784</v>
      </c>
    </row>
    <row r="5786" customFormat="false" ht="12.8" hidden="false" customHeight="false" outlineLevel="0" collapsed="false">
      <c r="A5786" s="0" t="s">
        <v>123</v>
      </c>
      <c r="B5786" s="0" t="s">
        <v>152</v>
      </c>
      <c r="C5786" s="0" t="n">
        <v>2.94420343800803E-005</v>
      </c>
      <c r="D5786" s="0" t="n">
        <v>5785</v>
      </c>
    </row>
    <row r="5787" customFormat="false" ht="12.8" hidden="false" customHeight="false" outlineLevel="0" collapsed="false">
      <c r="A5787" s="0" t="s">
        <v>159</v>
      </c>
      <c r="B5787" s="0" t="s">
        <v>160</v>
      </c>
      <c r="C5787" s="0" t="n">
        <v>2.94375428676917E-005</v>
      </c>
      <c r="D5787" s="0" t="n">
        <v>5786</v>
      </c>
    </row>
    <row r="5788" customFormat="false" ht="12.8" hidden="false" customHeight="false" outlineLevel="0" collapsed="false">
      <c r="A5788" s="0" t="s">
        <v>161</v>
      </c>
      <c r="B5788" s="0" t="s">
        <v>175</v>
      </c>
      <c r="C5788" s="0" t="n">
        <v>2.94208082168562E-005</v>
      </c>
      <c r="D5788" s="0" t="n">
        <v>5787</v>
      </c>
    </row>
    <row r="5789" customFormat="false" ht="12.8" hidden="false" customHeight="false" outlineLevel="0" collapsed="false">
      <c r="A5789" s="0" t="s">
        <v>164</v>
      </c>
      <c r="B5789" s="0" t="s">
        <v>203</v>
      </c>
      <c r="C5789" s="0" t="n">
        <v>2.94193115746554E-005</v>
      </c>
      <c r="D5789" s="0" t="n">
        <v>5788</v>
      </c>
    </row>
    <row r="5790" customFormat="false" ht="12.8" hidden="false" customHeight="false" outlineLevel="0" collapsed="false">
      <c r="A5790" s="0" t="s">
        <v>237</v>
      </c>
      <c r="B5790" s="0" t="s">
        <v>238</v>
      </c>
      <c r="C5790" s="0" t="n">
        <v>2.93927754848742E-005</v>
      </c>
      <c r="D5790" s="0" t="n">
        <v>5789</v>
      </c>
    </row>
    <row r="5791" customFormat="false" ht="12.8" hidden="false" customHeight="false" outlineLevel="0" collapsed="false">
      <c r="A5791" s="0" t="s">
        <v>149</v>
      </c>
      <c r="B5791" s="0" t="s">
        <v>177</v>
      </c>
      <c r="C5791" s="0" t="n">
        <v>2.93718267387383E-005</v>
      </c>
      <c r="D5791" s="0" t="n">
        <v>5790</v>
      </c>
    </row>
    <row r="5792" customFormat="false" ht="12.8" hidden="false" customHeight="false" outlineLevel="0" collapsed="false">
      <c r="A5792" s="0" t="s">
        <v>164</v>
      </c>
      <c r="B5792" s="0" t="s">
        <v>199</v>
      </c>
      <c r="C5792" s="0" t="n">
        <v>2.93675163763363E-005</v>
      </c>
      <c r="D5792" s="0" t="n">
        <v>5791</v>
      </c>
    </row>
    <row r="5793" customFormat="false" ht="12.8" hidden="false" customHeight="false" outlineLevel="0" collapsed="false">
      <c r="A5793" s="0" t="s">
        <v>132</v>
      </c>
      <c r="B5793" s="0" t="s">
        <v>237</v>
      </c>
      <c r="C5793" s="0" t="n">
        <v>2.93655927067155E-005</v>
      </c>
      <c r="D5793" s="0" t="n">
        <v>5792</v>
      </c>
    </row>
    <row r="5794" customFormat="false" ht="12.8" hidden="false" customHeight="false" outlineLevel="0" collapsed="false">
      <c r="A5794" s="0" t="s">
        <v>156</v>
      </c>
      <c r="B5794" s="0" t="s">
        <v>198</v>
      </c>
      <c r="C5794" s="0" t="n">
        <v>2.9352448768474E-005</v>
      </c>
      <c r="D5794" s="0" t="n">
        <v>5793</v>
      </c>
    </row>
    <row r="5795" customFormat="false" ht="12.8" hidden="false" customHeight="false" outlineLevel="0" collapsed="false">
      <c r="A5795" s="0" t="s">
        <v>125</v>
      </c>
      <c r="B5795" s="0" t="s">
        <v>160</v>
      </c>
      <c r="C5795" s="0" t="n">
        <v>2.93497640281145E-005</v>
      </c>
      <c r="D5795" s="0" t="n">
        <v>5794</v>
      </c>
    </row>
    <row r="5796" customFormat="false" ht="12.8" hidden="false" customHeight="false" outlineLevel="0" collapsed="false">
      <c r="A5796" s="0" t="s">
        <v>200</v>
      </c>
      <c r="B5796" s="0" t="s">
        <v>218</v>
      </c>
      <c r="C5796" s="0" t="n">
        <v>2.93419982600165E-005</v>
      </c>
      <c r="D5796" s="0" t="n">
        <v>5795</v>
      </c>
    </row>
    <row r="5797" customFormat="false" ht="12.8" hidden="false" customHeight="false" outlineLevel="0" collapsed="false">
      <c r="A5797" s="0" t="s">
        <v>191</v>
      </c>
      <c r="B5797" s="0" t="s">
        <v>238</v>
      </c>
      <c r="C5797" s="0" t="n">
        <v>2.93389637192075E-005</v>
      </c>
      <c r="D5797" s="0" t="n">
        <v>5796</v>
      </c>
    </row>
    <row r="5798" customFormat="false" ht="12.8" hidden="false" customHeight="false" outlineLevel="0" collapsed="false">
      <c r="A5798" s="0" t="s">
        <v>144</v>
      </c>
      <c r="B5798" s="0" t="s">
        <v>172</v>
      </c>
      <c r="C5798" s="0" t="n">
        <v>2.93363457131681E-005</v>
      </c>
      <c r="D5798" s="0" t="n">
        <v>5797</v>
      </c>
    </row>
    <row r="5799" customFormat="false" ht="12.8" hidden="false" customHeight="false" outlineLevel="0" collapsed="false">
      <c r="A5799" s="0" t="s">
        <v>175</v>
      </c>
      <c r="B5799" s="0" t="s">
        <v>208</v>
      </c>
      <c r="C5799" s="0" t="n">
        <v>2.93238547822568E-005</v>
      </c>
      <c r="D5799" s="0" t="n">
        <v>5798</v>
      </c>
    </row>
    <row r="5800" customFormat="false" ht="12.8" hidden="false" customHeight="false" outlineLevel="0" collapsed="false">
      <c r="A5800" s="0" t="s">
        <v>151</v>
      </c>
      <c r="B5800" s="0" t="s">
        <v>207</v>
      </c>
      <c r="C5800" s="0" t="n">
        <v>2.93216416316002E-005</v>
      </c>
      <c r="D5800" s="0" t="n">
        <v>5799</v>
      </c>
    </row>
    <row r="5801" customFormat="false" ht="12.8" hidden="false" customHeight="false" outlineLevel="0" collapsed="false">
      <c r="A5801" s="0" t="s">
        <v>174</v>
      </c>
      <c r="B5801" s="0" t="s">
        <v>218</v>
      </c>
      <c r="C5801" s="0" t="n">
        <v>2.93076422656104E-005</v>
      </c>
      <c r="D5801" s="0" t="n">
        <v>5800</v>
      </c>
    </row>
    <row r="5802" customFormat="false" ht="12.8" hidden="false" customHeight="false" outlineLevel="0" collapsed="false">
      <c r="A5802" s="0" t="s">
        <v>132</v>
      </c>
      <c r="B5802" s="0" t="s">
        <v>145</v>
      </c>
      <c r="C5802" s="0" t="n">
        <v>2.93041368767382E-005</v>
      </c>
      <c r="D5802" s="0" t="n">
        <v>5801</v>
      </c>
    </row>
    <row r="5803" customFormat="false" ht="12.8" hidden="false" customHeight="false" outlineLevel="0" collapsed="false">
      <c r="A5803" s="0" t="s">
        <v>126</v>
      </c>
      <c r="B5803" s="0" t="s">
        <v>191</v>
      </c>
      <c r="C5803" s="0" t="n">
        <v>2.92906453442693E-005</v>
      </c>
      <c r="D5803" s="0" t="n">
        <v>5802</v>
      </c>
    </row>
    <row r="5804" customFormat="false" ht="12.8" hidden="false" customHeight="false" outlineLevel="0" collapsed="false">
      <c r="A5804" s="0" t="s">
        <v>136</v>
      </c>
      <c r="B5804" s="0" t="s">
        <v>183</v>
      </c>
      <c r="C5804" s="0" t="n">
        <v>2.92812978665813E-005</v>
      </c>
      <c r="D5804" s="0" t="n">
        <v>5803</v>
      </c>
    </row>
    <row r="5805" customFormat="false" ht="12.8" hidden="false" customHeight="false" outlineLevel="0" collapsed="false">
      <c r="A5805" s="0" t="s">
        <v>140</v>
      </c>
      <c r="B5805" s="0" t="s">
        <v>191</v>
      </c>
      <c r="C5805" s="0" t="n">
        <v>2.92722265282917E-005</v>
      </c>
      <c r="D5805" s="0" t="n">
        <v>5804</v>
      </c>
    </row>
    <row r="5806" customFormat="false" ht="12.8" hidden="false" customHeight="false" outlineLevel="0" collapsed="false">
      <c r="A5806" s="0" t="s">
        <v>135</v>
      </c>
      <c r="B5806" s="0" t="s">
        <v>139</v>
      </c>
      <c r="C5806" s="0" t="n">
        <v>2.92662970528866E-005</v>
      </c>
      <c r="D5806" s="0" t="n">
        <v>5805</v>
      </c>
    </row>
    <row r="5807" customFormat="false" ht="12.8" hidden="false" customHeight="false" outlineLevel="0" collapsed="false">
      <c r="A5807" s="0" t="s">
        <v>183</v>
      </c>
      <c r="B5807" s="0" t="s">
        <v>194</v>
      </c>
      <c r="C5807" s="0" t="n">
        <v>2.92563561400491E-005</v>
      </c>
      <c r="D5807" s="0" t="n">
        <v>5806</v>
      </c>
    </row>
    <row r="5808" customFormat="false" ht="12.8" hidden="false" customHeight="false" outlineLevel="0" collapsed="false">
      <c r="A5808" s="0" t="s">
        <v>126</v>
      </c>
      <c r="B5808" s="0" t="s">
        <v>195</v>
      </c>
      <c r="C5808" s="0" t="n">
        <v>2.92386851274935E-005</v>
      </c>
      <c r="D5808" s="0" t="n">
        <v>5807</v>
      </c>
    </row>
    <row r="5809" customFormat="false" ht="12.8" hidden="false" customHeight="false" outlineLevel="0" collapsed="false">
      <c r="A5809" s="0" t="s">
        <v>121</v>
      </c>
      <c r="B5809" s="0" t="s">
        <v>195</v>
      </c>
      <c r="C5809" s="0" t="n">
        <v>2.92368539271787E-005</v>
      </c>
      <c r="D5809" s="0" t="n">
        <v>5808</v>
      </c>
    </row>
    <row r="5810" customFormat="false" ht="12.8" hidden="false" customHeight="false" outlineLevel="0" collapsed="false">
      <c r="A5810" s="0" t="s">
        <v>134</v>
      </c>
      <c r="B5810" s="0" t="s">
        <v>138</v>
      </c>
      <c r="C5810" s="0" t="n">
        <v>2.92354867971807E-005</v>
      </c>
      <c r="D5810" s="0" t="n">
        <v>5809</v>
      </c>
    </row>
    <row r="5811" customFormat="false" ht="12.8" hidden="false" customHeight="false" outlineLevel="0" collapsed="false">
      <c r="A5811" s="0" t="s">
        <v>187</v>
      </c>
      <c r="B5811" s="0" t="s">
        <v>201</v>
      </c>
      <c r="C5811" s="0" t="n">
        <v>2.92031388814345E-005</v>
      </c>
      <c r="D5811" s="0" t="n">
        <v>5810</v>
      </c>
    </row>
    <row r="5812" customFormat="false" ht="12.8" hidden="false" customHeight="false" outlineLevel="0" collapsed="false">
      <c r="A5812" s="0" t="s">
        <v>144</v>
      </c>
      <c r="B5812" s="0" t="s">
        <v>177</v>
      </c>
      <c r="C5812" s="0" t="n">
        <v>2.91954381603506E-005</v>
      </c>
      <c r="D5812" s="0" t="n">
        <v>5811</v>
      </c>
    </row>
    <row r="5813" customFormat="false" ht="12.8" hidden="false" customHeight="false" outlineLevel="0" collapsed="false">
      <c r="A5813" s="0" t="s">
        <v>128</v>
      </c>
      <c r="B5813" s="0" t="s">
        <v>232</v>
      </c>
      <c r="C5813" s="0" t="n">
        <v>2.91787578550071E-005</v>
      </c>
      <c r="D5813" s="0" t="n">
        <v>5812</v>
      </c>
    </row>
    <row r="5814" customFormat="false" ht="12.8" hidden="false" customHeight="false" outlineLevel="0" collapsed="false">
      <c r="A5814" s="0" t="s">
        <v>162</v>
      </c>
      <c r="B5814" s="0" t="s">
        <v>199</v>
      </c>
      <c r="C5814" s="0" t="n">
        <v>2.91694283735811E-005</v>
      </c>
      <c r="D5814" s="0" t="n">
        <v>5813</v>
      </c>
    </row>
    <row r="5815" customFormat="false" ht="12.8" hidden="false" customHeight="false" outlineLevel="0" collapsed="false">
      <c r="A5815" s="0" t="s">
        <v>179</v>
      </c>
      <c r="B5815" s="0" t="s">
        <v>192</v>
      </c>
      <c r="C5815" s="0" t="n">
        <v>2.91639256979195E-005</v>
      </c>
      <c r="D5815" s="0" t="n">
        <v>5814</v>
      </c>
    </row>
    <row r="5816" customFormat="false" ht="12.8" hidden="false" customHeight="false" outlineLevel="0" collapsed="false">
      <c r="A5816" s="0" t="s">
        <v>148</v>
      </c>
      <c r="B5816" s="0" t="s">
        <v>192</v>
      </c>
      <c r="C5816" s="0" t="n">
        <v>2.91592148974708E-005</v>
      </c>
      <c r="D5816" s="0" t="n">
        <v>5815</v>
      </c>
    </row>
    <row r="5817" customFormat="false" ht="12.8" hidden="false" customHeight="false" outlineLevel="0" collapsed="false">
      <c r="A5817" s="0" t="s">
        <v>158</v>
      </c>
      <c r="B5817" s="0" t="s">
        <v>164</v>
      </c>
      <c r="C5817" s="0" t="n">
        <v>2.91465522791646E-005</v>
      </c>
      <c r="D5817" s="0" t="n">
        <v>5816</v>
      </c>
    </row>
    <row r="5818" customFormat="false" ht="12.8" hidden="false" customHeight="false" outlineLevel="0" collapsed="false">
      <c r="A5818" s="0" t="s">
        <v>121</v>
      </c>
      <c r="B5818" s="0" t="s">
        <v>162</v>
      </c>
      <c r="C5818" s="0" t="n">
        <v>2.91393379833703E-005</v>
      </c>
      <c r="D5818" s="0" t="n">
        <v>5817</v>
      </c>
    </row>
    <row r="5819" customFormat="false" ht="12.8" hidden="false" customHeight="false" outlineLevel="0" collapsed="false">
      <c r="A5819" s="0" t="s">
        <v>146</v>
      </c>
      <c r="B5819" s="0" t="s">
        <v>218</v>
      </c>
      <c r="C5819" s="0" t="n">
        <v>2.91335352385027E-005</v>
      </c>
      <c r="D5819" s="0" t="n">
        <v>5818</v>
      </c>
    </row>
    <row r="5820" customFormat="false" ht="12.8" hidden="false" customHeight="false" outlineLevel="0" collapsed="false">
      <c r="A5820" s="0" t="s">
        <v>127</v>
      </c>
      <c r="B5820" s="0" t="s">
        <v>203</v>
      </c>
      <c r="C5820" s="0" t="n">
        <v>2.91225686957907E-005</v>
      </c>
      <c r="D5820" s="0" t="n">
        <v>5819</v>
      </c>
    </row>
    <row r="5821" customFormat="false" ht="12.8" hidden="false" customHeight="false" outlineLevel="0" collapsed="false">
      <c r="A5821" s="0" t="s">
        <v>145</v>
      </c>
      <c r="B5821" s="0" t="s">
        <v>160</v>
      </c>
      <c r="C5821" s="0" t="n">
        <v>2.91136917584169E-005</v>
      </c>
      <c r="D5821" s="0" t="n">
        <v>5820</v>
      </c>
    </row>
    <row r="5822" customFormat="false" ht="12.8" hidden="false" customHeight="false" outlineLevel="0" collapsed="false">
      <c r="A5822" s="0" t="s">
        <v>129</v>
      </c>
      <c r="B5822" s="0" t="s">
        <v>173</v>
      </c>
      <c r="C5822" s="0" t="n">
        <v>2.90926609266412E-005</v>
      </c>
      <c r="D5822" s="0" t="n">
        <v>5821</v>
      </c>
    </row>
    <row r="5823" customFormat="false" ht="12.8" hidden="false" customHeight="false" outlineLevel="0" collapsed="false">
      <c r="A5823" s="0" t="s">
        <v>167</v>
      </c>
      <c r="B5823" s="0" t="s">
        <v>174</v>
      </c>
      <c r="C5823" s="0" t="n">
        <v>2.90659822054749E-005</v>
      </c>
      <c r="D5823" s="0" t="n">
        <v>5822</v>
      </c>
    </row>
    <row r="5824" customFormat="false" ht="12.8" hidden="false" customHeight="false" outlineLevel="0" collapsed="false">
      <c r="A5824" s="0" t="s">
        <v>167</v>
      </c>
      <c r="B5824" s="0" t="s">
        <v>171</v>
      </c>
      <c r="C5824" s="0" t="n">
        <v>2.90351629045835E-005</v>
      </c>
      <c r="D5824" s="0" t="n">
        <v>5823</v>
      </c>
    </row>
    <row r="5825" customFormat="false" ht="12.8" hidden="false" customHeight="false" outlineLevel="0" collapsed="false">
      <c r="A5825" s="0" t="s">
        <v>192</v>
      </c>
      <c r="B5825" s="0" t="s">
        <v>238</v>
      </c>
      <c r="C5825" s="0" t="n">
        <v>2.90291542650429E-005</v>
      </c>
      <c r="D5825" s="0" t="n">
        <v>5824</v>
      </c>
    </row>
    <row r="5826" customFormat="false" ht="12.8" hidden="false" customHeight="false" outlineLevel="0" collapsed="false">
      <c r="A5826" s="0" t="s">
        <v>172</v>
      </c>
      <c r="B5826" s="0" t="s">
        <v>181</v>
      </c>
      <c r="C5826" s="0" t="n">
        <v>2.90224675753152E-005</v>
      </c>
      <c r="D5826" s="0" t="n">
        <v>5825</v>
      </c>
    </row>
    <row r="5827" customFormat="false" ht="12.8" hidden="false" customHeight="false" outlineLevel="0" collapsed="false">
      <c r="A5827" s="0" t="s">
        <v>171</v>
      </c>
      <c r="B5827" s="0" t="s">
        <v>176</v>
      </c>
      <c r="C5827" s="0" t="n">
        <v>2.90216941428319E-005</v>
      </c>
      <c r="D5827" s="0" t="n">
        <v>5826</v>
      </c>
    </row>
    <row r="5828" customFormat="false" ht="12.8" hidden="false" customHeight="false" outlineLevel="0" collapsed="false">
      <c r="A5828" s="0" t="s">
        <v>124</v>
      </c>
      <c r="B5828" s="0" t="s">
        <v>171</v>
      </c>
      <c r="C5828" s="0" t="n">
        <v>2.9012107657394E-005</v>
      </c>
      <c r="D5828" s="0" t="n">
        <v>5827</v>
      </c>
    </row>
    <row r="5829" customFormat="false" ht="12.8" hidden="false" customHeight="false" outlineLevel="0" collapsed="false">
      <c r="A5829" s="0" t="s">
        <v>129</v>
      </c>
      <c r="B5829" s="0" t="s">
        <v>218</v>
      </c>
      <c r="C5829" s="0" t="n">
        <v>2.90100966290134E-005</v>
      </c>
      <c r="D5829" s="0" t="n">
        <v>5828</v>
      </c>
    </row>
    <row r="5830" customFormat="false" ht="12.8" hidden="false" customHeight="false" outlineLevel="0" collapsed="false">
      <c r="A5830" s="0" t="s">
        <v>174</v>
      </c>
      <c r="B5830" s="0" t="s">
        <v>237</v>
      </c>
      <c r="C5830" s="0" t="n">
        <v>2.90062608571628E-005</v>
      </c>
      <c r="D5830" s="0" t="n">
        <v>5829</v>
      </c>
    </row>
    <row r="5831" customFormat="false" ht="12.8" hidden="false" customHeight="false" outlineLevel="0" collapsed="false">
      <c r="A5831" s="0" t="s">
        <v>174</v>
      </c>
      <c r="B5831" s="0" t="s">
        <v>184</v>
      </c>
      <c r="C5831" s="0" t="n">
        <v>2.89887043504389E-005</v>
      </c>
      <c r="D5831" s="0" t="n">
        <v>5830</v>
      </c>
    </row>
    <row r="5832" customFormat="false" ht="12.8" hidden="false" customHeight="false" outlineLevel="0" collapsed="false">
      <c r="A5832" s="0" t="s">
        <v>127</v>
      </c>
      <c r="B5832" s="0" t="s">
        <v>186</v>
      </c>
      <c r="C5832" s="0" t="n">
        <v>2.89767888933251E-005</v>
      </c>
      <c r="D5832" s="0" t="n">
        <v>5831</v>
      </c>
    </row>
    <row r="5833" customFormat="false" ht="12.8" hidden="false" customHeight="false" outlineLevel="0" collapsed="false">
      <c r="A5833" s="0" t="s">
        <v>174</v>
      </c>
      <c r="B5833" s="0" t="s">
        <v>196</v>
      </c>
      <c r="C5833" s="0" t="n">
        <v>2.89745806613542E-005</v>
      </c>
      <c r="D5833" s="0" t="n">
        <v>5832</v>
      </c>
    </row>
    <row r="5834" customFormat="false" ht="12.8" hidden="false" customHeight="false" outlineLevel="0" collapsed="false">
      <c r="A5834" s="0" t="s">
        <v>172</v>
      </c>
      <c r="B5834" s="0" t="s">
        <v>190</v>
      </c>
      <c r="C5834" s="0" t="n">
        <v>2.89615238154507E-005</v>
      </c>
      <c r="D5834" s="0" t="n">
        <v>5833</v>
      </c>
    </row>
    <row r="5835" customFormat="false" ht="12.8" hidden="false" customHeight="false" outlineLevel="0" collapsed="false">
      <c r="A5835" s="0" t="s">
        <v>129</v>
      </c>
      <c r="B5835" s="0" t="s">
        <v>204</v>
      </c>
      <c r="C5835" s="0" t="n">
        <v>2.89571887060113E-005</v>
      </c>
      <c r="D5835" s="0" t="n">
        <v>5834</v>
      </c>
    </row>
    <row r="5836" customFormat="false" ht="12.8" hidden="false" customHeight="false" outlineLevel="0" collapsed="false">
      <c r="A5836" s="0" t="s">
        <v>121</v>
      </c>
      <c r="B5836" s="0" t="s">
        <v>136</v>
      </c>
      <c r="C5836" s="0" t="n">
        <v>2.89466762431058E-005</v>
      </c>
      <c r="D5836" s="0" t="n">
        <v>5835</v>
      </c>
    </row>
    <row r="5837" customFormat="false" ht="12.8" hidden="false" customHeight="false" outlineLevel="0" collapsed="false">
      <c r="A5837" s="0" t="s">
        <v>123</v>
      </c>
      <c r="B5837" s="0" t="s">
        <v>204</v>
      </c>
      <c r="C5837" s="0" t="n">
        <v>2.89299289722467E-005</v>
      </c>
      <c r="D5837" s="0" t="n">
        <v>5836</v>
      </c>
    </row>
    <row r="5838" customFormat="false" ht="12.8" hidden="false" customHeight="false" outlineLevel="0" collapsed="false">
      <c r="A5838" s="0" t="s">
        <v>133</v>
      </c>
      <c r="B5838" s="0" t="s">
        <v>143</v>
      </c>
      <c r="C5838" s="0" t="n">
        <v>2.89275805913752E-005</v>
      </c>
      <c r="D5838" s="0" t="n">
        <v>5837</v>
      </c>
    </row>
    <row r="5839" customFormat="false" ht="12.8" hidden="false" customHeight="false" outlineLevel="0" collapsed="false">
      <c r="A5839" s="0" t="s">
        <v>195</v>
      </c>
      <c r="B5839" s="0" t="s">
        <v>196</v>
      </c>
      <c r="C5839" s="0" t="n">
        <v>2.8916856008815E-005</v>
      </c>
      <c r="D5839" s="0" t="n">
        <v>5838</v>
      </c>
    </row>
    <row r="5840" customFormat="false" ht="12.8" hidden="false" customHeight="false" outlineLevel="0" collapsed="false">
      <c r="A5840" s="0" t="s">
        <v>136</v>
      </c>
      <c r="B5840" s="0" t="s">
        <v>161</v>
      </c>
      <c r="C5840" s="0" t="n">
        <v>2.89159573970713E-005</v>
      </c>
      <c r="D5840" s="0" t="n">
        <v>5839</v>
      </c>
    </row>
    <row r="5841" customFormat="false" ht="12.8" hidden="false" customHeight="false" outlineLevel="0" collapsed="false">
      <c r="A5841" s="0" t="s">
        <v>127</v>
      </c>
      <c r="B5841" s="0" t="s">
        <v>185</v>
      </c>
      <c r="C5841" s="0" t="n">
        <v>2.8907248085571E-005</v>
      </c>
      <c r="D5841" s="0" t="n">
        <v>5840</v>
      </c>
    </row>
    <row r="5842" customFormat="false" ht="12.8" hidden="false" customHeight="false" outlineLevel="0" collapsed="false">
      <c r="A5842" s="0" t="s">
        <v>150</v>
      </c>
      <c r="B5842" s="0" t="s">
        <v>198</v>
      </c>
      <c r="C5842" s="0" t="n">
        <v>2.89071678999498E-005</v>
      </c>
      <c r="D5842" s="0" t="n">
        <v>5841</v>
      </c>
    </row>
    <row r="5843" customFormat="false" ht="12.8" hidden="false" customHeight="false" outlineLevel="0" collapsed="false">
      <c r="A5843" s="0" t="s">
        <v>122</v>
      </c>
      <c r="B5843" s="0" t="s">
        <v>184</v>
      </c>
      <c r="C5843" s="0" t="n">
        <v>2.89054528205977E-005</v>
      </c>
      <c r="D5843" s="0" t="n">
        <v>5842</v>
      </c>
    </row>
    <row r="5844" customFormat="false" ht="12.8" hidden="false" customHeight="false" outlineLevel="0" collapsed="false">
      <c r="A5844" s="0" t="s">
        <v>148</v>
      </c>
      <c r="B5844" s="0" t="s">
        <v>186</v>
      </c>
      <c r="C5844" s="0" t="n">
        <v>2.89041761461769E-005</v>
      </c>
      <c r="D5844" s="0" t="n">
        <v>5843</v>
      </c>
    </row>
    <row r="5845" customFormat="false" ht="12.8" hidden="false" customHeight="false" outlineLevel="0" collapsed="false">
      <c r="A5845" s="0" t="s">
        <v>125</v>
      </c>
      <c r="B5845" s="0" t="s">
        <v>176</v>
      </c>
      <c r="C5845" s="0" t="n">
        <v>2.88992866721393E-005</v>
      </c>
      <c r="D5845" s="0" t="n">
        <v>5844</v>
      </c>
    </row>
    <row r="5846" customFormat="false" ht="12.8" hidden="false" customHeight="false" outlineLevel="0" collapsed="false">
      <c r="A5846" s="0" t="s">
        <v>158</v>
      </c>
      <c r="B5846" s="0" t="s">
        <v>196</v>
      </c>
      <c r="C5846" s="0" t="n">
        <v>2.88967565021807E-005</v>
      </c>
      <c r="D5846" s="0" t="n">
        <v>5845</v>
      </c>
    </row>
    <row r="5847" customFormat="false" ht="12.8" hidden="false" customHeight="false" outlineLevel="0" collapsed="false">
      <c r="A5847" s="0" t="s">
        <v>196</v>
      </c>
      <c r="B5847" s="0" t="s">
        <v>237</v>
      </c>
      <c r="C5847" s="0" t="n">
        <v>2.88954578907278E-005</v>
      </c>
      <c r="D5847" s="0" t="n">
        <v>5846</v>
      </c>
    </row>
    <row r="5848" customFormat="false" ht="12.8" hidden="false" customHeight="false" outlineLevel="0" collapsed="false">
      <c r="A5848" s="0" t="s">
        <v>146</v>
      </c>
      <c r="B5848" s="0" t="s">
        <v>180</v>
      </c>
      <c r="C5848" s="0" t="n">
        <v>2.88852276626107E-005</v>
      </c>
      <c r="D5848" s="0" t="n">
        <v>5847</v>
      </c>
    </row>
    <row r="5849" customFormat="false" ht="12.8" hidden="false" customHeight="false" outlineLevel="0" collapsed="false">
      <c r="A5849" s="0" t="s">
        <v>130</v>
      </c>
      <c r="B5849" s="0" t="s">
        <v>134</v>
      </c>
      <c r="C5849" s="0" t="n">
        <v>2.88707009046558E-005</v>
      </c>
      <c r="D5849" s="0" t="n">
        <v>5848</v>
      </c>
    </row>
    <row r="5850" customFormat="false" ht="12.8" hidden="false" customHeight="false" outlineLevel="0" collapsed="false">
      <c r="A5850" s="0" t="s">
        <v>120</v>
      </c>
      <c r="B5850" s="0" t="s">
        <v>156</v>
      </c>
      <c r="C5850" s="0" t="n">
        <v>2.88613627700498E-005</v>
      </c>
      <c r="D5850" s="0" t="n">
        <v>5849</v>
      </c>
    </row>
    <row r="5851" customFormat="false" ht="12.8" hidden="false" customHeight="false" outlineLevel="0" collapsed="false">
      <c r="A5851" s="0" t="s">
        <v>125</v>
      </c>
      <c r="B5851" s="0" t="s">
        <v>134</v>
      </c>
      <c r="C5851" s="0" t="n">
        <v>2.88586682173471E-005</v>
      </c>
      <c r="D5851" s="0" t="n">
        <v>5850</v>
      </c>
    </row>
    <row r="5852" customFormat="false" ht="12.8" hidden="false" customHeight="false" outlineLevel="0" collapsed="false">
      <c r="A5852" s="0" t="s">
        <v>167</v>
      </c>
      <c r="B5852" s="0" t="s">
        <v>175</v>
      </c>
      <c r="C5852" s="0" t="n">
        <v>2.88069218449854E-005</v>
      </c>
      <c r="D5852" s="0" t="n">
        <v>5851</v>
      </c>
    </row>
    <row r="5853" customFormat="false" ht="12.8" hidden="false" customHeight="false" outlineLevel="0" collapsed="false">
      <c r="A5853" s="0" t="s">
        <v>184</v>
      </c>
      <c r="B5853" s="0" t="s">
        <v>218</v>
      </c>
      <c r="C5853" s="0" t="n">
        <v>2.87938385671289E-005</v>
      </c>
      <c r="D5853" s="0" t="n">
        <v>5852</v>
      </c>
    </row>
    <row r="5854" customFormat="false" ht="12.8" hidden="false" customHeight="false" outlineLevel="0" collapsed="false">
      <c r="A5854" s="0" t="s">
        <v>131</v>
      </c>
      <c r="B5854" s="0" t="s">
        <v>160</v>
      </c>
      <c r="C5854" s="0" t="n">
        <v>2.8782821624E-005</v>
      </c>
      <c r="D5854" s="0" t="n">
        <v>5853</v>
      </c>
    </row>
    <row r="5855" customFormat="false" ht="12.8" hidden="false" customHeight="false" outlineLevel="0" collapsed="false">
      <c r="A5855" s="0" t="s">
        <v>163</v>
      </c>
      <c r="B5855" s="0" t="s">
        <v>178</v>
      </c>
      <c r="C5855" s="0" t="n">
        <v>2.87826414109981E-005</v>
      </c>
      <c r="D5855" s="0" t="n">
        <v>5854</v>
      </c>
    </row>
    <row r="5856" customFormat="false" ht="12.8" hidden="false" customHeight="false" outlineLevel="0" collapsed="false">
      <c r="A5856" s="0" t="s">
        <v>141</v>
      </c>
      <c r="B5856" s="0" t="s">
        <v>194</v>
      </c>
      <c r="C5856" s="0" t="n">
        <v>2.8780811194459E-005</v>
      </c>
      <c r="D5856" s="0" t="n">
        <v>5855</v>
      </c>
    </row>
    <row r="5857" customFormat="false" ht="12.8" hidden="false" customHeight="false" outlineLevel="0" collapsed="false">
      <c r="A5857" s="0" t="s">
        <v>164</v>
      </c>
      <c r="B5857" s="0" t="s">
        <v>175</v>
      </c>
      <c r="C5857" s="0" t="n">
        <v>2.87762253319145E-005</v>
      </c>
      <c r="D5857" s="0" t="n">
        <v>5856</v>
      </c>
    </row>
    <row r="5858" customFormat="false" ht="12.8" hidden="false" customHeight="false" outlineLevel="0" collapsed="false">
      <c r="A5858" s="0" t="s">
        <v>146</v>
      </c>
      <c r="B5858" s="0" t="s">
        <v>147</v>
      </c>
      <c r="C5858" s="0" t="n">
        <v>2.87621751458871E-005</v>
      </c>
      <c r="D5858" s="0" t="n">
        <v>5857</v>
      </c>
    </row>
    <row r="5859" customFormat="false" ht="12.8" hidden="false" customHeight="false" outlineLevel="0" collapsed="false">
      <c r="A5859" s="0" t="s">
        <v>127</v>
      </c>
      <c r="B5859" s="0" t="s">
        <v>188</v>
      </c>
      <c r="C5859" s="0" t="n">
        <v>2.87580515797459E-005</v>
      </c>
      <c r="D5859" s="0" t="n">
        <v>5858</v>
      </c>
    </row>
    <row r="5860" customFormat="false" ht="12.8" hidden="false" customHeight="false" outlineLevel="0" collapsed="false">
      <c r="A5860" s="0" t="s">
        <v>139</v>
      </c>
      <c r="B5860" s="0" t="s">
        <v>142</v>
      </c>
      <c r="C5860" s="0" t="n">
        <v>2.87533074257685E-005</v>
      </c>
      <c r="D5860" s="0" t="n">
        <v>5859</v>
      </c>
    </row>
    <row r="5861" customFormat="false" ht="12.8" hidden="false" customHeight="false" outlineLevel="0" collapsed="false">
      <c r="A5861" s="0" t="s">
        <v>182</v>
      </c>
      <c r="B5861" s="0" t="s">
        <v>202</v>
      </c>
      <c r="C5861" s="0" t="n">
        <v>2.87382014671278E-005</v>
      </c>
      <c r="D5861" s="0" t="n">
        <v>5860</v>
      </c>
    </row>
    <row r="5862" customFormat="false" ht="12.8" hidden="false" customHeight="false" outlineLevel="0" collapsed="false">
      <c r="A5862" s="0" t="s">
        <v>156</v>
      </c>
      <c r="B5862" s="0" t="s">
        <v>171</v>
      </c>
      <c r="C5862" s="0" t="n">
        <v>2.87331675940849E-005</v>
      </c>
      <c r="D5862" s="0" t="n">
        <v>5861</v>
      </c>
    </row>
    <row r="5863" customFormat="false" ht="12.8" hidden="false" customHeight="false" outlineLevel="0" collapsed="false">
      <c r="A5863" s="0" t="s">
        <v>131</v>
      </c>
      <c r="B5863" s="0" t="s">
        <v>188</v>
      </c>
      <c r="C5863" s="0" t="n">
        <v>2.87274913194654E-005</v>
      </c>
      <c r="D5863" s="0" t="n">
        <v>5862</v>
      </c>
    </row>
    <row r="5864" customFormat="false" ht="12.8" hidden="false" customHeight="false" outlineLevel="0" collapsed="false">
      <c r="A5864" s="0" t="s">
        <v>158</v>
      </c>
      <c r="B5864" s="0" t="s">
        <v>197</v>
      </c>
      <c r="C5864" s="0" t="n">
        <v>2.87251222859499E-005</v>
      </c>
      <c r="D5864" s="0" t="n">
        <v>5863</v>
      </c>
    </row>
    <row r="5865" customFormat="false" ht="12.8" hidden="false" customHeight="false" outlineLevel="0" collapsed="false">
      <c r="A5865" s="0" t="s">
        <v>169</v>
      </c>
      <c r="B5865" s="0" t="s">
        <v>192</v>
      </c>
      <c r="C5865" s="0" t="n">
        <v>2.87061180610029E-005</v>
      </c>
      <c r="D5865" s="0" t="n">
        <v>5864</v>
      </c>
    </row>
    <row r="5866" customFormat="false" ht="12.8" hidden="false" customHeight="false" outlineLevel="0" collapsed="false">
      <c r="A5866" s="0" t="s">
        <v>143</v>
      </c>
      <c r="B5866" s="0" t="s">
        <v>207</v>
      </c>
      <c r="C5866" s="0" t="n">
        <v>2.86622038877924E-005</v>
      </c>
      <c r="D5866" s="0" t="n">
        <v>5865</v>
      </c>
    </row>
    <row r="5867" customFormat="false" ht="12.8" hidden="false" customHeight="false" outlineLevel="0" collapsed="false">
      <c r="A5867" s="0" t="s">
        <v>178</v>
      </c>
      <c r="B5867" s="0" t="s">
        <v>202</v>
      </c>
      <c r="C5867" s="0" t="n">
        <v>2.86616190914197E-005</v>
      </c>
      <c r="D5867" s="0" t="n">
        <v>5866</v>
      </c>
    </row>
    <row r="5868" customFormat="false" ht="12.8" hidden="false" customHeight="false" outlineLevel="0" collapsed="false">
      <c r="A5868" s="0" t="s">
        <v>129</v>
      </c>
      <c r="B5868" s="0" t="s">
        <v>171</v>
      </c>
      <c r="C5868" s="0" t="n">
        <v>2.86464566859138E-005</v>
      </c>
      <c r="D5868" s="0" t="n">
        <v>5867</v>
      </c>
    </row>
    <row r="5869" customFormat="false" ht="12.8" hidden="false" customHeight="false" outlineLevel="0" collapsed="false">
      <c r="A5869" s="0" t="s">
        <v>176</v>
      </c>
      <c r="B5869" s="0" t="s">
        <v>200</v>
      </c>
      <c r="C5869" s="0" t="n">
        <v>2.86444623783411E-005</v>
      </c>
      <c r="D5869" s="0" t="n">
        <v>5868</v>
      </c>
    </row>
    <row r="5870" customFormat="false" ht="12.8" hidden="false" customHeight="false" outlineLevel="0" collapsed="false">
      <c r="A5870" s="0" t="s">
        <v>121</v>
      </c>
      <c r="B5870" s="0" t="s">
        <v>148</v>
      </c>
      <c r="C5870" s="0" t="n">
        <v>2.85936828351629E-005</v>
      </c>
      <c r="D5870" s="0" t="n">
        <v>5869</v>
      </c>
    </row>
    <row r="5871" customFormat="false" ht="12.8" hidden="false" customHeight="false" outlineLevel="0" collapsed="false">
      <c r="A5871" s="0" t="s">
        <v>152</v>
      </c>
      <c r="B5871" s="0" t="s">
        <v>175</v>
      </c>
      <c r="C5871" s="0" t="n">
        <v>2.85884563408684E-005</v>
      </c>
      <c r="D5871" s="0" t="n">
        <v>5870</v>
      </c>
    </row>
    <row r="5872" customFormat="false" ht="12.8" hidden="false" customHeight="false" outlineLevel="0" collapsed="false">
      <c r="A5872" s="0" t="s">
        <v>142</v>
      </c>
      <c r="B5872" s="0" t="s">
        <v>162</v>
      </c>
      <c r="C5872" s="0" t="n">
        <v>2.85733119827553E-005</v>
      </c>
      <c r="D5872" s="0" t="n">
        <v>5871</v>
      </c>
    </row>
    <row r="5873" customFormat="false" ht="12.8" hidden="false" customHeight="false" outlineLevel="0" collapsed="false">
      <c r="A5873" s="0" t="s">
        <v>169</v>
      </c>
      <c r="B5873" s="0" t="s">
        <v>187</v>
      </c>
      <c r="C5873" s="0" t="n">
        <v>2.85623825306025E-005</v>
      </c>
      <c r="D5873" s="0" t="n">
        <v>5872</v>
      </c>
    </row>
    <row r="5874" customFormat="false" ht="12.8" hidden="false" customHeight="false" outlineLevel="0" collapsed="false">
      <c r="A5874" s="0" t="s">
        <v>135</v>
      </c>
      <c r="B5874" s="0" t="s">
        <v>195</v>
      </c>
      <c r="C5874" s="0" t="n">
        <v>2.85556606599711E-005</v>
      </c>
      <c r="D5874" s="0" t="n">
        <v>5873</v>
      </c>
    </row>
    <row r="5875" customFormat="false" ht="12.8" hidden="false" customHeight="false" outlineLevel="0" collapsed="false">
      <c r="A5875" s="0" t="s">
        <v>178</v>
      </c>
      <c r="B5875" s="0" t="s">
        <v>237</v>
      </c>
      <c r="C5875" s="0" t="n">
        <v>2.85480819599904E-005</v>
      </c>
      <c r="D5875" s="0" t="n">
        <v>5874</v>
      </c>
    </row>
    <row r="5876" customFormat="false" ht="12.8" hidden="false" customHeight="false" outlineLevel="0" collapsed="false">
      <c r="A5876" s="0" t="s">
        <v>124</v>
      </c>
      <c r="B5876" s="0" t="s">
        <v>134</v>
      </c>
      <c r="C5876" s="0" t="n">
        <v>2.8547760781087E-005</v>
      </c>
      <c r="D5876" s="0" t="n">
        <v>5875</v>
      </c>
    </row>
    <row r="5877" customFormat="false" ht="12.8" hidden="false" customHeight="false" outlineLevel="0" collapsed="false">
      <c r="A5877" s="0" t="s">
        <v>157</v>
      </c>
      <c r="B5877" s="0" t="s">
        <v>179</v>
      </c>
      <c r="C5877" s="0" t="n">
        <v>2.85421636630878E-005</v>
      </c>
      <c r="D5877" s="0" t="n">
        <v>5876</v>
      </c>
    </row>
    <row r="5878" customFormat="false" ht="12.8" hidden="false" customHeight="false" outlineLevel="0" collapsed="false">
      <c r="A5878" s="0" t="s">
        <v>125</v>
      </c>
      <c r="B5878" s="0" t="s">
        <v>203</v>
      </c>
      <c r="C5878" s="0" t="n">
        <v>2.85415231170694E-005</v>
      </c>
      <c r="D5878" s="0" t="n">
        <v>5877</v>
      </c>
    </row>
    <row r="5879" customFormat="false" ht="12.8" hidden="false" customHeight="false" outlineLevel="0" collapsed="false">
      <c r="A5879" s="0" t="s">
        <v>164</v>
      </c>
      <c r="B5879" s="0" t="s">
        <v>238</v>
      </c>
      <c r="C5879" s="0" t="n">
        <v>2.85273121988712E-005</v>
      </c>
      <c r="D5879" s="0" t="n">
        <v>5878</v>
      </c>
    </row>
    <row r="5880" customFormat="false" ht="12.8" hidden="false" customHeight="false" outlineLevel="0" collapsed="false">
      <c r="A5880" s="0" t="s">
        <v>133</v>
      </c>
      <c r="B5880" s="0" t="s">
        <v>146</v>
      </c>
      <c r="C5880" s="0" t="n">
        <v>2.85150234329789E-005</v>
      </c>
      <c r="D5880" s="0" t="n">
        <v>5879</v>
      </c>
    </row>
    <row r="5881" customFormat="false" ht="12.8" hidden="false" customHeight="false" outlineLevel="0" collapsed="false">
      <c r="A5881" s="0" t="s">
        <v>179</v>
      </c>
      <c r="B5881" s="0" t="s">
        <v>198</v>
      </c>
      <c r="C5881" s="0" t="n">
        <v>2.84992012755789E-005</v>
      </c>
      <c r="D5881" s="0" t="n">
        <v>5880</v>
      </c>
    </row>
    <row r="5882" customFormat="false" ht="12.8" hidden="false" customHeight="false" outlineLevel="0" collapsed="false">
      <c r="A5882" s="0" t="s">
        <v>144</v>
      </c>
      <c r="B5882" s="0" t="s">
        <v>164</v>
      </c>
      <c r="C5882" s="0" t="n">
        <v>2.8474035158144E-005</v>
      </c>
      <c r="D5882" s="0" t="n">
        <v>5881</v>
      </c>
    </row>
    <row r="5883" customFormat="false" ht="12.8" hidden="false" customHeight="false" outlineLevel="0" collapsed="false">
      <c r="A5883" s="0" t="s">
        <v>131</v>
      </c>
      <c r="B5883" s="0" t="s">
        <v>179</v>
      </c>
      <c r="C5883" s="0" t="n">
        <v>2.84657799088406E-005</v>
      </c>
      <c r="D5883" s="0" t="n">
        <v>5882</v>
      </c>
    </row>
    <row r="5884" customFormat="false" ht="12.8" hidden="false" customHeight="false" outlineLevel="0" collapsed="false">
      <c r="A5884" s="0" t="s">
        <v>138</v>
      </c>
      <c r="B5884" s="0" t="s">
        <v>208</v>
      </c>
      <c r="C5884" s="0" t="n">
        <v>2.84567689846061E-005</v>
      </c>
      <c r="D5884" s="0" t="n">
        <v>5883</v>
      </c>
    </row>
    <row r="5885" customFormat="false" ht="12.8" hidden="false" customHeight="false" outlineLevel="0" collapsed="false">
      <c r="A5885" s="0" t="s">
        <v>162</v>
      </c>
      <c r="B5885" s="0" t="s">
        <v>189</v>
      </c>
      <c r="C5885" s="0" t="n">
        <v>2.84468869932287E-005</v>
      </c>
      <c r="D5885" s="0" t="n">
        <v>5884</v>
      </c>
    </row>
    <row r="5886" customFormat="false" ht="12.8" hidden="false" customHeight="false" outlineLevel="0" collapsed="false">
      <c r="A5886" s="0" t="s">
        <v>133</v>
      </c>
      <c r="B5886" s="0" t="s">
        <v>148</v>
      </c>
      <c r="C5886" s="0" t="n">
        <v>2.84439367785715E-005</v>
      </c>
      <c r="D5886" s="0" t="n">
        <v>5885</v>
      </c>
    </row>
    <row r="5887" customFormat="false" ht="12.8" hidden="false" customHeight="false" outlineLevel="0" collapsed="false">
      <c r="A5887" s="0" t="s">
        <v>145</v>
      </c>
      <c r="B5887" s="0" t="s">
        <v>195</v>
      </c>
      <c r="C5887" s="0" t="n">
        <v>2.84429617949319E-005</v>
      </c>
      <c r="D5887" s="0" t="n">
        <v>5886</v>
      </c>
    </row>
    <row r="5888" customFormat="false" ht="12.8" hidden="false" customHeight="false" outlineLevel="0" collapsed="false">
      <c r="A5888" s="0" t="s">
        <v>126</v>
      </c>
      <c r="B5888" s="0" t="s">
        <v>237</v>
      </c>
      <c r="C5888" s="0" t="n">
        <v>2.84186462191894E-005</v>
      </c>
      <c r="D5888" s="0" t="n">
        <v>5887</v>
      </c>
    </row>
    <row r="5889" customFormat="false" ht="12.8" hidden="false" customHeight="false" outlineLevel="0" collapsed="false">
      <c r="A5889" s="0" t="s">
        <v>161</v>
      </c>
      <c r="B5889" s="0" t="s">
        <v>172</v>
      </c>
      <c r="C5889" s="0" t="n">
        <v>2.8418178292045E-005</v>
      </c>
      <c r="D5889" s="0" t="n">
        <v>5888</v>
      </c>
    </row>
    <row r="5890" customFormat="false" ht="12.8" hidden="false" customHeight="false" outlineLevel="0" collapsed="false">
      <c r="A5890" s="0" t="s">
        <v>125</v>
      </c>
      <c r="B5890" s="0" t="s">
        <v>196</v>
      </c>
      <c r="C5890" s="0" t="n">
        <v>2.84159699719488E-005</v>
      </c>
      <c r="D5890" s="0" t="n">
        <v>5889</v>
      </c>
    </row>
    <row r="5891" customFormat="false" ht="12.8" hidden="false" customHeight="false" outlineLevel="0" collapsed="false">
      <c r="A5891" s="0" t="s">
        <v>150</v>
      </c>
      <c r="B5891" s="0" t="s">
        <v>161</v>
      </c>
      <c r="C5891" s="0" t="n">
        <v>2.84153167095213E-005</v>
      </c>
      <c r="D5891" s="0" t="n">
        <v>5890</v>
      </c>
    </row>
    <row r="5892" customFormat="false" ht="12.8" hidden="false" customHeight="false" outlineLevel="0" collapsed="false">
      <c r="A5892" s="0" t="s">
        <v>158</v>
      </c>
      <c r="B5892" s="0" t="s">
        <v>177</v>
      </c>
      <c r="C5892" s="0" t="n">
        <v>2.84117451216103E-005</v>
      </c>
      <c r="D5892" s="0" t="n">
        <v>5891</v>
      </c>
    </row>
    <row r="5893" customFormat="false" ht="12.8" hidden="false" customHeight="false" outlineLevel="0" collapsed="false">
      <c r="A5893" s="0" t="s">
        <v>164</v>
      </c>
      <c r="B5893" s="0" t="s">
        <v>173</v>
      </c>
      <c r="C5893" s="0" t="n">
        <v>2.84080338262719E-005</v>
      </c>
      <c r="D5893" s="0" t="n">
        <v>5892</v>
      </c>
    </row>
    <row r="5894" customFormat="false" ht="12.8" hidden="false" customHeight="false" outlineLevel="0" collapsed="false">
      <c r="A5894" s="0" t="s">
        <v>130</v>
      </c>
      <c r="B5894" s="0" t="s">
        <v>179</v>
      </c>
      <c r="C5894" s="0" t="n">
        <v>2.84062194485155E-005</v>
      </c>
      <c r="D5894" s="0" t="n">
        <v>5893</v>
      </c>
    </row>
    <row r="5895" customFormat="false" ht="12.8" hidden="false" customHeight="false" outlineLevel="0" collapsed="false">
      <c r="A5895" s="0" t="s">
        <v>121</v>
      </c>
      <c r="B5895" s="0" t="s">
        <v>181</v>
      </c>
      <c r="C5895" s="0" t="n">
        <v>2.84021215966575E-005</v>
      </c>
      <c r="D5895" s="0" t="n">
        <v>5894</v>
      </c>
    </row>
    <row r="5896" customFormat="false" ht="12.8" hidden="false" customHeight="false" outlineLevel="0" collapsed="false">
      <c r="A5896" s="0" t="s">
        <v>197</v>
      </c>
      <c r="B5896" s="0" t="s">
        <v>200</v>
      </c>
      <c r="C5896" s="0" t="n">
        <v>2.83992991903046E-005</v>
      </c>
      <c r="D5896" s="0" t="n">
        <v>5895</v>
      </c>
    </row>
    <row r="5897" customFormat="false" ht="12.8" hidden="false" customHeight="false" outlineLevel="0" collapsed="false">
      <c r="A5897" s="0" t="s">
        <v>123</v>
      </c>
      <c r="B5897" s="0" t="s">
        <v>196</v>
      </c>
      <c r="C5897" s="0" t="n">
        <v>2.839621015044E-005</v>
      </c>
      <c r="D5897" s="0" t="n">
        <v>5896</v>
      </c>
    </row>
    <row r="5898" customFormat="false" ht="12.8" hidden="false" customHeight="false" outlineLevel="0" collapsed="false">
      <c r="A5898" s="0" t="s">
        <v>173</v>
      </c>
      <c r="B5898" s="0" t="s">
        <v>194</v>
      </c>
      <c r="C5898" s="0" t="n">
        <v>2.83897098412029E-005</v>
      </c>
      <c r="D5898" s="0" t="n">
        <v>5897</v>
      </c>
    </row>
    <row r="5899" customFormat="false" ht="12.8" hidden="false" customHeight="false" outlineLevel="0" collapsed="false">
      <c r="A5899" s="0" t="s">
        <v>137</v>
      </c>
      <c r="B5899" s="0" t="s">
        <v>149</v>
      </c>
      <c r="C5899" s="0" t="n">
        <v>2.83844036574826E-005</v>
      </c>
      <c r="D5899" s="0" t="n">
        <v>5898</v>
      </c>
    </row>
    <row r="5900" customFormat="false" ht="12.8" hidden="false" customHeight="false" outlineLevel="0" collapsed="false">
      <c r="A5900" s="0" t="s">
        <v>132</v>
      </c>
      <c r="B5900" s="0" t="s">
        <v>190</v>
      </c>
      <c r="C5900" s="0" t="n">
        <v>2.83821306041716E-005</v>
      </c>
      <c r="D5900" s="0" t="n">
        <v>5899</v>
      </c>
    </row>
    <row r="5901" customFormat="false" ht="12.8" hidden="false" customHeight="false" outlineLevel="0" collapsed="false">
      <c r="A5901" s="0" t="s">
        <v>132</v>
      </c>
      <c r="B5901" s="0" t="s">
        <v>150</v>
      </c>
      <c r="C5901" s="0" t="n">
        <v>2.8370218901073E-005</v>
      </c>
      <c r="D5901" s="0" t="n">
        <v>5900</v>
      </c>
    </row>
    <row r="5902" customFormat="false" ht="12.8" hidden="false" customHeight="false" outlineLevel="0" collapsed="false">
      <c r="A5902" s="0" t="s">
        <v>122</v>
      </c>
      <c r="B5902" s="0" t="s">
        <v>133</v>
      </c>
      <c r="C5902" s="0" t="n">
        <v>2.83614657029439E-005</v>
      </c>
      <c r="D5902" s="0" t="n">
        <v>5901</v>
      </c>
    </row>
    <row r="5903" customFormat="false" ht="12.8" hidden="false" customHeight="false" outlineLevel="0" collapsed="false">
      <c r="A5903" s="0" t="s">
        <v>153</v>
      </c>
      <c r="B5903" s="0" t="s">
        <v>237</v>
      </c>
      <c r="C5903" s="0" t="n">
        <v>2.83491220905319E-005</v>
      </c>
      <c r="D5903" s="0" t="n">
        <v>5902</v>
      </c>
    </row>
    <row r="5904" customFormat="false" ht="12.8" hidden="false" customHeight="false" outlineLevel="0" collapsed="false">
      <c r="A5904" s="0" t="s">
        <v>123</v>
      </c>
      <c r="B5904" s="0" t="s">
        <v>172</v>
      </c>
      <c r="C5904" s="0" t="n">
        <v>2.83488050827149E-005</v>
      </c>
      <c r="D5904" s="0" t="n">
        <v>5903</v>
      </c>
    </row>
    <row r="5905" customFormat="false" ht="12.8" hidden="false" customHeight="false" outlineLevel="0" collapsed="false">
      <c r="A5905" s="0" t="s">
        <v>119</v>
      </c>
      <c r="B5905" s="0" t="s">
        <v>152</v>
      </c>
      <c r="C5905" s="0" t="n">
        <v>2.83437435896433E-005</v>
      </c>
      <c r="D5905" s="0" t="n">
        <v>5904</v>
      </c>
    </row>
    <row r="5906" customFormat="false" ht="12.8" hidden="false" customHeight="false" outlineLevel="0" collapsed="false">
      <c r="A5906" s="0" t="s">
        <v>186</v>
      </c>
      <c r="B5906" s="0" t="s">
        <v>202</v>
      </c>
      <c r="C5906" s="0" t="n">
        <v>2.83338267009696E-005</v>
      </c>
      <c r="D5906" s="0" t="n">
        <v>5905</v>
      </c>
    </row>
    <row r="5907" customFormat="false" ht="12.8" hidden="false" customHeight="false" outlineLevel="0" collapsed="false">
      <c r="A5907" s="0" t="s">
        <v>130</v>
      </c>
      <c r="B5907" s="0" t="s">
        <v>178</v>
      </c>
      <c r="C5907" s="0" t="n">
        <v>2.83242790356826E-005</v>
      </c>
      <c r="D5907" s="0" t="n">
        <v>5906</v>
      </c>
    </row>
    <row r="5908" customFormat="false" ht="12.8" hidden="false" customHeight="false" outlineLevel="0" collapsed="false">
      <c r="A5908" s="0" t="s">
        <v>144</v>
      </c>
      <c r="B5908" s="0" t="s">
        <v>149</v>
      </c>
      <c r="C5908" s="0" t="n">
        <v>2.83210007195439E-005</v>
      </c>
      <c r="D5908" s="0" t="n">
        <v>5907</v>
      </c>
    </row>
    <row r="5909" customFormat="false" ht="12.8" hidden="false" customHeight="false" outlineLevel="0" collapsed="false">
      <c r="A5909" s="0" t="s">
        <v>148</v>
      </c>
      <c r="B5909" s="0" t="s">
        <v>174</v>
      </c>
      <c r="C5909" s="0" t="n">
        <v>2.83187026663381E-005</v>
      </c>
      <c r="D5909" s="0" t="n">
        <v>5908</v>
      </c>
    </row>
    <row r="5910" customFormat="false" ht="12.8" hidden="false" customHeight="false" outlineLevel="0" collapsed="false">
      <c r="A5910" s="0" t="s">
        <v>124</v>
      </c>
      <c r="B5910" s="0" t="s">
        <v>139</v>
      </c>
      <c r="C5910" s="0" t="n">
        <v>2.83148303692796E-005</v>
      </c>
      <c r="D5910" s="0" t="n">
        <v>5909</v>
      </c>
    </row>
    <row r="5911" customFormat="false" ht="12.8" hidden="false" customHeight="false" outlineLevel="0" collapsed="false">
      <c r="A5911" s="0" t="s">
        <v>120</v>
      </c>
      <c r="B5911" s="0" t="s">
        <v>183</v>
      </c>
      <c r="C5911" s="0" t="n">
        <v>2.83067023482178E-005</v>
      </c>
      <c r="D5911" s="0" t="n">
        <v>5910</v>
      </c>
    </row>
    <row r="5912" customFormat="false" ht="12.8" hidden="false" customHeight="false" outlineLevel="0" collapsed="false">
      <c r="A5912" s="0" t="s">
        <v>122</v>
      </c>
      <c r="B5912" s="0" t="s">
        <v>153</v>
      </c>
      <c r="C5912" s="0" t="n">
        <v>2.82944872984792E-005</v>
      </c>
      <c r="D5912" s="0" t="n">
        <v>5911</v>
      </c>
    </row>
    <row r="5913" customFormat="false" ht="12.8" hidden="false" customHeight="false" outlineLevel="0" collapsed="false">
      <c r="A5913" s="0" t="s">
        <v>132</v>
      </c>
      <c r="B5913" s="0" t="s">
        <v>147</v>
      </c>
      <c r="C5913" s="0" t="n">
        <v>2.82291302960308E-005</v>
      </c>
      <c r="D5913" s="0" t="n">
        <v>5912</v>
      </c>
    </row>
    <row r="5914" customFormat="false" ht="12.8" hidden="false" customHeight="false" outlineLevel="0" collapsed="false">
      <c r="A5914" s="0" t="s">
        <v>126</v>
      </c>
      <c r="B5914" s="0" t="s">
        <v>128</v>
      </c>
      <c r="C5914" s="0" t="n">
        <v>2.82280927622655E-005</v>
      </c>
      <c r="D5914" s="0" t="n">
        <v>5913</v>
      </c>
    </row>
    <row r="5915" customFormat="false" ht="12.8" hidden="false" customHeight="false" outlineLevel="0" collapsed="false">
      <c r="A5915" s="0" t="s">
        <v>142</v>
      </c>
      <c r="B5915" s="0" t="s">
        <v>180</v>
      </c>
      <c r="C5915" s="0" t="n">
        <v>2.82259557675615E-005</v>
      </c>
      <c r="D5915" s="0" t="n">
        <v>5914</v>
      </c>
    </row>
    <row r="5916" customFormat="false" ht="12.8" hidden="false" customHeight="false" outlineLevel="0" collapsed="false">
      <c r="A5916" s="0" t="s">
        <v>120</v>
      </c>
      <c r="B5916" s="0" t="s">
        <v>126</v>
      </c>
      <c r="C5916" s="0" t="n">
        <v>2.82214550443308E-005</v>
      </c>
      <c r="D5916" s="0" t="n">
        <v>5915</v>
      </c>
    </row>
    <row r="5917" customFormat="false" ht="12.8" hidden="false" customHeight="false" outlineLevel="0" collapsed="false">
      <c r="A5917" s="0" t="s">
        <v>135</v>
      </c>
      <c r="B5917" s="0" t="s">
        <v>163</v>
      </c>
      <c r="C5917" s="0" t="n">
        <v>2.82058770149306E-005</v>
      </c>
      <c r="D5917" s="0" t="n">
        <v>5916</v>
      </c>
    </row>
    <row r="5918" customFormat="false" ht="12.8" hidden="false" customHeight="false" outlineLevel="0" collapsed="false">
      <c r="A5918" s="0" t="s">
        <v>146</v>
      </c>
      <c r="B5918" s="0" t="s">
        <v>179</v>
      </c>
      <c r="C5918" s="0" t="n">
        <v>2.81947480609096E-005</v>
      </c>
      <c r="D5918" s="0" t="n">
        <v>5917</v>
      </c>
    </row>
    <row r="5919" customFormat="false" ht="12.8" hidden="false" customHeight="false" outlineLevel="0" collapsed="false">
      <c r="A5919" s="0" t="s">
        <v>146</v>
      </c>
      <c r="B5919" s="0" t="s">
        <v>175</v>
      </c>
      <c r="C5919" s="0" t="n">
        <v>2.81896317336785E-005</v>
      </c>
      <c r="D5919" s="0" t="n">
        <v>5918</v>
      </c>
    </row>
    <row r="5920" customFormat="false" ht="12.8" hidden="false" customHeight="false" outlineLevel="0" collapsed="false">
      <c r="A5920" s="0" t="s">
        <v>77</v>
      </c>
      <c r="B5920" s="0" t="s">
        <v>136</v>
      </c>
      <c r="C5920" s="0" t="n">
        <v>2.81678252316296E-005</v>
      </c>
      <c r="D5920" s="0" t="n">
        <v>5919</v>
      </c>
    </row>
    <row r="5921" customFormat="false" ht="12.8" hidden="false" customHeight="false" outlineLevel="0" collapsed="false">
      <c r="A5921" s="0" t="s">
        <v>138</v>
      </c>
      <c r="B5921" s="0" t="s">
        <v>153</v>
      </c>
      <c r="C5921" s="0" t="n">
        <v>2.81638761474315E-005</v>
      </c>
      <c r="D5921" s="0" t="n">
        <v>5920</v>
      </c>
    </row>
    <row r="5922" customFormat="false" ht="12.8" hidden="false" customHeight="false" outlineLevel="0" collapsed="false">
      <c r="A5922" s="0" t="s">
        <v>120</v>
      </c>
      <c r="B5922" s="0" t="s">
        <v>238</v>
      </c>
      <c r="C5922" s="0" t="n">
        <v>2.81578888802165E-005</v>
      </c>
      <c r="D5922" s="0" t="n">
        <v>5921</v>
      </c>
    </row>
    <row r="5923" customFormat="false" ht="12.8" hidden="false" customHeight="false" outlineLevel="0" collapsed="false">
      <c r="A5923" s="0" t="s">
        <v>149</v>
      </c>
      <c r="B5923" s="0" t="s">
        <v>158</v>
      </c>
      <c r="C5923" s="0" t="n">
        <v>2.81513500759135E-005</v>
      </c>
      <c r="D5923" s="0" t="n">
        <v>5922</v>
      </c>
    </row>
    <row r="5924" customFormat="false" ht="12.8" hidden="false" customHeight="false" outlineLevel="0" collapsed="false">
      <c r="A5924" s="0" t="s">
        <v>130</v>
      </c>
      <c r="B5924" s="0" t="s">
        <v>193</v>
      </c>
      <c r="C5924" s="0" t="n">
        <v>2.81357610888907E-005</v>
      </c>
      <c r="D5924" s="0" t="n">
        <v>5923</v>
      </c>
    </row>
    <row r="5925" customFormat="false" ht="12.8" hidden="false" customHeight="false" outlineLevel="0" collapsed="false">
      <c r="A5925" s="0" t="s">
        <v>169</v>
      </c>
      <c r="B5925" s="0" t="s">
        <v>198</v>
      </c>
      <c r="C5925" s="0" t="n">
        <v>2.8125708060481E-005</v>
      </c>
      <c r="D5925" s="0" t="n">
        <v>5924</v>
      </c>
    </row>
    <row r="5926" customFormat="false" ht="12.8" hidden="false" customHeight="false" outlineLevel="0" collapsed="false">
      <c r="A5926" s="0" t="s">
        <v>127</v>
      </c>
      <c r="B5926" s="0" t="s">
        <v>190</v>
      </c>
      <c r="C5926" s="0" t="n">
        <v>2.81116562968596E-005</v>
      </c>
      <c r="D5926" s="0" t="n">
        <v>5925</v>
      </c>
    </row>
    <row r="5927" customFormat="false" ht="12.8" hidden="false" customHeight="false" outlineLevel="0" collapsed="false">
      <c r="A5927" s="0" t="s">
        <v>158</v>
      </c>
      <c r="B5927" s="0" t="s">
        <v>160</v>
      </c>
      <c r="C5927" s="0" t="n">
        <v>2.80956825841017E-005</v>
      </c>
      <c r="D5927" s="0" t="n">
        <v>5926</v>
      </c>
    </row>
    <row r="5928" customFormat="false" ht="12.8" hidden="false" customHeight="false" outlineLevel="0" collapsed="false">
      <c r="A5928" s="0" t="s">
        <v>125</v>
      </c>
      <c r="B5928" s="0" t="s">
        <v>171</v>
      </c>
      <c r="C5928" s="0" t="n">
        <v>2.80771333593179E-005</v>
      </c>
      <c r="D5928" s="0" t="n">
        <v>5927</v>
      </c>
    </row>
    <row r="5929" customFormat="false" ht="12.8" hidden="false" customHeight="false" outlineLevel="0" collapsed="false">
      <c r="A5929" s="0" t="s">
        <v>157</v>
      </c>
      <c r="B5929" s="0" t="s">
        <v>192</v>
      </c>
      <c r="C5929" s="0" t="n">
        <v>2.80562246200306E-005</v>
      </c>
      <c r="D5929" s="0" t="n">
        <v>5928</v>
      </c>
    </row>
    <row r="5930" customFormat="false" ht="12.8" hidden="false" customHeight="false" outlineLevel="0" collapsed="false">
      <c r="A5930" s="0" t="s">
        <v>124</v>
      </c>
      <c r="B5930" s="0" t="s">
        <v>190</v>
      </c>
      <c r="C5930" s="0" t="n">
        <v>2.805541624867E-005</v>
      </c>
      <c r="D5930" s="0" t="n">
        <v>5929</v>
      </c>
    </row>
    <row r="5931" customFormat="false" ht="12.8" hidden="false" customHeight="false" outlineLevel="0" collapsed="false">
      <c r="A5931" s="0" t="s">
        <v>161</v>
      </c>
      <c r="B5931" s="0" t="s">
        <v>177</v>
      </c>
      <c r="C5931" s="0" t="n">
        <v>2.80553150658773E-005</v>
      </c>
      <c r="D5931" s="0" t="n">
        <v>5930</v>
      </c>
    </row>
    <row r="5932" customFormat="false" ht="12.8" hidden="false" customHeight="false" outlineLevel="0" collapsed="false">
      <c r="A5932" s="0" t="s">
        <v>172</v>
      </c>
      <c r="B5932" s="0" t="s">
        <v>203</v>
      </c>
      <c r="C5932" s="0" t="n">
        <v>2.80511615685978E-005</v>
      </c>
      <c r="D5932" s="0" t="n">
        <v>5931</v>
      </c>
    </row>
    <row r="5933" customFormat="false" ht="12.8" hidden="false" customHeight="false" outlineLevel="0" collapsed="false">
      <c r="A5933" s="0" t="s">
        <v>124</v>
      </c>
      <c r="B5933" s="0" t="s">
        <v>207</v>
      </c>
      <c r="C5933" s="0" t="n">
        <v>2.80455729556014E-005</v>
      </c>
      <c r="D5933" s="0" t="n">
        <v>5932</v>
      </c>
    </row>
    <row r="5934" customFormat="false" ht="12.8" hidden="false" customHeight="false" outlineLevel="0" collapsed="false">
      <c r="A5934" s="0" t="s">
        <v>152</v>
      </c>
      <c r="B5934" s="0" t="s">
        <v>178</v>
      </c>
      <c r="C5934" s="0" t="n">
        <v>2.80284528438164E-005</v>
      </c>
      <c r="D5934" s="0" t="n">
        <v>5933</v>
      </c>
    </row>
    <row r="5935" customFormat="false" ht="12.8" hidden="false" customHeight="false" outlineLevel="0" collapsed="false">
      <c r="A5935" s="0" t="s">
        <v>123</v>
      </c>
      <c r="B5935" s="0" t="s">
        <v>233</v>
      </c>
      <c r="C5935" s="0" t="n">
        <v>2.80253661184722E-005</v>
      </c>
      <c r="D5935" s="0" t="n">
        <v>5934</v>
      </c>
    </row>
    <row r="5936" customFormat="false" ht="12.8" hidden="false" customHeight="false" outlineLevel="0" collapsed="false">
      <c r="A5936" s="0" t="s">
        <v>143</v>
      </c>
      <c r="B5936" s="0" t="s">
        <v>232</v>
      </c>
      <c r="C5936" s="0" t="n">
        <v>2.80167358453032E-005</v>
      </c>
      <c r="D5936" s="0" t="n">
        <v>5935</v>
      </c>
    </row>
    <row r="5937" customFormat="false" ht="12.8" hidden="false" customHeight="false" outlineLevel="0" collapsed="false">
      <c r="A5937" s="0" t="s">
        <v>131</v>
      </c>
      <c r="B5937" s="0" t="s">
        <v>174</v>
      </c>
      <c r="C5937" s="0" t="n">
        <v>2.80143100424512E-005</v>
      </c>
      <c r="D5937" s="0" t="n">
        <v>5936</v>
      </c>
    </row>
    <row r="5938" customFormat="false" ht="12.8" hidden="false" customHeight="false" outlineLevel="0" collapsed="false">
      <c r="A5938" s="0" t="s">
        <v>123</v>
      </c>
      <c r="B5938" s="0" t="s">
        <v>187</v>
      </c>
      <c r="C5938" s="0" t="n">
        <v>2.79817085254303E-005</v>
      </c>
      <c r="D5938" s="0" t="n">
        <v>5937</v>
      </c>
    </row>
    <row r="5939" customFormat="false" ht="12.8" hidden="false" customHeight="false" outlineLevel="0" collapsed="false">
      <c r="A5939" s="0" t="s">
        <v>129</v>
      </c>
      <c r="B5939" s="0" t="s">
        <v>156</v>
      </c>
      <c r="C5939" s="0" t="n">
        <v>2.79737483314502E-005</v>
      </c>
      <c r="D5939" s="0" t="n">
        <v>5938</v>
      </c>
    </row>
    <row r="5940" customFormat="false" ht="12.8" hidden="false" customHeight="false" outlineLevel="0" collapsed="false">
      <c r="A5940" s="0" t="s">
        <v>130</v>
      </c>
      <c r="B5940" s="0" t="s">
        <v>208</v>
      </c>
      <c r="C5940" s="0" t="n">
        <v>2.79714692649237E-005</v>
      </c>
      <c r="D5940" s="0" t="n">
        <v>5939</v>
      </c>
    </row>
    <row r="5941" customFormat="false" ht="12.8" hidden="false" customHeight="false" outlineLevel="0" collapsed="false">
      <c r="A5941" s="0" t="s">
        <v>168</v>
      </c>
      <c r="B5941" s="0" t="s">
        <v>188</v>
      </c>
      <c r="C5941" s="0" t="n">
        <v>2.79713222763331E-005</v>
      </c>
      <c r="D5941" s="0" t="n">
        <v>5940</v>
      </c>
    </row>
    <row r="5942" customFormat="false" ht="12.8" hidden="false" customHeight="false" outlineLevel="0" collapsed="false">
      <c r="A5942" s="0" t="s">
        <v>152</v>
      </c>
      <c r="B5942" s="0" t="s">
        <v>176</v>
      </c>
      <c r="C5942" s="0" t="n">
        <v>2.79669597622536E-005</v>
      </c>
      <c r="D5942" s="0" t="n">
        <v>5941</v>
      </c>
    </row>
    <row r="5943" customFormat="false" ht="12.8" hidden="false" customHeight="false" outlineLevel="0" collapsed="false">
      <c r="A5943" s="0" t="s">
        <v>142</v>
      </c>
      <c r="B5943" s="0" t="s">
        <v>177</v>
      </c>
      <c r="C5943" s="0" t="n">
        <v>2.79614484209823E-005</v>
      </c>
      <c r="D5943" s="0" t="n">
        <v>5942</v>
      </c>
    </row>
    <row r="5944" customFormat="false" ht="12.8" hidden="false" customHeight="false" outlineLevel="0" collapsed="false">
      <c r="A5944" s="0" t="s">
        <v>135</v>
      </c>
      <c r="B5944" s="0" t="s">
        <v>154</v>
      </c>
      <c r="C5944" s="0" t="n">
        <v>2.79583500604486E-005</v>
      </c>
      <c r="D5944" s="0" t="n">
        <v>5943</v>
      </c>
    </row>
    <row r="5945" customFormat="false" ht="12.8" hidden="false" customHeight="false" outlineLevel="0" collapsed="false">
      <c r="A5945" s="0" t="s">
        <v>158</v>
      </c>
      <c r="B5945" s="0" t="s">
        <v>187</v>
      </c>
      <c r="C5945" s="0" t="n">
        <v>2.79570634096051E-005</v>
      </c>
      <c r="D5945" s="0" t="n">
        <v>5944</v>
      </c>
    </row>
    <row r="5946" customFormat="false" ht="12.8" hidden="false" customHeight="false" outlineLevel="0" collapsed="false">
      <c r="A5946" s="0" t="s">
        <v>176</v>
      </c>
      <c r="B5946" s="0" t="s">
        <v>197</v>
      </c>
      <c r="C5946" s="0" t="n">
        <v>2.79558470058254E-005</v>
      </c>
      <c r="D5946" s="0" t="n">
        <v>5945</v>
      </c>
    </row>
    <row r="5947" customFormat="false" ht="12.8" hidden="false" customHeight="false" outlineLevel="0" collapsed="false">
      <c r="A5947" s="0" t="s">
        <v>129</v>
      </c>
      <c r="B5947" s="0" t="s">
        <v>178</v>
      </c>
      <c r="C5947" s="0" t="n">
        <v>2.7954625301287E-005</v>
      </c>
      <c r="D5947" s="0" t="n">
        <v>5946</v>
      </c>
    </row>
    <row r="5948" customFormat="false" ht="12.8" hidden="false" customHeight="false" outlineLevel="0" collapsed="false">
      <c r="A5948" s="0" t="s">
        <v>122</v>
      </c>
      <c r="B5948" s="0" t="s">
        <v>167</v>
      </c>
      <c r="C5948" s="0" t="n">
        <v>2.79535977023872E-005</v>
      </c>
      <c r="D5948" s="0" t="n">
        <v>5947</v>
      </c>
    </row>
    <row r="5949" customFormat="false" ht="12.8" hidden="false" customHeight="false" outlineLevel="0" collapsed="false">
      <c r="A5949" s="0" t="s">
        <v>148</v>
      </c>
      <c r="B5949" s="0" t="s">
        <v>168</v>
      </c>
      <c r="C5949" s="0" t="n">
        <v>2.79475168084608E-005</v>
      </c>
      <c r="D5949" s="0" t="n">
        <v>5948</v>
      </c>
    </row>
    <row r="5950" customFormat="false" ht="12.8" hidden="false" customHeight="false" outlineLevel="0" collapsed="false">
      <c r="A5950" s="0" t="s">
        <v>119</v>
      </c>
      <c r="B5950" s="0" t="s">
        <v>133</v>
      </c>
      <c r="C5950" s="0" t="n">
        <v>2.79456518865864E-005</v>
      </c>
      <c r="D5950" s="0" t="n">
        <v>5949</v>
      </c>
    </row>
    <row r="5951" customFormat="false" ht="12.8" hidden="false" customHeight="false" outlineLevel="0" collapsed="false">
      <c r="A5951" s="0" t="s">
        <v>161</v>
      </c>
      <c r="B5951" s="0" t="s">
        <v>238</v>
      </c>
      <c r="C5951" s="0" t="n">
        <v>2.79316752736638E-005</v>
      </c>
      <c r="D5951" s="0" t="n">
        <v>5950</v>
      </c>
    </row>
    <row r="5952" customFormat="false" ht="12.8" hidden="false" customHeight="false" outlineLevel="0" collapsed="false">
      <c r="A5952" s="0" t="s">
        <v>138</v>
      </c>
      <c r="B5952" s="0" t="s">
        <v>177</v>
      </c>
      <c r="C5952" s="0" t="n">
        <v>2.79170321195465E-005</v>
      </c>
      <c r="D5952" s="0" t="n">
        <v>5951</v>
      </c>
    </row>
    <row r="5953" customFormat="false" ht="12.8" hidden="false" customHeight="false" outlineLevel="0" collapsed="false">
      <c r="A5953" s="0" t="s">
        <v>186</v>
      </c>
      <c r="B5953" s="0" t="s">
        <v>208</v>
      </c>
      <c r="C5953" s="0" t="n">
        <v>2.78935632123163E-005</v>
      </c>
      <c r="D5953" s="0" t="n">
        <v>5952</v>
      </c>
    </row>
    <row r="5954" customFormat="false" ht="12.8" hidden="false" customHeight="false" outlineLevel="0" collapsed="false">
      <c r="A5954" s="0" t="s">
        <v>163</v>
      </c>
      <c r="B5954" s="0" t="s">
        <v>191</v>
      </c>
      <c r="C5954" s="0" t="n">
        <v>2.78788732475364E-005</v>
      </c>
      <c r="D5954" s="0" t="n">
        <v>5953</v>
      </c>
    </row>
    <row r="5955" customFormat="false" ht="12.8" hidden="false" customHeight="false" outlineLevel="0" collapsed="false">
      <c r="A5955" s="0" t="s">
        <v>146</v>
      </c>
      <c r="B5955" s="0" t="s">
        <v>198</v>
      </c>
      <c r="C5955" s="0" t="n">
        <v>2.78754960767102E-005</v>
      </c>
      <c r="D5955" s="0" t="n">
        <v>5954</v>
      </c>
    </row>
    <row r="5956" customFormat="false" ht="12.8" hidden="false" customHeight="false" outlineLevel="0" collapsed="false">
      <c r="A5956" s="0" t="s">
        <v>138</v>
      </c>
      <c r="B5956" s="0" t="s">
        <v>142</v>
      </c>
      <c r="C5956" s="0" t="n">
        <v>2.78737305702077E-005</v>
      </c>
      <c r="D5956" s="0" t="n">
        <v>5955</v>
      </c>
    </row>
    <row r="5957" customFormat="false" ht="12.8" hidden="false" customHeight="false" outlineLevel="0" collapsed="false">
      <c r="A5957" s="0" t="s">
        <v>123</v>
      </c>
      <c r="B5957" s="0" t="s">
        <v>145</v>
      </c>
      <c r="C5957" s="0" t="n">
        <v>2.78598674076395E-005</v>
      </c>
      <c r="D5957" s="0" t="n">
        <v>5956</v>
      </c>
    </row>
    <row r="5958" customFormat="false" ht="12.8" hidden="false" customHeight="false" outlineLevel="0" collapsed="false">
      <c r="A5958" s="0" t="s">
        <v>180</v>
      </c>
      <c r="B5958" s="0" t="s">
        <v>181</v>
      </c>
      <c r="C5958" s="0" t="n">
        <v>2.78585776381653E-005</v>
      </c>
      <c r="D5958" s="0" t="n">
        <v>5957</v>
      </c>
    </row>
    <row r="5959" customFormat="false" ht="12.8" hidden="false" customHeight="false" outlineLevel="0" collapsed="false">
      <c r="A5959" s="0" t="s">
        <v>137</v>
      </c>
      <c r="B5959" s="0" t="s">
        <v>148</v>
      </c>
      <c r="C5959" s="0" t="n">
        <v>2.78490670332135E-005</v>
      </c>
      <c r="D5959" s="0" t="n">
        <v>5958</v>
      </c>
    </row>
    <row r="5960" customFormat="false" ht="12.8" hidden="false" customHeight="false" outlineLevel="0" collapsed="false">
      <c r="A5960" s="0" t="s">
        <v>179</v>
      </c>
      <c r="B5960" s="0" t="s">
        <v>191</v>
      </c>
      <c r="C5960" s="0" t="n">
        <v>2.78402962313847E-005</v>
      </c>
      <c r="D5960" s="0" t="n">
        <v>5959</v>
      </c>
    </row>
    <row r="5961" customFormat="false" ht="12.8" hidden="false" customHeight="false" outlineLevel="0" collapsed="false">
      <c r="A5961" s="0" t="s">
        <v>161</v>
      </c>
      <c r="B5961" s="0" t="s">
        <v>196</v>
      </c>
      <c r="C5961" s="0" t="n">
        <v>2.78300231242675E-005</v>
      </c>
      <c r="D5961" s="0" t="n">
        <v>5960</v>
      </c>
    </row>
    <row r="5962" customFormat="false" ht="12.8" hidden="false" customHeight="false" outlineLevel="0" collapsed="false">
      <c r="A5962" s="0" t="s">
        <v>164</v>
      </c>
      <c r="B5962" s="0" t="s">
        <v>188</v>
      </c>
      <c r="C5962" s="0" t="n">
        <v>2.78268808771874E-005</v>
      </c>
      <c r="D5962" s="0" t="n">
        <v>5961</v>
      </c>
    </row>
    <row r="5963" customFormat="false" ht="12.8" hidden="false" customHeight="false" outlineLevel="0" collapsed="false">
      <c r="A5963" s="0" t="s">
        <v>154</v>
      </c>
      <c r="B5963" s="0" t="s">
        <v>174</v>
      </c>
      <c r="C5963" s="0" t="n">
        <v>2.78089404103841E-005</v>
      </c>
      <c r="D5963" s="0" t="n">
        <v>5962</v>
      </c>
    </row>
    <row r="5964" customFormat="false" ht="12.8" hidden="false" customHeight="false" outlineLevel="0" collapsed="false">
      <c r="A5964" s="0" t="s">
        <v>162</v>
      </c>
      <c r="B5964" s="0" t="s">
        <v>177</v>
      </c>
      <c r="C5964" s="0" t="n">
        <v>2.78064567067889E-005</v>
      </c>
      <c r="D5964" s="0" t="n">
        <v>5963</v>
      </c>
    </row>
    <row r="5965" customFormat="false" ht="12.8" hidden="false" customHeight="false" outlineLevel="0" collapsed="false">
      <c r="A5965" s="0" t="s">
        <v>139</v>
      </c>
      <c r="B5965" s="0" t="s">
        <v>238</v>
      </c>
      <c r="C5965" s="0" t="n">
        <v>2.78000198384434E-005</v>
      </c>
      <c r="D5965" s="0" t="n">
        <v>5964</v>
      </c>
    </row>
    <row r="5966" customFormat="false" ht="12.8" hidden="false" customHeight="false" outlineLevel="0" collapsed="false">
      <c r="A5966" s="0" t="s">
        <v>131</v>
      </c>
      <c r="B5966" s="0" t="s">
        <v>194</v>
      </c>
      <c r="C5966" s="0" t="n">
        <v>2.77850341917282E-005</v>
      </c>
      <c r="D5966" s="0" t="n">
        <v>5965</v>
      </c>
    </row>
    <row r="5967" customFormat="false" ht="12.8" hidden="false" customHeight="false" outlineLevel="0" collapsed="false">
      <c r="A5967" s="0" t="s">
        <v>142</v>
      </c>
      <c r="B5967" s="0" t="s">
        <v>200</v>
      </c>
      <c r="C5967" s="0" t="n">
        <v>2.77774057948219E-005</v>
      </c>
      <c r="D5967" s="0" t="n">
        <v>5966</v>
      </c>
    </row>
    <row r="5968" customFormat="false" ht="12.8" hidden="false" customHeight="false" outlineLevel="0" collapsed="false">
      <c r="A5968" s="0" t="s">
        <v>173</v>
      </c>
      <c r="B5968" s="0" t="s">
        <v>181</v>
      </c>
      <c r="C5968" s="0" t="n">
        <v>2.7766027879608E-005</v>
      </c>
      <c r="D5968" s="0" t="n">
        <v>5967</v>
      </c>
    </row>
    <row r="5969" customFormat="false" ht="12.8" hidden="false" customHeight="false" outlineLevel="0" collapsed="false">
      <c r="A5969" s="0" t="s">
        <v>142</v>
      </c>
      <c r="B5969" s="0" t="s">
        <v>176</v>
      </c>
      <c r="C5969" s="0" t="n">
        <v>2.77654141243413E-005</v>
      </c>
      <c r="D5969" s="0" t="n">
        <v>5968</v>
      </c>
    </row>
    <row r="5970" customFormat="false" ht="12.8" hidden="false" customHeight="false" outlineLevel="0" collapsed="false">
      <c r="A5970" s="0" t="s">
        <v>169</v>
      </c>
      <c r="B5970" s="0" t="s">
        <v>186</v>
      </c>
      <c r="C5970" s="0" t="n">
        <v>2.77440210532994E-005</v>
      </c>
      <c r="D5970" s="0" t="n">
        <v>5969</v>
      </c>
    </row>
    <row r="5971" customFormat="false" ht="12.8" hidden="false" customHeight="false" outlineLevel="0" collapsed="false">
      <c r="A5971" s="0" t="s">
        <v>160</v>
      </c>
      <c r="B5971" s="0" t="s">
        <v>161</v>
      </c>
      <c r="C5971" s="0" t="n">
        <v>2.77398303972742E-005</v>
      </c>
      <c r="D5971" s="0" t="n">
        <v>5970</v>
      </c>
    </row>
    <row r="5972" customFormat="false" ht="12.8" hidden="false" customHeight="false" outlineLevel="0" collapsed="false">
      <c r="A5972" s="0" t="s">
        <v>146</v>
      </c>
      <c r="B5972" s="0" t="s">
        <v>188</v>
      </c>
      <c r="C5972" s="0" t="n">
        <v>2.7728576318033E-005</v>
      </c>
      <c r="D5972" s="0" t="n">
        <v>5971</v>
      </c>
    </row>
    <row r="5973" customFormat="false" ht="12.8" hidden="false" customHeight="false" outlineLevel="0" collapsed="false">
      <c r="A5973" s="0" t="s">
        <v>159</v>
      </c>
      <c r="B5973" s="0" t="s">
        <v>186</v>
      </c>
      <c r="C5973" s="0" t="n">
        <v>2.772603113541E-005</v>
      </c>
      <c r="D5973" s="0" t="n">
        <v>5972</v>
      </c>
    </row>
    <row r="5974" customFormat="false" ht="12.8" hidden="false" customHeight="false" outlineLevel="0" collapsed="false">
      <c r="A5974" s="0" t="s">
        <v>134</v>
      </c>
      <c r="B5974" s="0" t="s">
        <v>237</v>
      </c>
      <c r="C5974" s="0" t="n">
        <v>2.77162416626765E-005</v>
      </c>
      <c r="D5974" s="0" t="n">
        <v>5973</v>
      </c>
    </row>
    <row r="5975" customFormat="false" ht="12.8" hidden="false" customHeight="false" outlineLevel="0" collapsed="false">
      <c r="A5975" s="0" t="s">
        <v>142</v>
      </c>
      <c r="B5975" s="0" t="s">
        <v>194</v>
      </c>
      <c r="C5975" s="0" t="n">
        <v>2.77117557428061E-005</v>
      </c>
      <c r="D5975" s="0" t="n">
        <v>5974</v>
      </c>
    </row>
    <row r="5976" customFormat="false" ht="12.8" hidden="false" customHeight="false" outlineLevel="0" collapsed="false">
      <c r="A5976" s="0" t="s">
        <v>179</v>
      </c>
      <c r="B5976" s="0" t="s">
        <v>208</v>
      </c>
      <c r="C5976" s="0" t="n">
        <v>2.7702048722598E-005</v>
      </c>
      <c r="D5976" s="0" t="n">
        <v>5975</v>
      </c>
    </row>
    <row r="5977" customFormat="false" ht="12.8" hidden="false" customHeight="false" outlineLevel="0" collapsed="false">
      <c r="A5977" s="0" t="s">
        <v>130</v>
      </c>
      <c r="B5977" s="0" t="s">
        <v>195</v>
      </c>
      <c r="C5977" s="0" t="n">
        <v>2.77014960940547E-005</v>
      </c>
      <c r="D5977" s="0" t="n">
        <v>5976</v>
      </c>
    </row>
    <row r="5978" customFormat="false" ht="12.8" hidden="false" customHeight="false" outlineLevel="0" collapsed="false">
      <c r="A5978" s="0" t="s">
        <v>127</v>
      </c>
      <c r="B5978" s="0" t="s">
        <v>208</v>
      </c>
      <c r="C5978" s="0" t="n">
        <v>2.76969774085696E-005</v>
      </c>
      <c r="D5978" s="0" t="n">
        <v>5977</v>
      </c>
    </row>
    <row r="5979" customFormat="false" ht="12.8" hidden="false" customHeight="false" outlineLevel="0" collapsed="false">
      <c r="A5979" s="0" t="s">
        <v>147</v>
      </c>
      <c r="B5979" s="0" t="s">
        <v>163</v>
      </c>
      <c r="C5979" s="0" t="n">
        <v>2.76770174079375E-005</v>
      </c>
      <c r="D5979" s="0" t="n">
        <v>5978</v>
      </c>
    </row>
    <row r="5980" customFormat="false" ht="12.8" hidden="false" customHeight="false" outlineLevel="0" collapsed="false">
      <c r="A5980" s="0" t="s">
        <v>142</v>
      </c>
      <c r="B5980" s="0" t="s">
        <v>182</v>
      </c>
      <c r="C5980" s="0" t="n">
        <v>2.76543456843711E-005</v>
      </c>
      <c r="D5980" s="0" t="n">
        <v>5979</v>
      </c>
    </row>
    <row r="5981" customFormat="false" ht="12.8" hidden="false" customHeight="false" outlineLevel="0" collapsed="false">
      <c r="A5981" s="0" t="s">
        <v>127</v>
      </c>
      <c r="B5981" s="0" t="s">
        <v>160</v>
      </c>
      <c r="C5981" s="0" t="n">
        <v>2.76518621053725E-005</v>
      </c>
      <c r="D5981" s="0" t="n">
        <v>5980</v>
      </c>
    </row>
    <row r="5982" customFormat="false" ht="12.8" hidden="false" customHeight="false" outlineLevel="0" collapsed="false">
      <c r="A5982" s="0" t="s">
        <v>144</v>
      </c>
      <c r="B5982" s="0" t="s">
        <v>157</v>
      </c>
      <c r="C5982" s="0" t="n">
        <v>2.76494224487726E-005</v>
      </c>
      <c r="D5982" s="0" t="n">
        <v>5981</v>
      </c>
    </row>
    <row r="5983" customFormat="false" ht="12.8" hidden="false" customHeight="false" outlineLevel="0" collapsed="false">
      <c r="A5983" s="0" t="s">
        <v>148</v>
      </c>
      <c r="B5983" s="0" t="s">
        <v>196</v>
      </c>
      <c r="C5983" s="0" t="n">
        <v>2.76474394970457E-005</v>
      </c>
      <c r="D5983" s="0" t="n">
        <v>5982</v>
      </c>
    </row>
    <row r="5984" customFormat="false" ht="12.8" hidden="false" customHeight="false" outlineLevel="0" collapsed="false">
      <c r="A5984" s="0" t="s">
        <v>164</v>
      </c>
      <c r="B5984" s="0" t="s">
        <v>167</v>
      </c>
      <c r="C5984" s="0" t="n">
        <v>2.76302333363769E-005</v>
      </c>
      <c r="D5984" s="0" t="n">
        <v>5983</v>
      </c>
    </row>
    <row r="5985" customFormat="false" ht="12.8" hidden="false" customHeight="false" outlineLevel="0" collapsed="false">
      <c r="A5985" s="0" t="s">
        <v>161</v>
      </c>
      <c r="B5985" s="0" t="s">
        <v>176</v>
      </c>
      <c r="C5985" s="0" t="n">
        <v>2.76295576022354E-005</v>
      </c>
      <c r="D5985" s="0" t="n">
        <v>5984</v>
      </c>
    </row>
    <row r="5986" customFormat="false" ht="12.8" hidden="false" customHeight="false" outlineLevel="0" collapsed="false">
      <c r="A5986" s="0" t="s">
        <v>163</v>
      </c>
      <c r="B5986" s="0" t="s">
        <v>189</v>
      </c>
      <c r="C5986" s="0" t="n">
        <v>2.76264434556253E-005</v>
      </c>
      <c r="D5986" s="0" t="n">
        <v>5985</v>
      </c>
    </row>
    <row r="5987" customFormat="false" ht="12.8" hidden="false" customHeight="false" outlineLevel="0" collapsed="false">
      <c r="A5987" s="0" t="s">
        <v>149</v>
      </c>
      <c r="B5987" s="0" t="s">
        <v>198</v>
      </c>
      <c r="C5987" s="0" t="n">
        <v>2.761653800996E-005</v>
      </c>
      <c r="D5987" s="0" t="n">
        <v>5986</v>
      </c>
    </row>
    <row r="5988" customFormat="false" ht="12.8" hidden="false" customHeight="false" outlineLevel="0" collapsed="false">
      <c r="A5988" s="0" t="s">
        <v>167</v>
      </c>
      <c r="B5988" s="0" t="s">
        <v>186</v>
      </c>
      <c r="C5988" s="0" t="n">
        <v>2.75870227245436E-005</v>
      </c>
      <c r="D5988" s="0" t="n">
        <v>5987</v>
      </c>
    </row>
    <row r="5989" customFormat="false" ht="12.8" hidden="false" customHeight="false" outlineLevel="0" collapsed="false">
      <c r="A5989" s="0" t="s">
        <v>128</v>
      </c>
      <c r="B5989" s="0" t="s">
        <v>163</v>
      </c>
      <c r="C5989" s="0" t="n">
        <v>2.75866576000772E-005</v>
      </c>
      <c r="D5989" s="0" t="n">
        <v>5988</v>
      </c>
    </row>
    <row r="5990" customFormat="false" ht="12.8" hidden="false" customHeight="false" outlineLevel="0" collapsed="false">
      <c r="A5990" s="0" t="s">
        <v>136</v>
      </c>
      <c r="B5990" s="0" t="s">
        <v>191</v>
      </c>
      <c r="C5990" s="0" t="n">
        <v>2.75773896101774E-005</v>
      </c>
      <c r="D5990" s="0" t="n">
        <v>5989</v>
      </c>
    </row>
    <row r="5991" customFormat="false" ht="12.8" hidden="false" customHeight="false" outlineLevel="0" collapsed="false">
      <c r="A5991" s="0" t="s">
        <v>128</v>
      </c>
      <c r="B5991" s="0" t="s">
        <v>131</v>
      </c>
      <c r="C5991" s="0" t="n">
        <v>2.75491978502918E-005</v>
      </c>
      <c r="D5991" s="0" t="n">
        <v>5990</v>
      </c>
    </row>
    <row r="5992" customFormat="false" ht="12.8" hidden="false" customHeight="false" outlineLevel="0" collapsed="false">
      <c r="A5992" s="0" t="s">
        <v>134</v>
      </c>
      <c r="B5992" s="0" t="s">
        <v>168</v>
      </c>
      <c r="C5992" s="0" t="n">
        <v>2.75445507423372E-005</v>
      </c>
      <c r="D5992" s="0" t="n">
        <v>5991</v>
      </c>
    </row>
    <row r="5993" customFormat="false" ht="12.8" hidden="false" customHeight="false" outlineLevel="0" collapsed="false">
      <c r="A5993" s="0" t="s">
        <v>188</v>
      </c>
      <c r="B5993" s="0" t="s">
        <v>238</v>
      </c>
      <c r="C5993" s="0" t="n">
        <v>2.75421840928148E-005</v>
      </c>
      <c r="D5993" s="0" t="n">
        <v>5992</v>
      </c>
    </row>
    <row r="5994" customFormat="false" ht="12.8" hidden="false" customHeight="false" outlineLevel="0" collapsed="false">
      <c r="A5994" s="0" t="s">
        <v>120</v>
      </c>
      <c r="B5994" s="0" t="s">
        <v>237</v>
      </c>
      <c r="C5994" s="0" t="n">
        <v>2.75342255769444E-005</v>
      </c>
      <c r="D5994" s="0" t="n">
        <v>5993</v>
      </c>
    </row>
    <row r="5995" customFormat="false" ht="12.8" hidden="false" customHeight="false" outlineLevel="0" collapsed="false">
      <c r="A5995" s="0" t="s">
        <v>137</v>
      </c>
      <c r="B5995" s="0" t="s">
        <v>195</v>
      </c>
      <c r="C5995" s="0" t="n">
        <v>2.75298060106091E-005</v>
      </c>
      <c r="D5995" s="0" t="n">
        <v>5994</v>
      </c>
    </row>
    <row r="5996" customFormat="false" ht="12.8" hidden="false" customHeight="false" outlineLevel="0" collapsed="false">
      <c r="A5996" s="0" t="s">
        <v>182</v>
      </c>
      <c r="B5996" s="0" t="s">
        <v>189</v>
      </c>
      <c r="C5996" s="0" t="n">
        <v>2.75152238805929E-005</v>
      </c>
      <c r="D5996" s="0" t="n">
        <v>5995</v>
      </c>
    </row>
    <row r="5997" customFormat="false" ht="12.8" hidden="false" customHeight="false" outlineLevel="0" collapsed="false">
      <c r="A5997" s="0" t="s">
        <v>191</v>
      </c>
      <c r="B5997" s="0" t="s">
        <v>198</v>
      </c>
      <c r="C5997" s="0" t="n">
        <v>2.75141263760271E-005</v>
      </c>
      <c r="D5997" s="0" t="n">
        <v>5996</v>
      </c>
    </row>
    <row r="5998" customFormat="false" ht="12.8" hidden="false" customHeight="false" outlineLevel="0" collapsed="false">
      <c r="A5998" s="0" t="s">
        <v>134</v>
      </c>
      <c r="B5998" s="0" t="s">
        <v>139</v>
      </c>
      <c r="C5998" s="0" t="n">
        <v>2.75043614045264E-005</v>
      </c>
      <c r="D5998" s="0" t="n">
        <v>5997</v>
      </c>
    </row>
    <row r="5999" customFormat="false" ht="12.8" hidden="false" customHeight="false" outlineLevel="0" collapsed="false">
      <c r="A5999" s="0" t="s">
        <v>187</v>
      </c>
      <c r="B5999" s="0" t="s">
        <v>188</v>
      </c>
      <c r="C5999" s="0" t="n">
        <v>2.74761714507289E-005</v>
      </c>
      <c r="D5999" s="0" t="n">
        <v>5998</v>
      </c>
    </row>
    <row r="6000" customFormat="false" ht="12.8" hidden="false" customHeight="false" outlineLevel="0" collapsed="false">
      <c r="A6000" s="0" t="s">
        <v>128</v>
      </c>
      <c r="B6000" s="0" t="s">
        <v>129</v>
      </c>
      <c r="C6000" s="0" t="n">
        <v>2.74750236180184E-005</v>
      </c>
      <c r="D6000" s="0" t="n">
        <v>5999</v>
      </c>
    </row>
    <row r="6001" customFormat="false" ht="12.8" hidden="false" customHeight="false" outlineLevel="0" collapsed="false">
      <c r="A6001" s="0" t="s">
        <v>161</v>
      </c>
      <c r="B6001" s="0" t="s">
        <v>189</v>
      </c>
      <c r="C6001" s="0" t="n">
        <v>2.74713729368299E-005</v>
      </c>
      <c r="D6001" s="0" t="n">
        <v>6000</v>
      </c>
    </row>
    <row r="6002" customFormat="false" ht="12.8" hidden="false" customHeight="false" outlineLevel="0" collapsed="false">
      <c r="A6002" s="0" t="s">
        <v>124</v>
      </c>
      <c r="B6002" s="0" t="s">
        <v>168</v>
      </c>
      <c r="C6002" s="0" t="n">
        <v>2.74690283200261E-005</v>
      </c>
      <c r="D6002" s="0" t="n">
        <v>6001</v>
      </c>
    </row>
    <row r="6003" customFormat="false" ht="12.8" hidden="false" customHeight="false" outlineLevel="0" collapsed="false">
      <c r="A6003" s="0" t="s">
        <v>77</v>
      </c>
      <c r="B6003" s="0" t="s">
        <v>195</v>
      </c>
      <c r="C6003" s="0" t="n">
        <v>2.74685553733934E-005</v>
      </c>
      <c r="D6003" s="0" t="n">
        <v>6002</v>
      </c>
    </row>
    <row r="6004" customFormat="false" ht="12.8" hidden="false" customHeight="false" outlineLevel="0" collapsed="false">
      <c r="A6004" s="0" t="s">
        <v>130</v>
      </c>
      <c r="B6004" s="0" t="s">
        <v>187</v>
      </c>
      <c r="C6004" s="0" t="n">
        <v>2.74408101178426E-005</v>
      </c>
      <c r="D6004" s="0" t="n">
        <v>6003</v>
      </c>
    </row>
    <row r="6005" customFormat="false" ht="12.8" hidden="false" customHeight="false" outlineLevel="0" collapsed="false">
      <c r="A6005" s="0" t="s">
        <v>119</v>
      </c>
      <c r="B6005" s="0" t="s">
        <v>158</v>
      </c>
      <c r="C6005" s="0" t="n">
        <v>2.74294317859253E-005</v>
      </c>
      <c r="D6005" s="0" t="n">
        <v>6004</v>
      </c>
    </row>
    <row r="6006" customFormat="false" ht="12.8" hidden="false" customHeight="false" outlineLevel="0" collapsed="false">
      <c r="A6006" s="0" t="s">
        <v>154</v>
      </c>
      <c r="B6006" s="0" t="s">
        <v>198</v>
      </c>
      <c r="C6006" s="0" t="n">
        <v>2.7429429052925E-005</v>
      </c>
      <c r="D6006" s="0" t="n">
        <v>6005</v>
      </c>
    </row>
    <row r="6007" customFormat="false" ht="12.8" hidden="false" customHeight="false" outlineLevel="0" collapsed="false">
      <c r="A6007" s="0" t="s">
        <v>193</v>
      </c>
      <c r="B6007" s="0" t="s">
        <v>196</v>
      </c>
      <c r="C6007" s="0" t="n">
        <v>2.73948179379572E-005</v>
      </c>
      <c r="D6007" s="0" t="n">
        <v>6006</v>
      </c>
    </row>
    <row r="6008" customFormat="false" ht="12.8" hidden="false" customHeight="false" outlineLevel="0" collapsed="false">
      <c r="A6008" s="0" t="s">
        <v>152</v>
      </c>
      <c r="B6008" s="0" t="s">
        <v>196</v>
      </c>
      <c r="C6008" s="0" t="n">
        <v>2.73933705189884E-005</v>
      </c>
      <c r="D6008" s="0" t="n">
        <v>6007</v>
      </c>
    </row>
    <row r="6009" customFormat="false" ht="12.8" hidden="false" customHeight="false" outlineLevel="0" collapsed="false">
      <c r="A6009" s="0" t="s">
        <v>123</v>
      </c>
      <c r="B6009" s="0" t="s">
        <v>151</v>
      </c>
      <c r="C6009" s="0" t="n">
        <v>2.73830212671964E-005</v>
      </c>
      <c r="D6009" s="0" t="n">
        <v>6008</v>
      </c>
    </row>
    <row r="6010" customFormat="false" ht="12.8" hidden="false" customHeight="false" outlineLevel="0" collapsed="false">
      <c r="A6010" s="0" t="s">
        <v>123</v>
      </c>
      <c r="B6010" s="0" t="s">
        <v>218</v>
      </c>
      <c r="C6010" s="0" t="n">
        <v>2.73666646008832E-005</v>
      </c>
      <c r="D6010" s="0" t="n">
        <v>6009</v>
      </c>
    </row>
    <row r="6011" customFormat="false" ht="12.8" hidden="false" customHeight="false" outlineLevel="0" collapsed="false">
      <c r="A6011" s="0" t="s">
        <v>162</v>
      </c>
      <c r="B6011" s="0" t="s">
        <v>198</v>
      </c>
      <c r="C6011" s="0" t="n">
        <v>2.7356665289988E-005</v>
      </c>
      <c r="D6011" s="0" t="n">
        <v>6010</v>
      </c>
    </row>
    <row r="6012" customFormat="false" ht="12.8" hidden="false" customHeight="false" outlineLevel="0" collapsed="false">
      <c r="A6012" s="0" t="s">
        <v>196</v>
      </c>
      <c r="B6012" s="0" t="s">
        <v>233</v>
      </c>
      <c r="C6012" s="0" t="n">
        <v>2.73106526076436E-005</v>
      </c>
      <c r="D6012" s="0" t="n">
        <v>6011</v>
      </c>
    </row>
    <row r="6013" customFormat="false" ht="12.8" hidden="false" customHeight="false" outlineLevel="0" collapsed="false">
      <c r="A6013" s="0" t="s">
        <v>143</v>
      </c>
      <c r="B6013" s="0" t="s">
        <v>179</v>
      </c>
      <c r="C6013" s="0" t="n">
        <v>2.73061788506144E-005</v>
      </c>
      <c r="D6013" s="0" t="n">
        <v>6012</v>
      </c>
    </row>
    <row r="6014" customFormat="false" ht="12.8" hidden="false" customHeight="false" outlineLevel="0" collapsed="false">
      <c r="A6014" s="0" t="s">
        <v>144</v>
      </c>
      <c r="B6014" s="0" t="s">
        <v>195</v>
      </c>
      <c r="C6014" s="0" t="n">
        <v>2.72987728294401E-005</v>
      </c>
      <c r="D6014" s="0" t="n">
        <v>6013</v>
      </c>
    </row>
    <row r="6015" customFormat="false" ht="12.8" hidden="false" customHeight="false" outlineLevel="0" collapsed="false">
      <c r="A6015" s="0" t="s">
        <v>120</v>
      </c>
      <c r="B6015" s="0" t="s">
        <v>123</v>
      </c>
      <c r="C6015" s="0" t="n">
        <v>2.72979223246866E-005</v>
      </c>
      <c r="D6015" s="0" t="n">
        <v>6014</v>
      </c>
    </row>
    <row r="6016" customFormat="false" ht="12.8" hidden="false" customHeight="false" outlineLevel="0" collapsed="false">
      <c r="A6016" s="0" t="s">
        <v>124</v>
      </c>
      <c r="B6016" s="0" t="s">
        <v>131</v>
      </c>
      <c r="C6016" s="0" t="n">
        <v>2.72960462190674E-005</v>
      </c>
      <c r="D6016" s="0" t="n">
        <v>6015</v>
      </c>
    </row>
    <row r="6017" customFormat="false" ht="12.8" hidden="false" customHeight="false" outlineLevel="0" collapsed="false">
      <c r="A6017" s="0" t="s">
        <v>183</v>
      </c>
      <c r="B6017" s="0" t="s">
        <v>238</v>
      </c>
      <c r="C6017" s="0" t="n">
        <v>2.72915305187997E-005</v>
      </c>
      <c r="D6017" s="0" t="n">
        <v>6016</v>
      </c>
    </row>
    <row r="6018" customFormat="false" ht="12.8" hidden="false" customHeight="false" outlineLevel="0" collapsed="false">
      <c r="A6018" s="0" t="s">
        <v>143</v>
      </c>
      <c r="B6018" s="0" t="s">
        <v>177</v>
      </c>
      <c r="C6018" s="0" t="n">
        <v>2.72910828993042E-005</v>
      </c>
      <c r="D6018" s="0" t="n">
        <v>6017</v>
      </c>
    </row>
    <row r="6019" customFormat="false" ht="12.8" hidden="false" customHeight="false" outlineLevel="0" collapsed="false">
      <c r="A6019" s="0" t="s">
        <v>123</v>
      </c>
      <c r="B6019" s="0" t="s">
        <v>154</v>
      </c>
      <c r="C6019" s="0" t="n">
        <v>2.72847883901029E-005</v>
      </c>
      <c r="D6019" s="0" t="n">
        <v>6018</v>
      </c>
    </row>
    <row r="6020" customFormat="false" ht="12.8" hidden="false" customHeight="false" outlineLevel="0" collapsed="false">
      <c r="A6020" s="0" t="s">
        <v>126</v>
      </c>
      <c r="B6020" s="0" t="s">
        <v>174</v>
      </c>
      <c r="C6020" s="0" t="n">
        <v>2.72801901967872E-005</v>
      </c>
      <c r="D6020" s="0" t="n">
        <v>6019</v>
      </c>
    </row>
    <row r="6021" customFormat="false" ht="12.8" hidden="false" customHeight="false" outlineLevel="0" collapsed="false">
      <c r="A6021" s="0" t="s">
        <v>133</v>
      </c>
      <c r="B6021" s="0" t="s">
        <v>164</v>
      </c>
      <c r="C6021" s="0" t="n">
        <v>2.72675922123391E-005</v>
      </c>
      <c r="D6021" s="0" t="n">
        <v>6020</v>
      </c>
    </row>
    <row r="6022" customFormat="false" ht="12.8" hidden="false" customHeight="false" outlineLevel="0" collapsed="false">
      <c r="A6022" s="0" t="s">
        <v>173</v>
      </c>
      <c r="B6022" s="0" t="s">
        <v>200</v>
      </c>
      <c r="C6022" s="0" t="n">
        <v>2.72442551549422E-005</v>
      </c>
      <c r="D6022" s="0" t="n">
        <v>6021</v>
      </c>
    </row>
    <row r="6023" customFormat="false" ht="12.8" hidden="false" customHeight="false" outlineLevel="0" collapsed="false">
      <c r="A6023" s="0" t="s">
        <v>137</v>
      </c>
      <c r="B6023" s="0" t="s">
        <v>178</v>
      </c>
      <c r="C6023" s="0" t="n">
        <v>2.72356069474249E-005</v>
      </c>
      <c r="D6023" s="0" t="n">
        <v>6022</v>
      </c>
    </row>
    <row r="6024" customFormat="false" ht="12.8" hidden="false" customHeight="false" outlineLevel="0" collapsed="false">
      <c r="A6024" s="0" t="s">
        <v>151</v>
      </c>
      <c r="B6024" s="0" t="s">
        <v>232</v>
      </c>
      <c r="C6024" s="0" t="n">
        <v>2.72211350993684E-005</v>
      </c>
      <c r="D6024" s="0" t="n">
        <v>6023</v>
      </c>
    </row>
    <row r="6025" customFormat="false" ht="12.8" hidden="false" customHeight="false" outlineLevel="0" collapsed="false">
      <c r="A6025" s="0" t="s">
        <v>124</v>
      </c>
      <c r="B6025" s="0" t="s">
        <v>148</v>
      </c>
      <c r="C6025" s="0" t="n">
        <v>2.72173792064596E-005</v>
      </c>
      <c r="D6025" s="0" t="n">
        <v>6024</v>
      </c>
    </row>
    <row r="6026" customFormat="false" ht="12.8" hidden="false" customHeight="false" outlineLevel="0" collapsed="false">
      <c r="A6026" s="0" t="s">
        <v>136</v>
      </c>
      <c r="B6026" s="0" t="s">
        <v>218</v>
      </c>
      <c r="C6026" s="0" t="n">
        <v>2.72086541891215E-005</v>
      </c>
      <c r="D6026" s="0" t="n">
        <v>6025</v>
      </c>
    </row>
    <row r="6027" customFormat="false" ht="12.8" hidden="false" customHeight="false" outlineLevel="0" collapsed="false">
      <c r="A6027" s="0" t="s">
        <v>124</v>
      </c>
      <c r="B6027" s="0" t="s">
        <v>140</v>
      </c>
      <c r="C6027" s="0" t="n">
        <v>2.72038873692744E-005</v>
      </c>
      <c r="D6027" s="0" t="n">
        <v>6026</v>
      </c>
    </row>
    <row r="6028" customFormat="false" ht="12.8" hidden="false" customHeight="false" outlineLevel="0" collapsed="false">
      <c r="A6028" s="0" t="s">
        <v>138</v>
      </c>
      <c r="B6028" s="0" t="s">
        <v>178</v>
      </c>
      <c r="C6028" s="0" t="n">
        <v>2.71942840471983E-005</v>
      </c>
      <c r="D6028" s="0" t="n">
        <v>6027</v>
      </c>
    </row>
    <row r="6029" customFormat="false" ht="12.8" hidden="false" customHeight="false" outlineLevel="0" collapsed="false">
      <c r="A6029" s="0" t="s">
        <v>124</v>
      </c>
      <c r="B6029" s="0" t="s">
        <v>178</v>
      </c>
      <c r="C6029" s="0" t="n">
        <v>2.71889297252316E-005</v>
      </c>
      <c r="D6029" s="0" t="n">
        <v>6028</v>
      </c>
    </row>
    <row r="6030" customFormat="false" ht="12.8" hidden="false" customHeight="false" outlineLevel="0" collapsed="false">
      <c r="A6030" s="0" t="s">
        <v>134</v>
      </c>
      <c r="B6030" s="0" t="s">
        <v>144</v>
      </c>
      <c r="C6030" s="0" t="n">
        <v>2.71850467897627E-005</v>
      </c>
      <c r="D6030" s="0" t="n">
        <v>6029</v>
      </c>
    </row>
    <row r="6031" customFormat="false" ht="12.8" hidden="false" customHeight="false" outlineLevel="0" collapsed="false">
      <c r="A6031" s="0" t="s">
        <v>144</v>
      </c>
      <c r="B6031" s="0" t="s">
        <v>188</v>
      </c>
      <c r="C6031" s="0" t="n">
        <v>2.71832266884246E-005</v>
      </c>
      <c r="D6031" s="0" t="n">
        <v>6030</v>
      </c>
    </row>
    <row r="6032" customFormat="false" ht="12.8" hidden="false" customHeight="false" outlineLevel="0" collapsed="false">
      <c r="A6032" s="0" t="s">
        <v>191</v>
      </c>
      <c r="B6032" s="0" t="s">
        <v>192</v>
      </c>
      <c r="C6032" s="0" t="n">
        <v>2.71826284775862E-005</v>
      </c>
      <c r="D6032" s="0" t="n">
        <v>6031</v>
      </c>
    </row>
    <row r="6033" customFormat="false" ht="12.8" hidden="false" customHeight="false" outlineLevel="0" collapsed="false">
      <c r="A6033" s="0" t="s">
        <v>147</v>
      </c>
      <c r="B6033" s="0" t="s">
        <v>176</v>
      </c>
      <c r="C6033" s="0" t="n">
        <v>2.71813859574249E-005</v>
      </c>
      <c r="D6033" s="0" t="n">
        <v>6032</v>
      </c>
    </row>
    <row r="6034" customFormat="false" ht="12.8" hidden="false" customHeight="false" outlineLevel="0" collapsed="false">
      <c r="A6034" s="0" t="s">
        <v>134</v>
      </c>
      <c r="B6034" s="0" t="s">
        <v>238</v>
      </c>
      <c r="C6034" s="0" t="n">
        <v>2.71804401970735E-005</v>
      </c>
      <c r="D6034" s="0" t="n">
        <v>6033</v>
      </c>
    </row>
    <row r="6035" customFormat="false" ht="12.8" hidden="false" customHeight="false" outlineLevel="0" collapsed="false">
      <c r="A6035" s="0" t="s">
        <v>126</v>
      </c>
      <c r="B6035" s="0" t="s">
        <v>203</v>
      </c>
      <c r="C6035" s="0" t="n">
        <v>2.71787311146588E-005</v>
      </c>
      <c r="D6035" s="0" t="n">
        <v>6034</v>
      </c>
    </row>
    <row r="6036" customFormat="false" ht="12.8" hidden="false" customHeight="false" outlineLevel="0" collapsed="false">
      <c r="A6036" s="0" t="s">
        <v>124</v>
      </c>
      <c r="B6036" s="0" t="s">
        <v>142</v>
      </c>
      <c r="C6036" s="0" t="n">
        <v>2.71761253613242E-005</v>
      </c>
      <c r="D6036" s="0" t="n">
        <v>6035</v>
      </c>
    </row>
    <row r="6037" customFormat="false" ht="12.8" hidden="false" customHeight="false" outlineLevel="0" collapsed="false">
      <c r="A6037" s="0" t="s">
        <v>150</v>
      </c>
      <c r="B6037" s="0" t="s">
        <v>194</v>
      </c>
      <c r="C6037" s="0" t="n">
        <v>2.71630332706771E-005</v>
      </c>
      <c r="D6037" s="0" t="n">
        <v>6036</v>
      </c>
    </row>
    <row r="6038" customFormat="false" ht="12.8" hidden="false" customHeight="false" outlineLevel="0" collapsed="false">
      <c r="A6038" s="0" t="s">
        <v>156</v>
      </c>
      <c r="B6038" s="0" t="s">
        <v>175</v>
      </c>
      <c r="C6038" s="0" t="n">
        <v>2.7161376141742E-005</v>
      </c>
      <c r="D6038" s="0" t="n">
        <v>6037</v>
      </c>
    </row>
    <row r="6039" customFormat="false" ht="12.8" hidden="false" customHeight="false" outlineLevel="0" collapsed="false">
      <c r="A6039" s="0" t="s">
        <v>164</v>
      </c>
      <c r="B6039" s="0" t="s">
        <v>200</v>
      </c>
      <c r="C6039" s="0" t="n">
        <v>2.71403592636018E-005</v>
      </c>
      <c r="D6039" s="0" t="n">
        <v>6038</v>
      </c>
    </row>
    <row r="6040" customFormat="false" ht="12.8" hidden="false" customHeight="false" outlineLevel="0" collapsed="false">
      <c r="A6040" s="0" t="s">
        <v>140</v>
      </c>
      <c r="B6040" s="0" t="s">
        <v>144</v>
      </c>
      <c r="C6040" s="0" t="n">
        <v>2.71276149089584E-005</v>
      </c>
      <c r="D6040" s="0" t="n">
        <v>6039</v>
      </c>
    </row>
    <row r="6041" customFormat="false" ht="12.8" hidden="false" customHeight="false" outlineLevel="0" collapsed="false">
      <c r="A6041" s="0" t="s">
        <v>187</v>
      </c>
      <c r="B6041" s="0" t="s">
        <v>204</v>
      </c>
      <c r="C6041" s="0" t="n">
        <v>2.71241739725301E-005</v>
      </c>
      <c r="D6041" s="0" t="n">
        <v>6040</v>
      </c>
    </row>
    <row r="6042" customFormat="false" ht="12.8" hidden="false" customHeight="false" outlineLevel="0" collapsed="false">
      <c r="A6042" s="0" t="s">
        <v>160</v>
      </c>
      <c r="B6042" s="0" t="s">
        <v>218</v>
      </c>
      <c r="C6042" s="0" t="n">
        <v>2.71169660763582E-005</v>
      </c>
      <c r="D6042" s="0" t="n">
        <v>6041</v>
      </c>
    </row>
    <row r="6043" customFormat="false" ht="12.8" hidden="false" customHeight="false" outlineLevel="0" collapsed="false">
      <c r="A6043" s="0" t="s">
        <v>133</v>
      </c>
      <c r="B6043" s="0" t="s">
        <v>136</v>
      </c>
      <c r="C6043" s="0" t="n">
        <v>2.71160337291008E-005</v>
      </c>
      <c r="D6043" s="0" t="n">
        <v>6042</v>
      </c>
    </row>
    <row r="6044" customFormat="false" ht="12.8" hidden="false" customHeight="false" outlineLevel="0" collapsed="false">
      <c r="A6044" s="0" t="s">
        <v>175</v>
      </c>
      <c r="B6044" s="0" t="s">
        <v>190</v>
      </c>
      <c r="C6044" s="0" t="n">
        <v>2.70949885242798E-005</v>
      </c>
      <c r="D6044" s="0" t="n">
        <v>6043</v>
      </c>
    </row>
    <row r="6045" customFormat="false" ht="12.8" hidden="false" customHeight="false" outlineLevel="0" collapsed="false">
      <c r="A6045" s="0" t="s">
        <v>143</v>
      </c>
      <c r="B6045" s="0" t="s">
        <v>200</v>
      </c>
      <c r="C6045" s="0" t="n">
        <v>2.70839599621365E-005</v>
      </c>
      <c r="D6045" s="0" t="n">
        <v>6044</v>
      </c>
    </row>
    <row r="6046" customFormat="false" ht="12.8" hidden="false" customHeight="false" outlineLevel="0" collapsed="false">
      <c r="A6046" s="0" t="s">
        <v>200</v>
      </c>
      <c r="B6046" s="0" t="s">
        <v>203</v>
      </c>
      <c r="C6046" s="0" t="n">
        <v>2.70625484605328E-005</v>
      </c>
      <c r="D6046" s="0" t="n">
        <v>6045</v>
      </c>
    </row>
    <row r="6047" customFormat="false" ht="12.8" hidden="false" customHeight="false" outlineLevel="0" collapsed="false">
      <c r="A6047" s="0" t="s">
        <v>127</v>
      </c>
      <c r="B6047" s="0" t="s">
        <v>187</v>
      </c>
      <c r="C6047" s="0" t="n">
        <v>2.70489267894316E-005</v>
      </c>
      <c r="D6047" s="0" t="n">
        <v>6046</v>
      </c>
    </row>
    <row r="6048" customFormat="false" ht="12.8" hidden="false" customHeight="false" outlineLevel="0" collapsed="false">
      <c r="A6048" s="0" t="s">
        <v>169</v>
      </c>
      <c r="B6048" s="0" t="s">
        <v>203</v>
      </c>
      <c r="C6048" s="0" t="n">
        <v>2.70473897962309E-005</v>
      </c>
      <c r="D6048" s="0" t="n">
        <v>6047</v>
      </c>
    </row>
    <row r="6049" customFormat="false" ht="12.8" hidden="false" customHeight="false" outlineLevel="0" collapsed="false">
      <c r="A6049" s="0" t="s">
        <v>182</v>
      </c>
      <c r="B6049" s="0" t="s">
        <v>194</v>
      </c>
      <c r="C6049" s="0" t="n">
        <v>2.70449666142372E-005</v>
      </c>
      <c r="D6049" s="0" t="n">
        <v>6048</v>
      </c>
    </row>
    <row r="6050" customFormat="false" ht="12.8" hidden="false" customHeight="false" outlineLevel="0" collapsed="false">
      <c r="A6050" s="0" t="s">
        <v>137</v>
      </c>
      <c r="B6050" s="0" t="s">
        <v>198</v>
      </c>
      <c r="C6050" s="0" t="n">
        <v>2.70414353552291E-005</v>
      </c>
      <c r="D6050" s="0" t="n">
        <v>6049</v>
      </c>
    </row>
    <row r="6051" customFormat="false" ht="12.8" hidden="false" customHeight="false" outlineLevel="0" collapsed="false">
      <c r="A6051" s="0" t="s">
        <v>160</v>
      </c>
      <c r="B6051" s="0" t="s">
        <v>238</v>
      </c>
      <c r="C6051" s="0" t="n">
        <v>2.70225354532081E-005</v>
      </c>
      <c r="D6051" s="0" t="n">
        <v>6050</v>
      </c>
    </row>
    <row r="6052" customFormat="false" ht="12.8" hidden="false" customHeight="false" outlineLevel="0" collapsed="false">
      <c r="A6052" s="0" t="s">
        <v>133</v>
      </c>
      <c r="B6052" s="0" t="s">
        <v>189</v>
      </c>
      <c r="C6052" s="0" t="n">
        <v>2.70160511302163E-005</v>
      </c>
      <c r="D6052" s="0" t="n">
        <v>6051</v>
      </c>
    </row>
    <row r="6053" customFormat="false" ht="12.8" hidden="false" customHeight="false" outlineLevel="0" collapsed="false">
      <c r="A6053" s="0" t="s">
        <v>128</v>
      </c>
      <c r="B6053" s="0" t="s">
        <v>202</v>
      </c>
      <c r="C6053" s="0" t="n">
        <v>2.70137429751124E-005</v>
      </c>
      <c r="D6053" s="0" t="n">
        <v>6052</v>
      </c>
    </row>
    <row r="6054" customFormat="false" ht="12.8" hidden="false" customHeight="false" outlineLevel="0" collapsed="false">
      <c r="A6054" s="0" t="s">
        <v>136</v>
      </c>
      <c r="B6054" s="0" t="s">
        <v>208</v>
      </c>
      <c r="C6054" s="0" t="n">
        <v>2.70101241200231E-005</v>
      </c>
      <c r="D6054" s="0" t="n">
        <v>6053</v>
      </c>
    </row>
    <row r="6055" customFormat="false" ht="12.8" hidden="false" customHeight="false" outlineLevel="0" collapsed="false">
      <c r="A6055" s="0" t="s">
        <v>124</v>
      </c>
      <c r="B6055" s="0" t="s">
        <v>126</v>
      </c>
      <c r="C6055" s="0" t="n">
        <v>2.70058749338142E-005</v>
      </c>
      <c r="D6055" s="0" t="n">
        <v>6054</v>
      </c>
    </row>
    <row r="6056" customFormat="false" ht="12.8" hidden="false" customHeight="false" outlineLevel="0" collapsed="false">
      <c r="A6056" s="0" t="s">
        <v>119</v>
      </c>
      <c r="B6056" s="0" t="s">
        <v>207</v>
      </c>
      <c r="C6056" s="0" t="n">
        <v>2.70008195259683E-005</v>
      </c>
      <c r="D6056" s="0" t="n">
        <v>6055</v>
      </c>
    </row>
    <row r="6057" customFormat="false" ht="12.8" hidden="false" customHeight="false" outlineLevel="0" collapsed="false">
      <c r="A6057" s="0" t="s">
        <v>162</v>
      </c>
      <c r="B6057" s="0" t="s">
        <v>183</v>
      </c>
      <c r="C6057" s="0" t="n">
        <v>2.70006181256272E-005</v>
      </c>
      <c r="D6057" s="0" t="n">
        <v>6056</v>
      </c>
    </row>
    <row r="6058" customFormat="false" ht="12.8" hidden="false" customHeight="false" outlineLevel="0" collapsed="false">
      <c r="A6058" s="0" t="s">
        <v>136</v>
      </c>
      <c r="B6058" s="0" t="s">
        <v>182</v>
      </c>
      <c r="C6058" s="0" t="n">
        <v>2.70002472616483E-005</v>
      </c>
      <c r="D6058" s="0" t="n">
        <v>6057</v>
      </c>
    </row>
    <row r="6059" customFormat="false" ht="12.8" hidden="false" customHeight="false" outlineLevel="0" collapsed="false">
      <c r="A6059" s="0" t="s">
        <v>150</v>
      </c>
      <c r="B6059" s="0" t="s">
        <v>187</v>
      </c>
      <c r="C6059" s="0" t="n">
        <v>2.69926333434464E-005</v>
      </c>
      <c r="D6059" s="0" t="n">
        <v>6058</v>
      </c>
    </row>
    <row r="6060" customFormat="false" ht="12.8" hidden="false" customHeight="false" outlineLevel="0" collapsed="false">
      <c r="A6060" s="0" t="s">
        <v>163</v>
      </c>
      <c r="B6060" s="0" t="s">
        <v>188</v>
      </c>
      <c r="C6060" s="0" t="n">
        <v>2.6991902995462E-005</v>
      </c>
      <c r="D6060" s="0" t="n">
        <v>6059</v>
      </c>
    </row>
    <row r="6061" customFormat="false" ht="12.8" hidden="false" customHeight="false" outlineLevel="0" collapsed="false">
      <c r="A6061" s="0" t="s">
        <v>127</v>
      </c>
      <c r="B6061" s="0" t="s">
        <v>169</v>
      </c>
      <c r="C6061" s="0" t="n">
        <v>2.69885391240048E-005</v>
      </c>
      <c r="D6061" s="0" t="n">
        <v>6060</v>
      </c>
    </row>
    <row r="6062" customFormat="false" ht="12.8" hidden="false" customHeight="false" outlineLevel="0" collapsed="false">
      <c r="A6062" s="0" t="s">
        <v>128</v>
      </c>
      <c r="B6062" s="0" t="s">
        <v>158</v>
      </c>
      <c r="C6062" s="0" t="n">
        <v>2.69860752441612E-005</v>
      </c>
      <c r="D6062" s="0" t="n">
        <v>6061</v>
      </c>
    </row>
    <row r="6063" customFormat="false" ht="12.8" hidden="false" customHeight="false" outlineLevel="0" collapsed="false">
      <c r="A6063" s="0" t="s">
        <v>150</v>
      </c>
      <c r="B6063" s="0" t="s">
        <v>174</v>
      </c>
      <c r="C6063" s="0" t="n">
        <v>2.69830418196067E-005</v>
      </c>
      <c r="D6063" s="0" t="n">
        <v>6062</v>
      </c>
    </row>
    <row r="6064" customFormat="false" ht="12.8" hidden="false" customHeight="false" outlineLevel="0" collapsed="false">
      <c r="A6064" s="0" t="s">
        <v>134</v>
      </c>
      <c r="B6064" s="0" t="s">
        <v>188</v>
      </c>
      <c r="C6064" s="0" t="n">
        <v>2.69782174580224E-005</v>
      </c>
      <c r="D6064" s="0" t="n">
        <v>6063</v>
      </c>
    </row>
    <row r="6065" customFormat="false" ht="12.8" hidden="false" customHeight="false" outlineLevel="0" collapsed="false">
      <c r="A6065" s="0" t="s">
        <v>127</v>
      </c>
      <c r="B6065" s="0" t="s">
        <v>197</v>
      </c>
      <c r="C6065" s="0" t="n">
        <v>2.69647818833801E-005</v>
      </c>
      <c r="D6065" s="0" t="n">
        <v>6064</v>
      </c>
    </row>
    <row r="6066" customFormat="false" ht="12.8" hidden="false" customHeight="false" outlineLevel="0" collapsed="false">
      <c r="A6066" s="0" t="s">
        <v>127</v>
      </c>
      <c r="B6066" s="0" t="s">
        <v>181</v>
      </c>
      <c r="C6066" s="0" t="n">
        <v>2.69461009274449E-005</v>
      </c>
      <c r="D6066" s="0" t="n">
        <v>6065</v>
      </c>
    </row>
    <row r="6067" customFormat="false" ht="12.8" hidden="false" customHeight="false" outlineLevel="0" collapsed="false">
      <c r="A6067" s="0" t="s">
        <v>157</v>
      </c>
      <c r="B6067" s="0" t="s">
        <v>160</v>
      </c>
      <c r="C6067" s="0" t="n">
        <v>2.69446128613342E-005</v>
      </c>
      <c r="D6067" s="0" t="n">
        <v>6066</v>
      </c>
    </row>
    <row r="6068" customFormat="false" ht="12.8" hidden="false" customHeight="false" outlineLevel="0" collapsed="false">
      <c r="A6068" s="0" t="s">
        <v>119</v>
      </c>
      <c r="B6068" s="0" t="s">
        <v>139</v>
      </c>
      <c r="C6068" s="0" t="n">
        <v>2.69393597134989E-005</v>
      </c>
      <c r="D6068" s="0" t="n">
        <v>6067</v>
      </c>
    </row>
    <row r="6069" customFormat="false" ht="12.8" hidden="false" customHeight="false" outlineLevel="0" collapsed="false">
      <c r="A6069" s="0" t="s">
        <v>135</v>
      </c>
      <c r="B6069" s="0" t="s">
        <v>147</v>
      </c>
      <c r="C6069" s="0" t="n">
        <v>2.69290527386771E-005</v>
      </c>
      <c r="D6069" s="0" t="n">
        <v>6068</v>
      </c>
    </row>
    <row r="6070" customFormat="false" ht="12.8" hidden="false" customHeight="false" outlineLevel="0" collapsed="false">
      <c r="A6070" s="0" t="s">
        <v>138</v>
      </c>
      <c r="B6070" s="0" t="s">
        <v>173</v>
      </c>
      <c r="C6070" s="0" t="n">
        <v>2.69146385172971E-005</v>
      </c>
      <c r="D6070" s="0" t="n">
        <v>6069</v>
      </c>
    </row>
    <row r="6071" customFormat="false" ht="12.8" hidden="false" customHeight="false" outlineLevel="0" collapsed="false">
      <c r="A6071" s="0" t="s">
        <v>119</v>
      </c>
      <c r="B6071" s="0" t="s">
        <v>169</v>
      </c>
      <c r="C6071" s="0" t="n">
        <v>2.6881439279822E-005</v>
      </c>
      <c r="D6071" s="0" t="n">
        <v>6070</v>
      </c>
    </row>
    <row r="6072" customFormat="false" ht="12.8" hidden="false" customHeight="false" outlineLevel="0" collapsed="false">
      <c r="A6072" s="0" t="s">
        <v>144</v>
      </c>
      <c r="B6072" s="0" t="s">
        <v>171</v>
      </c>
      <c r="C6072" s="0" t="n">
        <v>2.68584686737693E-005</v>
      </c>
      <c r="D6072" s="0" t="n">
        <v>6071</v>
      </c>
    </row>
    <row r="6073" customFormat="false" ht="12.8" hidden="false" customHeight="false" outlineLevel="0" collapsed="false">
      <c r="A6073" s="0" t="s">
        <v>132</v>
      </c>
      <c r="B6073" s="0" t="s">
        <v>199</v>
      </c>
      <c r="C6073" s="0" t="n">
        <v>2.68507153414201E-005</v>
      </c>
      <c r="D6073" s="0" t="n">
        <v>6072</v>
      </c>
    </row>
    <row r="6074" customFormat="false" ht="12.8" hidden="false" customHeight="false" outlineLevel="0" collapsed="false">
      <c r="A6074" s="0" t="s">
        <v>136</v>
      </c>
      <c r="B6074" s="0" t="s">
        <v>163</v>
      </c>
      <c r="C6074" s="0" t="n">
        <v>2.68472908630613E-005</v>
      </c>
      <c r="D6074" s="0" t="n">
        <v>6073</v>
      </c>
    </row>
    <row r="6075" customFormat="false" ht="12.8" hidden="false" customHeight="false" outlineLevel="0" collapsed="false">
      <c r="A6075" s="0" t="s">
        <v>168</v>
      </c>
      <c r="B6075" s="0" t="s">
        <v>183</v>
      </c>
      <c r="C6075" s="0" t="n">
        <v>2.68145037005196E-005</v>
      </c>
      <c r="D6075" s="0" t="n">
        <v>6074</v>
      </c>
    </row>
    <row r="6076" customFormat="false" ht="12.8" hidden="false" customHeight="false" outlineLevel="0" collapsed="false">
      <c r="A6076" s="0" t="s">
        <v>173</v>
      </c>
      <c r="B6076" s="0" t="s">
        <v>182</v>
      </c>
      <c r="C6076" s="0" t="n">
        <v>2.68003659976234E-005</v>
      </c>
      <c r="D6076" s="0" t="n">
        <v>6075</v>
      </c>
    </row>
    <row r="6077" customFormat="false" ht="12.8" hidden="false" customHeight="false" outlineLevel="0" collapsed="false">
      <c r="A6077" s="0" t="s">
        <v>150</v>
      </c>
      <c r="B6077" s="0" t="s">
        <v>171</v>
      </c>
      <c r="C6077" s="0" t="n">
        <v>2.67903782487063E-005</v>
      </c>
      <c r="D6077" s="0" t="n">
        <v>6076</v>
      </c>
    </row>
    <row r="6078" customFormat="false" ht="12.8" hidden="false" customHeight="false" outlineLevel="0" collapsed="false">
      <c r="A6078" s="0" t="s">
        <v>130</v>
      </c>
      <c r="B6078" s="0" t="s">
        <v>176</v>
      </c>
      <c r="C6078" s="0" t="n">
        <v>2.67857423588899E-005</v>
      </c>
      <c r="D6078" s="0" t="n">
        <v>6077</v>
      </c>
    </row>
    <row r="6079" customFormat="false" ht="12.8" hidden="false" customHeight="false" outlineLevel="0" collapsed="false">
      <c r="A6079" s="0" t="s">
        <v>183</v>
      </c>
      <c r="B6079" s="0" t="s">
        <v>189</v>
      </c>
      <c r="C6079" s="0" t="n">
        <v>2.67782501870784E-005</v>
      </c>
      <c r="D6079" s="0" t="n">
        <v>6078</v>
      </c>
    </row>
    <row r="6080" customFormat="false" ht="12.8" hidden="false" customHeight="false" outlineLevel="0" collapsed="false">
      <c r="A6080" s="0" t="s">
        <v>149</v>
      </c>
      <c r="B6080" s="0" t="s">
        <v>208</v>
      </c>
      <c r="C6080" s="0" t="n">
        <v>2.67542702506896E-005</v>
      </c>
      <c r="D6080" s="0" t="n">
        <v>6079</v>
      </c>
    </row>
    <row r="6081" customFormat="false" ht="12.8" hidden="false" customHeight="false" outlineLevel="0" collapsed="false">
      <c r="A6081" s="0" t="s">
        <v>176</v>
      </c>
      <c r="B6081" s="0" t="s">
        <v>182</v>
      </c>
      <c r="C6081" s="0" t="n">
        <v>2.67390214101271E-005</v>
      </c>
      <c r="D6081" s="0" t="n">
        <v>6080</v>
      </c>
    </row>
    <row r="6082" customFormat="false" ht="12.8" hidden="false" customHeight="false" outlineLevel="0" collapsed="false">
      <c r="A6082" s="0" t="s">
        <v>144</v>
      </c>
      <c r="B6082" s="0" t="s">
        <v>173</v>
      </c>
      <c r="C6082" s="0" t="n">
        <v>2.67387381124934E-005</v>
      </c>
      <c r="D6082" s="0" t="n">
        <v>6081</v>
      </c>
    </row>
    <row r="6083" customFormat="false" ht="12.8" hidden="false" customHeight="false" outlineLevel="0" collapsed="false">
      <c r="A6083" s="0" t="s">
        <v>162</v>
      </c>
      <c r="B6083" s="0" t="s">
        <v>196</v>
      </c>
      <c r="C6083" s="0" t="n">
        <v>2.6723334439966E-005</v>
      </c>
      <c r="D6083" s="0" t="n">
        <v>6082</v>
      </c>
    </row>
    <row r="6084" customFormat="false" ht="12.8" hidden="false" customHeight="false" outlineLevel="0" collapsed="false">
      <c r="A6084" s="0" t="s">
        <v>156</v>
      </c>
      <c r="B6084" s="0" t="s">
        <v>194</v>
      </c>
      <c r="C6084" s="0" t="n">
        <v>2.67073872845391E-005</v>
      </c>
      <c r="D6084" s="0" t="n">
        <v>6083</v>
      </c>
    </row>
    <row r="6085" customFormat="false" ht="12.8" hidden="false" customHeight="false" outlineLevel="0" collapsed="false">
      <c r="A6085" s="0" t="s">
        <v>122</v>
      </c>
      <c r="B6085" s="0" t="s">
        <v>237</v>
      </c>
      <c r="C6085" s="0" t="n">
        <v>2.67010983214224E-005</v>
      </c>
      <c r="D6085" s="0" t="n">
        <v>6084</v>
      </c>
    </row>
    <row r="6086" customFormat="false" ht="12.8" hidden="false" customHeight="false" outlineLevel="0" collapsed="false">
      <c r="A6086" s="0" t="s">
        <v>156</v>
      </c>
      <c r="B6086" s="0" t="s">
        <v>178</v>
      </c>
      <c r="C6086" s="0" t="n">
        <v>2.66984587968691E-005</v>
      </c>
      <c r="D6086" s="0" t="n">
        <v>6085</v>
      </c>
    </row>
    <row r="6087" customFormat="false" ht="12.8" hidden="false" customHeight="false" outlineLevel="0" collapsed="false">
      <c r="A6087" s="0" t="s">
        <v>129</v>
      </c>
      <c r="B6087" s="0" t="s">
        <v>150</v>
      </c>
      <c r="C6087" s="0" t="n">
        <v>2.66948775645622E-005</v>
      </c>
      <c r="D6087" s="0" t="n">
        <v>6086</v>
      </c>
    </row>
    <row r="6088" customFormat="false" ht="12.8" hidden="false" customHeight="false" outlineLevel="0" collapsed="false">
      <c r="A6088" s="0" t="s">
        <v>154</v>
      </c>
      <c r="B6088" s="0" t="s">
        <v>168</v>
      </c>
      <c r="C6088" s="0" t="n">
        <v>2.6673840529333E-005</v>
      </c>
      <c r="D6088" s="0" t="n">
        <v>6087</v>
      </c>
    </row>
    <row r="6089" customFormat="false" ht="12.8" hidden="false" customHeight="false" outlineLevel="0" collapsed="false">
      <c r="A6089" s="0" t="s">
        <v>128</v>
      </c>
      <c r="B6089" s="0" t="s">
        <v>188</v>
      </c>
      <c r="C6089" s="0" t="n">
        <v>2.66451885024637E-005</v>
      </c>
      <c r="D6089" s="0" t="n">
        <v>6088</v>
      </c>
    </row>
    <row r="6090" customFormat="false" ht="12.8" hidden="false" customHeight="false" outlineLevel="0" collapsed="false">
      <c r="A6090" s="0" t="s">
        <v>157</v>
      </c>
      <c r="B6090" s="0" t="s">
        <v>158</v>
      </c>
      <c r="C6090" s="0" t="n">
        <v>2.6628940422297E-005</v>
      </c>
      <c r="D6090" s="0" t="n">
        <v>6089</v>
      </c>
    </row>
    <row r="6091" customFormat="false" ht="12.8" hidden="false" customHeight="false" outlineLevel="0" collapsed="false">
      <c r="A6091" s="0" t="s">
        <v>164</v>
      </c>
      <c r="B6091" s="0" t="s">
        <v>176</v>
      </c>
      <c r="C6091" s="0" t="n">
        <v>2.66287815902916E-005</v>
      </c>
      <c r="D6091" s="0" t="n">
        <v>6090</v>
      </c>
    </row>
    <row r="6092" customFormat="false" ht="12.8" hidden="false" customHeight="false" outlineLevel="0" collapsed="false">
      <c r="A6092" s="0" t="s">
        <v>140</v>
      </c>
      <c r="B6092" s="0" t="s">
        <v>208</v>
      </c>
      <c r="C6092" s="0" t="n">
        <v>2.66157975247766E-005</v>
      </c>
      <c r="D6092" s="0" t="n">
        <v>6091</v>
      </c>
    </row>
    <row r="6093" customFormat="false" ht="12.8" hidden="false" customHeight="false" outlineLevel="0" collapsed="false">
      <c r="A6093" s="0" t="s">
        <v>169</v>
      </c>
      <c r="B6093" s="0" t="s">
        <v>197</v>
      </c>
      <c r="C6093" s="0" t="n">
        <v>2.66043401787992E-005</v>
      </c>
      <c r="D6093" s="0" t="n">
        <v>6092</v>
      </c>
    </row>
    <row r="6094" customFormat="false" ht="12.8" hidden="false" customHeight="false" outlineLevel="0" collapsed="false">
      <c r="A6094" s="0" t="s">
        <v>122</v>
      </c>
      <c r="B6094" s="0" t="s">
        <v>137</v>
      </c>
      <c r="C6094" s="0" t="n">
        <v>2.66020902444901E-005</v>
      </c>
      <c r="D6094" s="0" t="n">
        <v>6093</v>
      </c>
    </row>
    <row r="6095" customFormat="false" ht="12.8" hidden="false" customHeight="false" outlineLevel="0" collapsed="false">
      <c r="A6095" s="0" t="s">
        <v>123</v>
      </c>
      <c r="B6095" s="0" t="s">
        <v>178</v>
      </c>
      <c r="C6095" s="0" t="n">
        <v>2.65967696760529E-005</v>
      </c>
      <c r="D6095" s="0" t="n">
        <v>6094</v>
      </c>
    </row>
    <row r="6096" customFormat="false" ht="12.8" hidden="false" customHeight="false" outlineLevel="0" collapsed="false">
      <c r="A6096" s="0" t="s">
        <v>119</v>
      </c>
      <c r="B6096" s="0" t="s">
        <v>232</v>
      </c>
      <c r="C6096" s="0" t="n">
        <v>2.65680997858506E-005</v>
      </c>
      <c r="D6096" s="0" t="n">
        <v>6095</v>
      </c>
    </row>
    <row r="6097" customFormat="false" ht="12.8" hidden="false" customHeight="false" outlineLevel="0" collapsed="false">
      <c r="A6097" s="0" t="s">
        <v>148</v>
      </c>
      <c r="B6097" s="0" t="s">
        <v>183</v>
      </c>
      <c r="C6097" s="0" t="n">
        <v>2.65654972636774E-005</v>
      </c>
      <c r="D6097" s="0" t="n">
        <v>6096</v>
      </c>
    </row>
    <row r="6098" customFormat="false" ht="12.8" hidden="false" customHeight="false" outlineLevel="0" collapsed="false">
      <c r="A6098" s="0" t="s">
        <v>131</v>
      </c>
      <c r="B6098" s="0" t="s">
        <v>218</v>
      </c>
      <c r="C6098" s="0" t="n">
        <v>2.65637538898367E-005</v>
      </c>
      <c r="D6098" s="0" t="n">
        <v>6097</v>
      </c>
    </row>
    <row r="6099" customFormat="false" ht="12.8" hidden="false" customHeight="false" outlineLevel="0" collapsed="false">
      <c r="A6099" s="0" t="s">
        <v>124</v>
      </c>
      <c r="B6099" s="0" t="s">
        <v>150</v>
      </c>
      <c r="C6099" s="0" t="n">
        <v>2.65599785044104E-005</v>
      </c>
      <c r="D6099" s="0" t="n">
        <v>6098</v>
      </c>
    </row>
    <row r="6100" customFormat="false" ht="12.8" hidden="false" customHeight="false" outlineLevel="0" collapsed="false">
      <c r="A6100" s="0" t="s">
        <v>125</v>
      </c>
      <c r="B6100" s="0" t="s">
        <v>132</v>
      </c>
      <c r="C6100" s="0" t="n">
        <v>2.65587886687759E-005</v>
      </c>
      <c r="D6100" s="0" t="n">
        <v>6099</v>
      </c>
    </row>
    <row r="6101" customFormat="false" ht="12.8" hidden="false" customHeight="false" outlineLevel="0" collapsed="false">
      <c r="A6101" s="0" t="s">
        <v>124</v>
      </c>
      <c r="B6101" s="0" t="s">
        <v>129</v>
      </c>
      <c r="C6101" s="0" t="n">
        <v>2.65490969833433E-005</v>
      </c>
      <c r="D6101" s="0" t="n">
        <v>6100</v>
      </c>
    </row>
    <row r="6102" customFormat="false" ht="12.8" hidden="false" customHeight="false" outlineLevel="0" collapsed="false">
      <c r="A6102" s="0" t="s">
        <v>123</v>
      </c>
      <c r="B6102" s="0" t="s">
        <v>143</v>
      </c>
      <c r="C6102" s="0" t="n">
        <v>2.65289949621809E-005</v>
      </c>
      <c r="D6102" s="0" t="n">
        <v>6101</v>
      </c>
    </row>
    <row r="6103" customFormat="false" ht="12.8" hidden="false" customHeight="false" outlineLevel="0" collapsed="false">
      <c r="A6103" s="0" t="s">
        <v>175</v>
      </c>
      <c r="B6103" s="0" t="s">
        <v>188</v>
      </c>
      <c r="C6103" s="0" t="n">
        <v>2.65035663894762E-005</v>
      </c>
      <c r="D6103" s="0" t="n">
        <v>6102</v>
      </c>
    </row>
    <row r="6104" customFormat="false" ht="12.8" hidden="false" customHeight="false" outlineLevel="0" collapsed="false">
      <c r="A6104" s="0" t="s">
        <v>138</v>
      </c>
      <c r="B6104" s="0" t="s">
        <v>152</v>
      </c>
      <c r="C6104" s="0" t="n">
        <v>2.64965093130107E-005</v>
      </c>
      <c r="D6104" s="0" t="n">
        <v>6103</v>
      </c>
    </row>
    <row r="6105" customFormat="false" ht="12.8" hidden="false" customHeight="false" outlineLevel="0" collapsed="false">
      <c r="A6105" s="0" t="s">
        <v>129</v>
      </c>
      <c r="B6105" s="0" t="s">
        <v>151</v>
      </c>
      <c r="C6105" s="0" t="n">
        <v>2.64876534892122E-005</v>
      </c>
      <c r="D6105" s="0" t="n">
        <v>6104</v>
      </c>
    </row>
    <row r="6106" customFormat="false" ht="12.8" hidden="false" customHeight="false" outlineLevel="0" collapsed="false">
      <c r="A6106" s="0" t="s">
        <v>144</v>
      </c>
      <c r="B6106" s="0" t="s">
        <v>218</v>
      </c>
      <c r="C6106" s="0" t="n">
        <v>2.64798899340997E-005</v>
      </c>
      <c r="D6106" s="0" t="n">
        <v>6105</v>
      </c>
    </row>
    <row r="6107" customFormat="false" ht="12.8" hidden="false" customHeight="false" outlineLevel="0" collapsed="false">
      <c r="A6107" s="0" t="s">
        <v>181</v>
      </c>
      <c r="B6107" s="0" t="s">
        <v>204</v>
      </c>
      <c r="C6107" s="0" t="n">
        <v>2.64757010399322E-005</v>
      </c>
      <c r="D6107" s="0" t="n">
        <v>6106</v>
      </c>
    </row>
    <row r="6108" customFormat="false" ht="12.8" hidden="false" customHeight="false" outlineLevel="0" collapsed="false">
      <c r="A6108" s="0" t="s">
        <v>146</v>
      </c>
      <c r="B6108" s="0" t="s">
        <v>184</v>
      </c>
      <c r="C6108" s="0" t="n">
        <v>2.64580810392408E-005</v>
      </c>
      <c r="D6108" s="0" t="n">
        <v>6107</v>
      </c>
    </row>
    <row r="6109" customFormat="false" ht="12.8" hidden="false" customHeight="false" outlineLevel="0" collapsed="false">
      <c r="A6109" s="0" t="s">
        <v>163</v>
      </c>
      <c r="B6109" s="0" t="s">
        <v>168</v>
      </c>
      <c r="C6109" s="0" t="n">
        <v>2.64478564267228E-005</v>
      </c>
      <c r="D6109" s="0" t="n">
        <v>6108</v>
      </c>
    </row>
    <row r="6110" customFormat="false" ht="12.8" hidden="false" customHeight="false" outlineLevel="0" collapsed="false">
      <c r="A6110" s="0" t="s">
        <v>136</v>
      </c>
      <c r="B6110" s="0" t="s">
        <v>162</v>
      </c>
      <c r="C6110" s="0" t="n">
        <v>2.64452446118428E-005</v>
      </c>
      <c r="D6110" s="0" t="n">
        <v>6109</v>
      </c>
    </row>
    <row r="6111" customFormat="false" ht="12.8" hidden="false" customHeight="false" outlineLevel="0" collapsed="false">
      <c r="A6111" s="0" t="s">
        <v>158</v>
      </c>
      <c r="B6111" s="0" t="s">
        <v>183</v>
      </c>
      <c r="C6111" s="0" t="n">
        <v>2.64408768464521E-005</v>
      </c>
      <c r="D6111" s="0" t="n">
        <v>6110</v>
      </c>
    </row>
    <row r="6112" customFormat="false" ht="12.8" hidden="false" customHeight="false" outlineLevel="0" collapsed="false">
      <c r="A6112" s="0" t="s">
        <v>156</v>
      </c>
      <c r="B6112" s="0" t="s">
        <v>180</v>
      </c>
      <c r="C6112" s="0" t="n">
        <v>2.64322485658048E-005</v>
      </c>
      <c r="D6112" s="0" t="n">
        <v>6111</v>
      </c>
    </row>
    <row r="6113" customFormat="false" ht="12.8" hidden="false" customHeight="false" outlineLevel="0" collapsed="false">
      <c r="A6113" s="0" t="s">
        <v>182</v>
      </c>
      <c r="B6113" s="0" t="s">
        <v>203</v>
      </c>
      <c r="C6113" s="0" t="n">
        <v>2.64264271858484E-005</v>
      </c>
      <c r="D6113" s="0" t="n">
        <v>6112</v>
      </c>
    </row>
    <row r="6114" customFormat="false" ht="12.8" hidden="false" customHeight="false" outlineLevel="0" collapsed="false">
      <c r="A6114" s="0" t="s">
        <v>182</v>
      </c>
      <c r="B6114" s="0" t="s">
        <v>191</v>
      </c>
      <c r="C6114" s="0" t="n">
        <v>2.641500314847E-005</v>
      </c>
      <c r="D6114" s="0" t="n">
        <v>6113</v>
      </c>
    </row>
    <row r="6115" customFormat="false" ht="12.8" hidden="false" customHeight="false" outlineLevel="0" collapsed="false">
      <c r="A6115" s="0" t="s">
        <v>176</v>
      </c>
      <c r="B6115" s="0" t="s">
        <v>183</v>
      </c>
      <c r="C6115" s="0" t="n">
        <v>2.64094777320629E-005</v>
      </c>
      <c r="D6115" s="0" t="n">
        <v>6114</v>
      </c>
    </row>
    <row r="6116" customFormat="false" ht="12.8" hidden="false" customHeight="false" outlineLevel="0" collapsed="false">
      <c r="A6116" s="0" t="s">
        <v>158</v>
      </c>
      <c r="B6116" s="0" t="s">
        <v>232</v>
      </c>
      <c r="C6116" s="0" t="n">
        <v>2.64067669430376E-005</v>
      </c>
      <c r="D6116" s="0" t="n">
        <v>6115</v>
      </c>
    </row>
    <row r="6117" customFormat="false" ht="12.8" hidden="false" customHeight="false" outlineLevel="0" collapsed="false">
      <c r="A6117" s="0" t="s">
        <v>151</v>
      </c>
      <c r="B6117" s="0" t="s">
        <v>194</v>
      </c>
      <c r="C6117" s="0" t="n">
        <v>2.63756289349828E-005</v>
      </c>
      <c r="D6117" s="0" t="n">
        <v>6116</v>
      </c>
    </row>
    <row r="6118" customFormat="false" ht="12.8" hidden="false" customHeight="false" outlineLevel="0" collapsed="false">
      <c r="A6118" s="0" t="s">
        <v>132</v>
      </c>
      <c r="B6118" s="0" t="s">
        <v>140</v>
      </c>
      <c r="C6118" s="0" t="n">
        <v>2.63695579908758E-005</v>
      </c>
      <c r="D6118" s="0" t="n">
        <v>6117</v>
      </c>
    </row>
    <row r="6119" customFormat="false" ht="12.8" hidden="false" customHeight="false" outlineLevel="0" collapsed="false">
      <c r="A6119" s="0" t="s">
        <v>192</v>
      </c>
      <c r="B6119" s="0" t="s">
        <v>198</v>
      </c>
      <c r="C6119" s="0" t="n">
        <v>2.63530598301E-005</v>
      </c>
      <c r="D6119" s="0" t="n">
        <v>6118</v>
      </c>
    </row>
    <row r="6120" customFormat="false" ht="12.8" hidden="false" customHeight="false" outlineLevel="0" collapsed="false">
      <c r="A6120" s="0" t="s">
        <v>177</v>
      </c>
      <c r="B6120" s="0" t="s">
        <v>193</v>
      </c>
      <c r="C6120" s="0" t="n">
        <v>2.63394639400936E-005</v>
      </c>
      <c r="D6120" s="0" t="n">
        <v>6119</v>
      </c>
    </row>
    <row r="6121" customFormat="false" ht="12.8" hidden="false" customHeight="false" outlineLevel="0" collapsed="false">
      <c r="A6121" s="0" t="s">
        <v>149</v>
      </c>
      <c r="B6121" s="0" t="s">
        <v>203</v>
      </c>
      <c r="C6121" s="0" t="n">
        <v>2.63388935217837E-005</v>
      </c>
      <c r="D6121" s="0" t="n">
        <v>6120</v>
      </c>
    </row>
    <row r="6122" customFormat="false" ht="12.8" hidden="false" customHeight="false" outlineLevel="0" collapsed="false">
      <c r="A6122" s="0" t="s">
        <v>173</v>
      </c>
      <c r="B6122" s="0" t="s">
        <v>196</v>
      </c>
      <c r="C6122" s="0" t="n">
        <v>2.63345992320253E-005</v>
      </c>
      <c r="D6122" s="0" t="n">
        <v>6121</v>
      </c>
    </row>
    <row r="6123" customFormat="false" ht="12.8" hidden="false" customHeight="false" outlineLevel="0" collapsed="false">
      <c r="A6123" s="0" t="s">
        <v>119</v>
      </c>
      <c r="B6123" s="0" t="s">
        <v>187</v>
      </c>
      <c r="C6123" s="0" t="n">
        <v>2.63256391629006E-005</v>
      </c>
      <c r="D6123" s="0" t="n">
        <v>6122</v>
      </c>
    </row>
    <row r="6124" customFormat="false" ht="12.8" hidden="false" customHeight="false" outlineLevel="0" collapsed="false">
      <c r="A6124" s="0" t="s">
        <v>143</v>
      </c>
      <c r="B6124" s="0" t="s">
        <v>149</v>
      </c>
      <c r="C6124" s="0" t="n">
        <v>2.63017441595783E-005</v>
      </c>
      <c r="D6124" s="0" t="n">
        <v>6123</v>
      </c>
    </row>
    <row r="6125" customFormat="false" ht="12.8" hidden="false" customHeight="false" outlineLevel="0" collapsed="false">
      <c r="A6125" s="0" t="s">
        <v>122</v>
      </c>
      <c r="B6125" s="0" t="s">
        <v>178</v>
      </c>
      <c r="C6125" s="0" t="n">
        <v>2.62976873022257E-005</v>
      </c>
      <c r="D6125" s="0" t="n">
        <v>6124</v>
      </c>
    </row>
    <row r="6126" customFormat="false" ht="12.8" hidden="false" customHeight="false" outlineLevel="0" collapsed="false">
      <c r="A6126" s="0" t="s">
        <v>136</v>
      </c>
      <c r="B6126" s="0" t="s">
        <v>164</v>
      </c>
      <c r="C6126" s="0" t="n">
        <v>2.62935767176781E-005</v>
      </c>
      <c r="D6126" s="0" t="n">
        <v>6125</v>
      </c>
    </row>
    <row r="6127" customFormat="false" ht="12.8" hidden="false" customHeight="false" outlineLevel="0" collapsed="false">
      <c r="A6127" s="0" t="s">
        <v>128</v>
      </c>
      <c r="B6127" s="0" t="s">
        <v>136</v>
      </c>
      <c r="C6127" s="0" t="n">
        <v>2.62632653834688E-005</v>
      </c>
      <c r="D6127" s="0" t="n">
        <v>6126</v>
      </c>
    </row>
    <row r="6128" customFormat="false" ht="12.8" hidden="false" customHeight="false" outlineLevel="0" collapsed="false">
      <c r="A6128" s="0" t="s">
        <v>154</v>
      </c>
      <c r="B6128" s="0" t="s">
        <v>169</v>
      </c>
      <c r="C6128" s="0" t="n">
        <v>2.62332472776359E-005</v>
      </c>
      <c r="D6128" s="0" t="n">
        <v>6127</v>
      </c>
    </row>
    <row r="6129" customFormat="false" ht="12.8" hidden="false" customHeight="false" outlineLevel="0" collapsed="false">
      <c r="A6129" s="0" t="s">
        <v>154</v>
      </c>
      <c r="B6129" s="0" t="s">
        <v>171</v>
      </c>
      <c r="C6129" s="0" t="n">
        <v>2.61952639961632E-005</v>
      </c>
      <c r="D6129" s="0" t="n">
        <v>6128</v>
      </c>
    </row>
    <row r="6130" customFormat="false" ht="12.8" hidden="false" customHeight="false" outlineLevel="0" collapsed="false">
      <c r="A6130" s="0" t="s">
        <v>129</v>
      </c>
      <c r="B6130" s="0" t="s">
        <v>197</v>
      </c>
      <c r="C6130" s="0" t="n">
        <v>2.61909981459071E-005</v>
      </c>
      <c r="D6130" s="0" t="n">
        <v>6129</v>
      </c>
    </row>
    <row r="6131" customFormat="false" ht="12.8" hidden="false" customHeight="false" outlineLevel="0" collapsed="false">
      <c r="A6131" s="0" t="s">
        <v>159</v>
      </c>
      <c r="B6131" s="0" t="s">
        <v>179</v>
      </c>
      <c r="C6131" s="0" t="n">
        <v>2.61900224152359E-005</v>
      </c>
      <c r="D6131" s="0" t="n">
        <v>6130</v>
      </c>
    </row>
    <row r="6132" customFormat="false" ht="12.8" hidden="false" customHeight="false" outlineLevel="0" collapsed="false">
      <c r="A6132" s="0" t="s">
        <v>133</v>
      </c>
      <c r="B6132" s="0" t="s">
        <v>160</v>
      </c>
      <c r="C6132" s="0" t="n">
        <v>2.61866262561936E-005</v>
      </c>
      <c r="D6132" s="0" t="n">
        <v>6131</v>
      </c>
    </row>
    <row r="6133" customFormat="false" ht="12.8" hidden="false" customHeight="false" outlineLevel="0" collapsed="false">
      <c r="A6133" s="0" t="s">
        <v>134</v>
      </c>
      <c r="B6133" s="0" t="s">
        <v>163</v>
      </c>
      <c r="C6133" s="0" t="n">
        <v>2.61859575827328E-005</v>
      </c>
      <c r="D6133" s="0" t="n">
        <v>6132</v>
      </c>
    </row>
    <row r="6134" customFormat="false" ht="12.8" hidden="false" customHeight="false" outlineLevel="0" collapsed="false">
      <c r="A6134" s="0" t="s">
        <v>128</v>
      </c>
      <c r="B6134" s="0" t="s">
        <v>172</v>
      </c>
      <c r="C6134" s="0" t="n">
        <v>2.61844541360378E-005</v>
      </c>
      <c r="D6134" s="0" t="n">
        <v>6133</v>
      </c>
    </row>
    <row r="6135" customFormat="false" ht="12.8" hidden="false" customHeight="false" outlineLevel="0" collapsed="false">
      <c r="A6135" s="0" t="s">
        <v>151</v>
      </c>
      <c r="B6135" s="0" t="s">
        <v>171</v>
      </c>
      <c r="C6135" s="0" t="n">
        <v>2.61824309154926E-005</v>
      </c>
      <c r="D6135" s="0" t="n">
        <v>6134</v>
      </c>
    </row>
    <row r="6136" customFormat="false" ht="12.8" hidden="false" customHeight="false" outlineLevel="0" collapsed="false">
      <c r="A6136" s="0" t="s">
        <v>188</v>
      </c>
      <c r="B6136" s="0" t="s">
        <v>202</v>
      </c>
      <c r="C6136" s="0" t="n">
        <v>2.61747746191512E-005</v>
      </c>
      <c r="D6136" s="0" t="n">
        <v>6135</v>
      </c>
    </row>
    <row r="6137" customFormat="false" ht="12.8" hidden="false" customHeight="false" outlineLevel="0" collapsed="false">
      <c r="A6137" s="0" t="s">
        <v>123</v>
      </c>
      <c r="B6137" s="0" t="s">
        <v>175</v>
      </c>
      <c r="C6137" s="0" t="n">
        <v>2.6169251858042E-005</v>
      </c>
      <c r="D6137" s="0" t="n">
        <v>6136</v>
      </c>
    </row>
    <row r="6138" customFormat="false" ht="12.8" hidden="false" customHeight="false" outlineLevel="0" collapsed="false">
      <c r="A6138" s="0" t="s">
        <v>132</v>
      </c>
      <c r="B6138" s="0" t="s">
        <v>138</v>
      </c>
      <c r="C6138" s="0" t="n">
        <v>2.61654154919442E-005</v>
      </c>
      <c r="D6138" s="0" t="n">
        <v>6137</v>
      </c>
    </row>
    <row r="6139" customFormat="false" ht="12.8" hidden="false" customHeight="false" outlineLevel="0" collapsed="false">
      <c r="A6139" s="0" t="s">
        <v>119</v>
      </c>
      <c r="B6139" s="0" t="s">
        <v>237</v>
      </c>
      <c r="C6139" s="0" t="n">
        <v>2.61618467891133E-005</v>
      </c>
      <c r="D6139" s="0" t="n">
        <v>6138</v>
      </c>
    </row>
    <row r="6140" customFormat="false" ht="12.8" hidden="false" customHeight="false" outlineLevel="0" collapsed="false">
      <c r="A6140" s="0" t="s">
        <v>123</v>
      </c>
      <c r="B6140" s="0" t="s">
        <v>190</v>
      </c>
      <c r="C6140" s="0" t="n">
        <v>2.61607509497757E-005</v>
      </c>
      <c r="D6140" s="0" t="n">
        <v>6139</v>
      </c>
    </row>
    <row r="6141" customFormat="false" ht="12.8" hidden="false" customHeight="false" outlineLevel="0" collapsed="false">
      <c r="A6141" s="0" t="s">
        <v>176</v>
      </c>
      <c r="B6141" s="0" t="s">
        <v>179</v>
      </c>
      <c r="C6141" s="0" t="n">
        <v>2.61440318313404E-005</v>
      </c>
      <c r="D6141" s="0" t="n">
        <v>6140</v>
      </c>
    </row>
    <row r="6142" customFormat="false" ht="12.8" hidden="false" customHeight="false" outlineLevel="0" collapsed="false">
      <c r="A6142" s="0" t="s">
        <v>178</v>
      </c>
      <c r="B6142" s="0" t="s">
        <v>232</v>
      </c>
      <c r="C6142" s="0" t="n">
        <v>2.61400898802253E-005</v>
      </c>
      <c r="D6142" s="0" t="n">
        <v>6141</v>
      </c>
    </row>
    <row r="6143" customFormat="false" ht="12.8" hidden="false" customHeight="false" outlineLevel="0" collapsed="false">
      <c r="A6143" s="0" t="s">
        <v>151</v>
      </c>
      <c r="B6143" s="0" t="s">
        <v>160</v>
      </c>
      <c r="C6143" s="0" t="n">
        <v>2.61264589031613E-005</v>
      </c>
      <c r="D6143" s="0" t="n">
        <v>6142</v>
      </c>
    </row>
    <row r="6144" customFormat="false" ht="12.8" hidden="false" customHeight="false" outlineLevel="0" collapsed="false">
      <c r="A6144" s="0" t="s">
        <v>148</v>
      </c>
      <c r="B6144" s="0" t="s">
        <v>163</v>
      </c>
      <c r="C6144" s="0" t="n">
        <v>2.60943671896161E-005</v>
      </c>
      <c r="D6144" s="0" t="n">
        <v>6143</v>
      </c>
    </row>
    <row r="6145" customFormat="false" ht="12.8" hidden="false" customHeight="false" outlineLevel="0" collapsed="false">
      <c r="A6145" s="0" t="s">
        <v>183</v>
      </c>
      <c r="B6145" s="0" t="s">
        <v>202</v>
      </c>
      <c r="C6145" s="0" t="n">
        <v>2.60645125922583E-005</v>
      </c>
      <c r="D6145" s="0" t="n">
        <v>6144</v>
      </c>
    </row>
    <row r="6146" customFormat="false" ht="12.8" hidden="false" customHeight="false" outlineLevel="0" collapsed="false">
      <c r="A6146" s="0" t="s">
        <v>164</v>
      </c>
      <c r="B6146" s="0" t="s">
        <v>171</v>
      </c>
      <c r="C6146" s="0" t="n">
        <v>2.6059586918062E-005</v>
      </c>
      <c r="D6146" s="0" t="n">
        <v>6145</v>
      </c>
    </row>
    <row r="6147" customFormat="false" ht="12.8" hidden="false" customHeight="false" outlineLevel="0" collapsed="false">
      <c r="A6147" s="0" t="s">
        <v>172</v>
      </c>
      <c r="B6147" s="0" t="s">
        <v>185</v>
      </c>
      <c r="C6147" s="0" t="n">
        <v>2.60532146349919E-005</v>
      </c>
      <c r="D6147" s="0" t="n">
        <v>6146</v>
      </c>
    </row>
    <row r="6148" customFormat="false" ht="12.8" hidden="false" customHeight="false" outlineLevel="0" collapsed="false">
      <c r="A6148" s="0" t="s">
        <v>128</v>
      </c>
      <c r="B6148" s="0" t="s">
        <v>144</v>
      </c>
      <c r="C6148" s="0" t="n">
        <v>2.60491393134039E-005</v>
      </c>
      <c r="D6148" s="0" t="n">
        <v>6147</v>
      </c>
    </row>
    <row r="6149" customFormat="false" ht="12.8" hidden="false" customHeight="false" outlineLevel="0" collapsed="false">
      <c r="A6149" s="0" t="s">
        <v>191</v>
      </c>
      <c r="B6149" s="0" t="s">
        <v>195</v>
      </c>
      <c r="C6149" s="0" t="n">
        <v>2.60467345855189E-005</v>
      </c>
      <c r="D6149" s="0" t="n">
        <v>6148</v>
      </c>
    </row>
    <row r="6150" customFormat="false" ht="12.8" hidden="false" customHeight="false" outlineLevel="0" collapsed="false">
      <c r="A6150" s="0" t="s">
        <v>175</v>
      </c>
      <c r="B6150" s="0" t="s">
        <v>200</v>
      </c>
      <c r="C6150" s="0" t="n">
        <v>2.60460607782161E-005</v>
      </c>
      <c r="D6150" s="0" t="n">
        <v>6149</v>
      </c>
    </row>
    <row r="6151" customFormat="false" ht="12.8" hidden="false" customHeight="false" outlineLevel="0" collapsed="false">
      <c r="A6151" s="0" t="s">
        <v>119</v>
      </c>
      <c r="B6151" s="0" t="s">
        <v>192</v>
      </c>
      <c r="C6151" s="0" t="n">
        <v>2.60453335676644E-005</v>
      </c>
      <c r="D6151" s="0" t="n">
        <v>6150</v>
      </c>
    </row>
    <row r="6152" customFormat="false" ht="12.8" hidden="false" customHeight="false" outlineLevel="0" collapsed="false">
      <c r="A6152" s="0" t="s">
        <v>143</v>
      </c>
      <c r="B6152" s="0" t="s">
        <v>158</v>
      </c>
      <c r="C6152" s="0" t="n">
        <v>2.60437662796207E-005</v>
      </c>
      <c r="D6152" s="0" t="n">
        <v>6151</v>
      </c>
    </row>
    <row r="6153" customFormat="false" ht="12.8" hidden="false" customHeight="false" outlineLevel="0" collapsed="false">
      <c r="A6153" s="0" t="s">
        <v>160</v>
      </c>
      <c r="B6153" s="0" t="s">
        <v>207</v>
      </c>
      <c r="C6153" s="0" t="n">
        <v>2.60423382250382E-005</v>
      </c>
      <c r="D6153" s="0" t="n">
        <v>6152</v>
      </c>
    </row>
    <row r="6154" customFormat="false" ht="12.8" hidden="false" customHeight="false" outlineLevel="0" collapsed="false">
      <c r="A6154" s="0" t="s">
        <v>120</v>
      </c>
      <c r="B6154" s="0" t="s">
        <v>179</v>
      </c>
      <c r="C6154" s="0" t="n">
        <v>2.60370496312075E-005</v>
      </c>
      <c r="D6154" s="0" t="n">
        <v>6153</v>
      </c>
    </row>
    <row r="6155" customFormat="false" ht="12.8" hidden="false" customHeight="false" outlineLevel="0" collapsed="false">
      <c r="A6155" s="0" t="s">
        <v>186</v>
      </c>
      <c r="B6155" s="0" t="s">
        <v>203</v>
      </c>
      <c r="C6155" s="0" t="n">
        <v>2.6036470907466E-005</v>
      </c>
      <c r="D6155" s="0" t="n">
        <v>6154</v>
      </c>
    </row>
    <row r="6156" customFormat="false" ht="12.8" hidden="false" customHeight="false" outlineLevel="0" collapsed="false">
      <c r="A6156" s="0" t="s">
        <v>123</v>
      </c>
      <c r="B6156" s="0" t="s">
        <v>137</v>
      </c>
      <c r="C6156" s="0" t="n">
        <v>2.60359475928189E-005</v>
      </c>
      <c r="D6156" s="0" t="n">
        <v>6155</v>
      </c>
    </row>
    <row r="6157" customFormat="false" ht="12.8" hidden="false" customHeight="false" outlineLevel="0" collapsed="false">
      <c r="A6157" s="0" t="s">
        <v>134</v>
      </c>
      <c r="B6157" s="0" t="s">
        <v>147</v>
      </c>
      <c r="C6157" s="0" t="n">
        <v>2.60327533030923E-005</v>
      </c>
      <c r="D6157" s="0" t="n">
        <v>6156</v>
      </c>
    </row>
    <row r="6158" customFormat="false" ht="12.8" hidden="false" customHeight="false" outlineLevel="0" collapsed="false">
      <c r="A6158" s="0" t="s">
        <v>138</v>
      </c>
      <c r="B6158" s="0" t="s">
        <v>186</v>
      </c>
      <c r="C6158" s="0" t="n">
        <v>2.60299160024136E-005</v>
      </c>
      <c r="D6158" s="0" t="n">
        <v>6157</v>
      </c>
    </row>
    <row r="6159" customFormat="false" ht="12.8" hidden="false" customHeight="false" outlineLevel="0" collapsed="false">
      <c r="A6159" s="0" t="s">
        <v>154</v>
      </c>
      <c r="B6159" s="0" t="s">
        <v>189</v>
      </c>
      <c r="C6159" s="0" t="n">
        <v>2.60162770707606E-005</v>
      </c>
      <c r="D6159" s="0" t="n">
        <v>6158</v>
      </c>
    </row>
    <row r="6160" customFormat="false" ht="12.8" hidden="false" customHeight="false" outlineLevel="0" collapsed="false">
      <c r="A6160" s="0" t="s">
        <v>125</v>
      </c>
      <c r="B6160" s="0" t="s">
        <v>175</v>
      </c>
      <c r="C6160" s="0" t="n">
        <v>2.60160049362251E-005</v>
      </c>
      <c r="D6160" s="0" t="n">
        <v>6159</v>
      </c>
    </row>
    <row r="6161" customFormat="false" ht="12.8" hidden="false" customHeight="false" outlineLevel="0" collapsed="false">
      <c r="A6161" s="0" t="s">
        <v>123</v>
      </c>
      <c r="B6161" s="0" t="s">
        <v>161</v>
      </c>
      <c r="C6161" s="0" t="n">
        <v>2.60070438074054E-005</v>
      </c>
      <c r="D6161" s="0" t="n">
        <v>6160</v>
      </c>
    </row>
    <row r="6162" customFormat="false" ht="12.8" hidden="false" customHeight="false" outlineLevel="0" collapsed="false">
      <c r="A6162" s="0" t="s">
        <v>133</v>
      </c>
      <c r="B6162" s="0" t="s">
        <v>238</v>
      </c>
      <c r="C6162" s="0" t="n">
        <v>2.60017254505545E-005</v>
      </c>
      <c r="D6162" s="0" t="n">
        <v>6161</v>
      </c>
    </row>
    <row r="6163" customFormat="false" ht="12.8" hidden="false" customHeight="false" outlineLevel="0" collapsed="false">
      <c r="A6163" s="0" t="s">
        <v>182</v>
      </c>
      <c r="B6163" s="0" t="s">
        <v>190</v>
      </c>
      <c r="C6163" s="0" t="n">
        <v>2.59915749556169E-005</v>
      </c>
      <c r="D6163" s="0" t="n">
        <v>6162</v>
      </c>
    </row>
    <row r="6164" customFormat="false" ht="12.8" hidden="false" customHeight="false" outlineLevel="0" collapsed="false">
      <c r="A6164" s="0" t="s">
        <v>148</v>
      </c>
      <c r="B6164" s="0" t="s">
        <v>203</v>
      </c>
      <c r="C6164" s="0" t="n">
        <v>2.59863301406153E-005</v>
      </c>
      <c r="D6164" s="0" t="n">
        <v>6163</v>
      </c>
    </row>
    <row r="6165" customFormat="false" ht="12.8" hidden="false" customHeight="false" outlineLevel="0" collapsed="false">
      <c r="A6165" s="0" t="s">
        <v>143</v>
      </c>
      <c r="B6165" s="0" t="s">
        <v>203</v>
      </c>
      <c r="C6165" s="0" t="n">
        <v>2.5970009308092E-005</v>
      </c>
      <c r="D6165" s="0" t="n">
        <v>6164</v>
      </c>
    </row>
    <row r="6166" customFormat="false" ht="12.8" hidden="false" customHeight="false" outlineLevel="0" collapsed="false">
      <c r="A6166" s="0" t="s">
        <v>143</v>
      </c>
      <c r="B6166" s="0" t="s">
        <v>162</v>
      </c>
      <c r="C6166" s="0" t="n">
        <v>2.59496776735092E-005</v>
      </c>
      <c r="D6166" s="0" t="n">
        <v>6165</v>
      </c>
    </row>
    <row r="6167" customFormat="false" ht="12.8" hidden="false" customHeight="false" outlineLevel="0" collapsed="false">
      <c r="A6167" s="0" t="s">
        <v>188</v>
      </c>
      <c r="B6167" s="0" t="s">
        <v>208</v>
      </c>
      <c r="C6167" s="0" t="n">
        <v>2.59280924559011E-005</v>
      </c>
      <c r="D6167" s="0" t="n">
        <v>6166</v>
      </c>
    </row>
    <row r="6168" customFormat="false" ht="12.8" hidden="false" customHeight="false" outlineLevel="0" collapsed="false">
      <c r="A6168" s="0" t="s">
        <v>128</v>
      </c>
      <c r="B6168" s="0" t="s">
        <v>130</v>
      </c>
      <c r="C6168" s="0" t="n">
        <v>2.59244803628845E-005</v>
      </c>
      <c r="D6168" s="0" t="n">
        <v>6167</v>
      </c>
    </row>
    <row r="6169" customFormat="false" ht="12.8" hidden="false" customHeight="false" outlineLevel="0" collapsed="false">
      <c r="A6169" s="0" t="s">
        <v>171</v>
      </c>
      <c r="B6169" s="0" t="s">
        <v>175</v>
      </c>
      <c r="C6169" s="0" t="n">
        <v>2.59002685387902E-005</v>
      </c>
      <c r="D6169" s="0" t="n">
        <v>6168</v>
      </c>
    </row>
    <row r="6170" customFormat="false" ht="12.8" hidden="false" customHeight="false" outlineLevel="0" collapsed="false">
      <c r="A6170" s="0" t="s">
        <v>177</v>
      </c>
      <c r="B6170" s="0" t="s">
        <v>238</v>
      </c>
      <c r="C6170" s="0" t="n">
        <v>2.58784582977921E-005</v>
      </c>
      <c r="D6170" s="0" t="n">
        <v>6169</v>
      </c>
    </row>
    <row r="6171" customFormat="false" ht="12.8" hidden="false" customHeight="false" outlineLevel="0" collapsed="false">
      <c r="A6171" s="0" t="s">
        <v>128</v>
      </c>
      <c r="B6171" s="0" t="s">
        <v>149</v>
      </c>
      <c r="C6171" s="0" t="n">
        <v>2.58764779607108E-005</v>
      </c>
      <c r="D6171" s="0" t="n">
        <v>6170</v>
      </c>
    </row>
    <row r="6172" customFormat="false" ht="12.8" hidden="false" customHeight="false" outlineLevel="0" collapsed="false">
      <c r="A6172" s="0" t="s">
        <v>119</v>
      </c>
      <c r="B6172" s="0" t="s">
        <v>174</v>
      </c>
      <c r="C6172" s="0" t="n">
        <v>2.5858283300865E-005</v>
      </c>
      <c r="D6172" s="0" t="n">
        <v>6171</v>
      </c>
    </row>
    <row r="6173" customFormat="false" ht="12.8" hidden="false" customHeight="false" outlineLevel="0" collapsed="false">
      <c r="A6173" s="0" t="s">
        <v>120</v>
      </c>
      <c r="B6173" s="0" t="s">
        <v>136</v>
      </c>
      <c r="C6173" s="0" t="n">
        <v>2.58539776492323E-005</v>
      </c>
      <c r="D6173" s="0" t="n">
        <v>6172</v>
      </c>
    </row>
    <row r="6174" customFormat="false" ht="12.8" hidden="false" customHeight="false" outlineLevel="0" collapsed="false">
      <c r="A6174" s="0" t="s">
        <v>121</v>
      </c>
      <c r="B6174" s="0" t="s">
        <v>160</v>
      </c>
      <c r="C6174" s="0" t="n">
        <v>2.58476018920473E-005</v>
      </c>
      <c r="D6174" s="0" t="n">
        <v>6173</v>
      </c>
    </row>
    <row r="6175" customFormat="false" ht="12.8" hidden="false" customHeight="false" outlineLevel="0" collapsed="false">
      <c r="A6175" s="0" t="s">
        <v>146</v>
      </c>
      <c r="B6175" s="0" t="s">
        <v>169</v>
      </c>
      <c r="C6175" s="0" t="n">
        <v>2.58312197391777E-005</v>
      </c>
      <c r="D6175" s="0" t="n">
        <v>6174</v>
      </c>
    </row>
    <row r="6176" customFormat="false" ht="12.8" hidden="false" customHeight="false" outlineLevel="0" collapsed="false">
      <c r="A6176" s="0" t="s">
        <v>140</v>
      </c>
      <c r="B6176" s="0" t="s">
        <v>189</v>
      </c>
      <c r="C6176" s="0" t="n">
        <v>2.57880232031931E-005</v>
      </c>
      <c r="D6176" s="0" t="n">
        <v>6175</v>
      </c>
    </row>
    <row r="6177" customFormat="false" ht="12.8" hidden="false" customHeight="false" outlineLevel="0" collapsed="false">
      <c r="A6177" s="0" t="s">
        <v>163</v>
      </c>
      <c r="B6177" s="0" t="s">
        <v>198</v>
      </c>
      <c r="C6177" s="0" t="n">
        <v>2.57859038576261E-005</v>
      </c>
      <c r="D6177" s="0" t="n">
        <v>6176</v>
      </c>
    </row>
    <row r="6178" customFormat="false" ht="12.8" hidden="false" customHeight="false" outlineLevel="0" collapsed="false">
      <c r="A6178" s="0" t="s">
        <v>171</v>
      </c>
      <c r="B6178" s="0" t="s">
        <v>180</v>
      </c>
      <c r="C6178" s="0" t="n">
        <v>2.57858075554468E-005</v>
      </c>
      <c r="D6178" s="0" t="n">
        <v>6177</v>
      </c>
    </row>
    <row r="6179" customFormat="false" ht="12.8" hidden="false" customHeight="false" outlineLevel="0" collapsed="false">
      <c r="A6179" s="0" t="s">
        <v>168</v>
      </c>
      <c r="B6179" s="0" t="s">
        <v>191</v>
      </c>
      <c r="C6179" s="0" t="n">
        <v>2.57786961905965E-005</v>
      </c>
      <c r="D6179" s="0" t="n">
        <v>6178</v>
      </c>
    </row>
    <row r="6180" customFormat="false" ht="12.8" hidden="false" customHeight="false" outlineLevel="0" collapsed="false">
      <c r="A6180" s="0" t="s">
        <v>138</v>
      </c>
      <c r="B6180" s="0" t="s">
        <v>174</v>
      </c>
      <c r="C6180" s="0" t="n">
        <v>2.57775183633795E-005</v>
      </c>
      <c r="D6180" s="0" t="n">
        <v>6179</v>
      </c>
    </row>
    <row r="6181" customFormat="false" ht="12.8" hidden="false" customHeight="false" outlineLevel="0" collapsed="false">
      <c r="A6181" s="0" t="s">
        <v>169</v>
      </c>
      <c r="B6181" s="0" t="s">
        <v>176</v>
      </c>
      <c r="C6181" s="0" t="n">
        <v>2.57748922358989E-005</v>
      </c>
      <c r="D6181" s="0" t="n">
        <v>6180</v>
      </c>
    </row>
    <row r="6182" customFormat="false" ht="12.8" hidden="false" customHeight="false" outlineLevel="0" collapsed="false">
      <c r="A6182" s="0" t="s">
        <v>119</v>
      </c>
      <c r="B6182" s="0" t="s">
        <v>183</v>
      </c>
      <c r="C6182" s="0" t="n">
        <v>2.57740657851876E-005</v>
      </c>
      <c r="D6182" s="0" t="n">
        <v>6181</v>
      </c>
    </row>
    <row r="6183" customFormat="false" ht="12.8" hidden="false" customHeight="false" outlineLevel="0" collapsed="false">
      <c r="A6183" s="0" t="s">
        <v>119</v>
      </c>
      <c r="B6183" s="0" t="s">
        <v>173</v>
      </c>
      <c r="C6183" s="0" t="n">
        <v>2.57740262434916E-005</v>
      </c>
      <c r="D6183" s="0" t="n">
        <v>6182</v>
      </c>
    </row>
    <row r="6184" customFormat="false" ht="12.8" hidden="false" customHeight="false" outlineLevel="0" collapsed="false">
      <c r="A6184" s="0" t="s">
        <v>119</v>
      </c>
      <c r="B6184" s="0" t="s">
        <v>178</v>
      </c>
      <c r="C6184" s="0" t="n">
        <v>2.57686204535226E-005</v>
      </c>
      <c r="D6184" s="0" t="n">
        <v>6183</v>
      </c>
    </row>
    <row r="6185" customFormat="false" ht="12.8" hidden="false" customHeight="false" outlineLevel="0" collapsed="false">
      <c r="A6185" s="0" t="s">
        <v>171</v>
      </c>
      <c r="B6185" s="0" t="s">
        <v>203</v>
      </c>
      <c r="C6185" s="0" t="n">
        <v>2.57633885374541E-005</v>
      </c>
      <c r="D6185" s="0" t="n">
        <v>6184</v>
      </c>
    </row>
    <row r="6186" customFormat="false" ht="12.8" hidden="false" customHeight="false" outlineLevel="0" collapsed="false">
      <c r="A6186" s="0" t="s">
        <v>131</v>
      </c>
      <c r="B6186" s="0" t="s">
        <v>175</v>
      </c>
      <c r="C6186" s="0" t="n">
        <v>2.57586047331985E-005</v>
      </c>
      <c r="D6186" s="0" t="n">
        <v>6185</v>
      </c>
    </row>
    <row r="6187" customFormat="false" ht="12.8" hidden="false" customHeight="false" outlineLevel="0" collapsed="false">
      <c r="A6187" s="0" t="s">
        <v>128</v>
      </c>
      <c r="B6187" s="0" t="s">
        <v>162</v>
      </c>
      <c r="C6187" s="0" t="n">
        <v>2.57410840197911E-005</v>
      </c>
      <c r="D6187" s="0" t="n">
        <v>6186</v>
      </c>
    </row>
    <row r="6188" customFormat="false" ht="12.8" hidden="false" customHeight="false" outlineLevel="0" collapsed="false">
      <c r="A6188" s="0" t="s">
        <v>146</v>
      </c>
      <c r="B6188" s="0" t="s">
        <v>181</v>
      </c>
      <c r="C6188" s="0" t="n">
        <v>2.57373043339536E-005</v>
      </c>
      <c r="D6188" s="0" t="n">
        <v>6187</v>
      </c>
    </row>
    <row r="6189" customFormat="false" ht="12.8" hidden="false" customHeight="false" outlineLevel="0" collapsed="false">
      <c r="A6189" s="0" t="s">
        <v>173</v>
      </c>
      <c r="B6189" s="0" t="s">
        <v>232</v>
      </c>
      <c r="C6189" s="0" t="n">
        <v>2.57351332726162E-005</v>
      </c>
      <c r="D6189" s="0" t="n">
        <v>6188</v>
      </c>
    </row>
    <row r="6190" customFormat="false" ht="12.8" hidden="false" customHeight="false" outlineLevel="0" collapsed="false">
      <c r="A6190" s="0" t="s">
        <v>120</v>
      </c>
      <c r="B6190" s="0" t="s">
        <v>135</v>
      </c>
      <c r="C6190" s="0" t="n">
        <v>2.57077464427622E-005</v>
      </c>
      <c r="D6190" s="0" t="n">
        <v>6189</v>
      </c>
    </row>
    <row r="6191" customFormat="false" ht="12.8" hidden="false" customHeight="false" outlineLevel="0" collapsed="false">
      <c r="A6191" s="0" t="s">
        <v>132</v>
      </c>
      <c r="B6191" s="0" t="s">
        <v>161</v>
      </c>
      <c r="C6191" s="0" t="n">
        <v>2.57026113429147E-005</v>
      </c>
      <c r="D6191" s="0" t="n">
        <v>6190</v>
      </c>
    </row>
    <row r="6192" customFormat="false" ht="12.8" hidden="false" customHeight="false" outlineLevel="0" collapsed="false">
      <c r="A6192" s="0" t="s">
        <v>131</v>
      </c>
      <c r="B6192" s="0" t="s">
        <v>238</v>
      </c>
      <c r="C6192" s="0" t="n">
        <v>2.56981092881039E-005</v>
      </c>
      <c r="D6192" s="0" t="n">
        <v>6191</v>
      </c>
    </row>
    <row r="6193" customFormat="false" ht="12.8" hidden="false" customHeight="false" outlineLevel="0" collapsed="false">
      <c r="A6193" s="0" t="s">
        <v>148</v>
      </c>
      <c r="B6193" s="0" t="s">
        <v>161</v>
      </c>
      <c r="C6193" s="0" t="n">
        <v>2.56949232037552E-005</v>
      </c>
      <c r="D6193" s="0" t="n">
        <v>6192</v>
      </c>
    </row>
    <row r="6194" customFormat="false" ht="12.8" hidden="false" customHeight="false" outlineLevel="0" collapsed="false">
      <c r="A6194" s="0" t="s">
        <v>171</v>
      </c>
      <c r="B6194" s="0" t="s">
        <v>200</v>
      </c>
      <c r="C6194" s="0" t="n">
        <v>2.56535452973664E-005</v>
      </c>
      <c r="D6194" s="0" t="n">
        <v>6193</v>
      </c>
    </row>
    <row r="6195" customFormat="false" ht="12.8" hidden="false" customHeight="false" outlineLevel="0" collapsed="false">
      <c r="A6195" s="0" t="s">
        <v>154</v>
      </c>
      <c r="B6195" s="0" t="s">
        <v>173</v>
      </c>
      <c r="C6195" s="0" t="n">
        <v>2.56476880878434E-005</v>
      </c>
      <c r="D6195" s="0" t="n">
        <v>6194</v>
      </c>
    </row>
    <row r="6196" customFormat="false" ht="12.8" hidden="false" customHeight="false" outlineLevel="0" collapsed="false">
      <c r="A6196" s="0" t="s">
        <v>194</v>
      </c>
      <c r="B6196" s="0" t="s">
        <v>197</v>
      </c>
      <c r="C6196" s="0" t="n">
        <v>2.56468461214156E-005</v>
      </c>
      <c r="D6196" s="0" t="n">
        <v>6195</v>
      </c>
    </row>
    <row r="6197" customFormat="false" ht="12.8" hidden="false" customHeight="false" outlineLevel="0" collapsed="false">
      <c r="A6197" s="0" t="s">
        <v>148</v>
      </c>
      <c r="B6197" s="0" t="s">
        <v>180</v>
      </c>
      <c r="C6197" s="0" t="n">
        <v>2.56395510506331E-005</v>
      </c>
      <c r="D6197" s="0" t="n">
        <v>6196</v>
      </c>
    </row>
    <row r="6198" customFormat="false" ht="12.8" hidden="false" customHeight="false" outlineLevel="0" collapsed="false">
      <c r="A6198" s="0" t="s">
        <v>189</v>
      </c>
      <c r="B6198" s="0" t="s">
        <v>233</v>
      </c>
      <c r="C6198" s="0" t="n">
        <v>2.56291604384377E-005</v>
      </c>
      <c r="D6198" s="0" t="n">
        <v>6197</v>
      </c>
    </row>
    <row r="6199" customFormat="false" ht="12.8" hidden="false" customHeight="false" outlineLevel="0" collapsed="false">
      <c r="A6199" s="0" t="s">
        <v>156</v>
      </c>
      <c r="B6199" s="0" t="s">
        <v>197</v>
      </c>
      <c r="C6199" s="0" t="n">
        <v>2.557326218269E-005</v>
      </c>
      <c r="D6199" s="0" t="n">
        <v>6198</v>
      </c>
    </row>
    <row r="6200" customFormat="false" ht="12.8" hidden="false" customHeight="false" outlineLevel="0" collapsed="false">
      <c r="A6200" s="0" t="s">
        <v>199</v>
      </c>
      <c r="B6200" s="0" t="s">
        <v>202</v>
      </c>
      <c r="C6200" s="0" t="n">
        <v>2.55726754412581E-005</v>
      </c>
      <c r="D6200" s="0" t="n">
        <v>6199</v>
      </c>
    </row>
    <row r="6201" customFormat="false" ht="12.8" hidden="false" customHeight="false" outlineLevel="0" collapsed="false">
      <c r="A6201" s="0" t="s">
        <v>156</v>
      </c>
      <c r="B6201" s="0" t="s">
        <v>168</v>
      </c>
      <c r="C6201" s="0" t="n">
        <v>2.5567038428207E-005</v>
      </c>
      <c r="D6201" s="0" t="n">
        <v>6200</v>
      </c>
    </row>
    <row r="6202" customFormat="false" ht="12.8" hidden="false" customHeight="false" outlineLevel="0" collapsed="false">
      <c r="A6202" s="0" t="s">
        <v>143</v>
      </c>
      <c r="B6202" s="0" t="s">
        <v>147</v>
      </c>
      <c r="C6202" s="0" t="n">
        <v>2.55603165640121E-005</v>
      </c>
      <c r="D6202" s="0" t="n">
        <v>6201</v>
      </c>
    </row>
    <row r="6203" customFormat="false" ht="12.8" hidden="false" customHeight="false" outlineLevel="0" collapsed="false">
      <c r="A6203" s="0" t="s">
        <v>124</v>
      </c>
      <c r="B6203" s="0" t="s">
        <v>183</v>
      </c>
      <c r="C6203" s="0" t="n">
        <v>2.55539016477184E-005</v>
      </c>
      <c r="D6203" s="0" t="n">
        <v>6202</v>
      </c>
    </row>
    <row r="6204" customFormat="false" ht="12.8" hidden="false" customHeight="false" outlineLevel="0" collapsed="false">
      <c r="A6204" s="0" t="s">
        <v>148</v>
      </c>
      <c r="B6204" s="0" t="s">
        <v>164</v>
      </c>
      <c r="C6204" s="0" t="n">
        <v>2.55510869148185E-005</v>
      </c>
      <c r="D6204" s="0" t="n">
        <v>6203</v>
      </c>
    </row>
    <row r="6205" customFormat="false" ht="12.8" hidden="false" customHeight="false" outlineLevel="0" collapsed="false">
      <c r="A6205" s="0" t="s">
        <v>163</v>
      </c>
      <c r="B6205" s="0" t="s">
        <v>207</v>
      </c>
      <c r="C6205" s="0" t="n">
        <v>2.55417690170805E-005</v>
      </c>
      <c r="D6205" s="0" t="n">
        <v>6204</v>
      </c>
    </row>
    <row r="6206" customFormat="false" ht="12.8" hidden="false" customHeight="false" outlineLevel="0" collapsed="false">
      <c r="A6206" s="0" t="s">
        <v>129</v>
      </c>
      <c r="B6206" s="0" t="s">
        <v>169</v>
      </c>
      <c r="C6206" s="0" t="n">
        <v>2.55386908183027E-005</v>
      </c>
      <c r="D6206" s="0" t="n">
        <v>6205</v>
      </c>
    </row>
    <row r="6207" customFormat="false" ht="12.8" hidden="false" customHeight="false" outlineLevel="0" collapsed="false">
      <c r="A6207" s="0" t="s">
        <v>131</v>
      </c>
      <c r="B6207" s="0" t="s">
        <v>156</v>
      </c>
      <c r="C6207" s="0" t="n">
        <v>2.55375438908332E-005</v>
      </c>
      <c r="D6207" s="0" t="n">
        <v>6206</v>
      </c>
    </row>
    <row r="6208" customFormat="false" ht="12.8" hidden="false" customHeight="false" outlineLevel="0" collapsed="false">
      <c r="A6208" s="0" t="s">
        <v>120</v>
      </c>
      <c r="B6208" s="0" t="s">
        <v>232</v>
      </c>
      <c r="C6208" s="0" t="n">
        <v>2.55325980547427E-005</v>
      </c>
      <c r="D6208" s="0" t="n">
        <v>6207</v>
      </c>
    </row>
    <row r="6209" customFormat="false" ht="12.8" hidden="false" customHeight="false" outlineLevel="0" collapsed="false">
      <c r="A6209" s="0" t="s">
        <v>186</v>
      </c>
      <c r="B6209" s="0" t="s">
        <v>198</v>
      </c>
      <c r="C6209" s="0" t="n">
        <v>2.55258097373678E-005</v>
      </c>
      <c r="D6209" s="0" t="n">
        <v>6208</v>
      </c>
    </row>
    <row r="6210" customFormat="false" ht="12.8" hidden="false" customHeight="false" outlineLevel="0" collapsed="false">
      <c r="A6210" s="0" t="s">
        <v>122</v>
      </c>
      <c r="B6210" s="0" t="s">
        <v>162</v>
      </c>
      <c r="C6210" s="0" t="n">
        <v>2.55205378963764E-005</v>
      </c>
      <c r="D6210" s="0" t="n">
        <v>6209</v>
      </c>
    </row>
    <row r="6211" customFormat="false" ht="12.8" hidden="false" customHeight="false" outlineLevel="0" collapsed="false">
      <c r="A6211" s="0" t="s">
        <v>136</v>
      </c>
      <c r="B6211" s="0" t="s">
        <v>147</v>
      </c>
      <c r="C6211" s="0" t="n">
        <v>2.55022140875208E-005</v>
      </c>
      <c r="D6211" s="0" t="n">
        <v>6210</v>
      </c>
    </row>
    <row r="6212" customFormat="false" ht="12.8" hidden="false" customHeight="false" outlineLevel="0" collapsed="false">
      <c r="A6212" s="0" t="s">
        <v>154</v>
      </c>
      <c r="B6212" s="0" t="s">
        <v>188</v>
      </c>
      <c r="C6212" s="0" t="n">
        <v>2.55015222191919E-005</v>
      </c>
      <c r="D6212" s="0" t="n">
        <v>6211</v>
      </c>
    </row>
    <row r="6213" customFormat="false" ht="12.8" hidden="false" customHeight="false" outlineLevel="0" collapsed="false">
      <c r="A6213" s="0" t="s">
        <v>119</v>
      </c>
      <c r="B6213" s="0" t="s">
        <v>131</v>
      </c>
      <c r="C6213" s="0" t="n">
        <v>2.54987984003577E-005</v>
      </c>
      <c r="D6213" s="0" t="n">
        <v>6212</v>
      </c>
    </row>
    <row r="6214" customFormat="false" ht="12.8" hidden="false" customHeight="false" outlineLevel="0" collapsed="false">
      <c r="A6214" s="0" t="s">
        <v>140</v>
      </c>
      <c r="B6214" s="0" t="s">
        <v>163</v>
      </c>
      <c r="C6214" s="0" t="n">
        <v>2.54766355457509E-005</v>
      </c>
      <c r="D6214" s="0" t="n">
        <v>6213</v>
      </c>
    </row>
    <row r="6215" customFormat="false" ht="12.8" hidden="false" customHeight="false" outlineLevel="0" collapsed="false">
      <c r="A6215" s="0" t="s">
        <v>139</v>
      </c>
      <c r="B6215" s="0" t="s">
        <v>171</v>
      </c>
      <c r="C6215" s="0" t="n">
        <v>2.54760665939711E-005</v>
      </c>
      <c r="D6215" s="0" t="n">
        <v>6214</v>
      </c>
    </row>
    <row r="6216" customFormat="false" ht="12.8" hidden="false" customHeight="false" outlineLevel="0" collapsed="false">
      <c r="A6216" s="0" t="s">
        <v>138</v>
      </c>
      <c r="B6216" s="0" t="s">
        <v>168</v>
      </c>
      <c r="C6216" s="0" t="n">
        <v>2.54691555706495E-005</v>
      </c>
      <c r="D6216" s="0" t="n">
        <v>6215</v>
      </c>
    </row>
    <row r="6217" customFormat="false" ht="12.8" hidden="false" customHeight="false" outlineLevel="0" collapsed="false">
      <c r="A6217" s="0" t="s">
        <v>131</v>
      </c>
      <c r="B6217" s="0" t="s">
        <v>176</v>
      </c>
      <c r="C6217" s="0" t="n">
        <v>2.54615385475138E-005</v>
      </c>
      <c r="D6217" s="0" t="n">
        <v>6216</v>
      </c>
    </row>
    <row r="6218" customFormat="false" ht="12.8" hidden="false" customHeight="false" outlineLevel="0" collapsed="false">
      <c r="A6218" s="0" t="s">
        <v>122</v>
      </c>
      <c r="B6218" s="0" t="s">
        <v>159</v>
      </c>
      <c r="C6218" s="0" t="n">
        <v>2.54555487666682E-005</v>
      </c>
      <c r="D6218" s="0" t="n">
        <v>6217</v>
      </c>
    </row>
    <row r="6219" customFormat="false" ht="12.8" hidden="false" customHeight="false" outlineLevel="0" collapsed="false">
      <c r="A6219" s="0" t="s">
        <v>196</v>
      </c>
      <c r="B6219" s="0" t="s">
        <v>204</v>
      </c>
      <c r="C6219" s="0" t="n">
        <v>2.54340099404939E-005</v>
      </c>
      <c r="D6219" s="0" t="n">
        <v>6218</v>
      </c>
    </row>
    <row r="6220" customFormat="false" ht="12.8" hidden="false" customHeight="false" outlineLevel="0" collapsed="false">
      <c r="A6220" s="0" t="s">
        <v>145</v>
      </c>
      <c r="B6220" s="0" t="s">
        <v>158</v>
      </c>
      <c r="C6220" s="0" t="n">
        <v>2.54334750461319E-005</v>
      </c>
      <c r="D6220" s="0" t="n">
        <v>6219</v>
      </c>
    </row>
    <row r="6221" customFormat="false" ht="12.8" hidden="false" customHeight="false" outlineLevel="0" collapsed="false">
      <c r="A6221" s="0" t="s">
        <v>148</v>
      </c>
      <c r="B6221" s="0" t="s">
        <v>199</v>
      </c>
      <c r="C6221" s="0" t="n">
        <v>2.54251143271427E-005</v>
      </c>
      <c r="D6221" s="0" t="n">
        <v>6220</v>
      </c>
    </row>
    <row r="6222" customFormat="false" ht="12.8" hidden="false" customHeight="false" outlineLevel="0" collapsed="false">
      <c r="A6222" s="0" t="s">
        <v>182</v>
      </c>
      <c r="B6222" s="0" t="s">
        <v>237</v>
      </c>
      <c r="C6222" s="0" t="n">
        <v>2.54116201438309E-005</v>
      </c>
      <c r="D6222" s="0" t="n">
        <v>6221</v>
      </c>
    </row>
    <row r="6223" customFormat="false" ht="12.8" hidden="false" customHeight="false" outlineLevel="0" collapsed="false">
      <c r="A6223" s="0" t="s">
        <v>156</v>
      </c>
      <c r="B6223" s="0" t="s">
        <v>174</v>
      </c>
      <c r="C6223" s="0" t="n">
        <v>2.54107479206568E-005</v>
      </c>
      <c r="D6223" s="0" t="n">
        <v>6222</v>
      </c>
    </row>
    <row r="6224" customFormat="false" ht="12.8" hidden="false" customHeight="false" outlineLevel="0" collapsed="false">
      <c r="A6224" s="0" t="s">
        <v>136</v>
      </c>
      <c r="B6224" s="0" t="s">
        <v>171</v>
      </c>
      <c r="C6224" s="0" t="n">
        <v>2.53997186868552E-005</v>
      </c>
      <c r="D6224" s="0" t="n">
        <v>6223</v>
      </c>
    </row>
    <row r="6225" customFormat="false" ht="12.8" hidden="false" customHeight="false" outlineLevel="0" collapsed="false">
      <c r="A6225" s="0" t="s">
        <v>142</v>
      </c>
      <c r="B6225" s="0" t="s">
        <v>156</v>
      </c>
      <c r="C6225" s="0" t="n">
        <v>2.53953632575242E-005</v>
      </c>
      <c r="D6225" s="0" t="n">
        <v>6224</v>
      </c>
    </row>
    <row r="6226" customFormat="false" ht="12.8" hidden="false" customHeight="false" outlineLevel="0" collapsed="false">
      <c r="A6226" s="0" t="s">
        <v>163</v>
      </c>
      <c r="B6226" s="0" t="s">
        <v>200</v>
      </c>
      <c r="C6226" s="0" t="n">
        <v>2.53921311060212E-005</v>
      </c>
      <c r="D6226" s="0" t="n">
        <v>6225</v>
      </c>
    </row>
    <row r="6227" customFormat="false" ht="12.8" hidden="false" customHeight="false" outlineLevel="0" collapsed="false">
      <c r="A6227" s="0" t="s">
        <v>138</v>
      </c>
      <c r="B6227" s="0" t="s">
        <v>143</v>
      </c>
      <c r="C6227" s="0" t="n">
        <v>2.53868555761003E-005</v>
      </c>
      <c r="D6227" s="0" t="n">
        <v>6226</v>
      </c>
    </row>
    <row r="6228" customFormat="false" ht="12.8" hidden="false" customHeight="false" outlineLevel="0" collapsed="false">
      <c r="A6228" s="0" t="s">
        <v>154</v>
      </c>
      <c r="B6228" s="0" t="s">
        <v>193</v>
      </c>
      <c r="C6228" s="0" t="n">
        <v>2.53711584764458E-005</v>
      </c>
      <c r="D6228" s="0" t="n">
        <v>6227</v>
      </c>
    </row>
    <row r="6229" customFormat="false" ht="12.8" hidden="false" customHeight="false" outlineLevel="0" collapsed="false">
      <c r="A6229" s="0" t="s">
        <v>154</v>
      </c>
      <c r="B6229" s="0" t="s">
        <v>194</v>
      </c>
      <c r="C6229" s="0" t="n">
        <v>2.53605372823418E-005</v>
      </c>
      <c r="D6229" s="0" t="n">
        <v>6228</v>
      </c>
    </row>
    <row r="6230" customFormat="false" ht="12.8" hidden="false" customHeight="false" outlineLevel="0" collapsed="false">
      <c r="A6230" s="0" t="s">
        <v>148</v>
      </c>
      <c r="B6230" s="0" t="s">
        <v>156</v>
      </c>
      <c r="C6230" s="0" t="n">
        <v>2.53590301194381E-005</v>
      </c>
      <c r="D6230" s="0" t="n">
        <v>6229</v>
      </c>
    </row>
    <row r="6231" customFormat="false" ht="12.8" hidden="false" customHeight="false" outlineLevel="0" collapsed="false">
      <c r="A6231" s="0" t="s">
        <v>128</v>
      </c>
      <c r="B6231" s="0" t="s">
        <v>132</v>
      </c>
      <c r="C6231" s="0" t="n">
        <v>2.5350167769358E-005</v>
      </c>
      <c r="D6231" s="0" t="n">
        <v>6230</v>
      </c>
    </row>
    <row r="6232" customFormat="false" ht="12.8" hidden="false" customHeight="false" outlineLevel="0" collapsed="false">
      <c r="A6232" s="0" t="s">
        <v>154</v>
      </c>
      <c r="B6232" s="0" t="s">
        <v>178</v>
      </c>
      <c r="C6232" s="0" t="n">
        <v>2.53477772067245E-005</v>
      </c>
      <c r="D6232" s="0" t="n">
        <v>6231</v>
      </c>
    </row>
    <row r="6233" customFormat="false" ht="12.8" hidden="false" customHeight="false" outlineLevel="0" collapsed="false">
      <c r="A6233" s="0" t="s">
        <v>138</v>
      </c>
      <c r="B6233" s="0" t="s">
        <v>151</v>
      </c>
      <c r="C6233" s="0" t="n">
        <v>2.53443813704733E-005</v>
      </c>
      <c r="D6233" s="0" t="n">
        <v>6232</v>
      </c>
    </row>
    <row r="6234" customFormat="false" ht="12.8" hidden="false" customHeight="false" outlineLevel="0" collapsed="false">
      <c r="A6234" s="0" t="s">
        <v>120</v>
      </c>
      <c r="B6234" s="0" t="s">
        <v>158</v>
      </c>
      <c r="C6234" s="0" t="n">
        <v>2.53386008042602E-005</v>
      </c>
      <c r="D6234" s="0" t="n">
        <v>6233</v>
      </c>
    </row>
    <row r="6235" customFormat="false" ht="12.8" hidden="false" customHeight="false" outlineLevel="0" collapsed="false">
      <c r="A6235" s="0" t="s">
        <v>179</v>
      </c>
      <c r="B6235" s="0" t="s">
        <v>218</v>
      </c>
      <c r="C6235" s="0" t="n">
        <v>2.53384117216728E-005</v>
      </c>
      <c r="D6235" s="0" t="n">
        <v>6234</v>
      </c>
    </row>
    <row r="6236" customFormat="false" ht="12.8" hidden="false" customHeight="false" outlineLevel="0" collapsed="false">
      <c r="A6236" s="0" t="s">
        <v>127</v>
      </c>
      <c r="B6236" s="0" t="s">
        <v>237</v>
      </c>
      <c r="C6236" s="0" t="n">
        <v>2.53312853459887E-005</v>
      </c>
      <c r="D6236" s="0" t="n">
        <v>6235</v>
      </c>
    </row>
    <row r="6237" customFormat="false" ht="12.8" hidden="false" customHeight="false" outlineLevel="0" collapsed="false">
      <c r="A6237" s="0" t="s">
        <v>156</v>
      </c>
      <c r="B6237" s="0" t="s">
        <v>204</v>
      </c>
      <c r="C6237" s="0" t="n">
        <v>2.53201988944225E-005</v>
      </c>
      <c r="D6237" s="0" t="n">
        <v>6236</v>
      </c>
    </row>
    <row r="6238" customFormat="false" ht="12.8" hidden="false" customHeight="false" outlineLevel="0" collapsed="false">
      <c r="A6238" s="0" t="s">
        <v>125</v>
      </c>
      <c r="B6238" s="0" t="s">
        <v>186</v>
      </c>
      <c r="C6238" s="0" t="n">
        <v>2.53178778928212E-005</v>
      </c>
      <c r="D6238" s="0" t="n">
        <v>6237</v>
      </c>
    </row>
    <row r="6239" customFormat="false" ht="12.8" hidden="false" customHeight="false" outlineLevel="0" collapsed="false">
      <c r="A6239" s="0" t="s">
        <v>144</v>
      </c>
      <c r="B6239" s="0" t="s">
        <v>196</v>
      </c>
      <c r="C6239" s="0" t="n">
        <v>2.53112545813943E-005</v>
      </c>
      <c r="D6239" s="0" t="n">
        <v>6238</v>
      </c>
    </row>
    <row r="6240" customFormat="false" ht="12.8" hidden="false" customHeight="false" outlineLevel="0" collapsed="false">
      <c r="A6240" s="0" t="s">
        <v>158</v>
      </c>
      <c r="B6240" s="0" t="s">
        <v>182</v>
      </c>
      <c r="C6240" s="0" t="n">
        <v>2.53015313584373E-005</v>
      </c>
      <c r="D6240" s="0" t="n">
        <v>6239</v>
      </c>
    </row>
    <row r="6241" customFormat="false" ht="12.8" hidden="false" customHeight="false" outlineLevel="0" collapsed="false">
      <c r="A6241" s="0" t="s">
        <v>196</v>
      </c>
      <c r="B6241" s="0" t="s">
        <v>238</v>
      </c>
      <c r="C6241" s="0" t="n">
        <v>2.52984175031993E-005</v>
      </c>
      <c r="D6241" s="0" t="n">
        <v>6240</v>
      </c>
    </row>
    <row r="6242" customFormat="false" ht="12.8" hidden="false" customHeight="false" outlineLevel="0" collapsed="false">
      <c r="A6242" s="0" t="s">
        <v>173</v>
      </c>
      <c r="B6242" s="0" t="s">
        <v>191</v>
      </c>
      <c r="C6242" s="0" t="n">
        <v>2.52944227983855E-005</v>
      </c>
      <c r="D6242" s="0" t="n">
        <v>6241</v>
      </c>
    </row>
    <row r="6243" customFormat="false" ht="12.8" hidden="false" customHeight="false" outlineLevel="0" collapsed="false">
      <c r="A6243" s="0" t="s">
        <v>156</v>
      </c>
      <c r="B6243" s="0" t="s">
        <v>191</v>
      </c>
      <c r="C6243" s="0" t="n">
        <v>2.52910006382941E-005</v>
      </c>
      <c r="D6243" s="0" t="n">
        <v>6242</v>
      </c>
    </row>
    <row r="6244" customFormat="false" ht="12.8" hidden="false" customHeight="false" outlineLevel="0" collapsed="false">
      <c r="A6244" s="0" t="s">
        <v>138</v>
      </c>
      <c r="B6244" s="0" t="s">
        <v>190</v>
      </c>
      <c r="C6244" s="0" t="n">
        <v>2.52907622608921E-005</v>
      </c>
      <c r="D6244" s="0" t="n">
        <v>6243</v>
      </c>
    </row>
    <row r="6245" customFormat="false" ht="12.8" hidden="false" customHeight="false" outlineLevel="0" collapsed="false">
      <c r="A6245" s="0" t="s">
        <v>161</v>
      </c>
      <c r="B6245" s="0" t="s">
        <v>188</v>
      </c>
      <c r="C6245" s="0" t="n">
        <v>2.52885540867718E-005</v>
      </c>
      <c r="D6245" s="0" t="n">
        <v>6244</v>
      </c>
    </row>
    <row r="6246" customFormat="false" ht="12.8" hidden="false" customHeight="false" outlineLevel="0" collapsed="false">
      <c r="A6246" s="0" t="s">
        <v>123</v>
      </c>
      <c r="B6246" s="0" t="s">
        <v>237</v>
      </c>
      <c r="C6246" s="0" t="n">
        <v>2.52810211962807E-005</v>
      </c>
      <c r="D6246" s="0" t="n">
        <v>6245</v>
      </c>
    </row>
    <row r="6247" customFormat="false" ht="12.8" hidden="false" customHeight="false" outlineLevel="0" collapsed="false">
      <c r="A6247" s="0" t="s">
        <v>120</v>
      </c>
      <c r="B6247" s="0" t="s">
        <v>142</v>
      </c>
      <c r="C6247" s="0" t="n">
        <v>2.52804743702203E-005</v>
      </c>
      <c r="D6247" s="0" t="n">
        <v>6246</v>
      </c>
    </row>
    <row r="6248" customFormat="false" ht="12.8" hidden="false" customHeight="false" outlineLevel="0" collapsed="false">
      <c r="A6248" s="0" t="s">
        <v>160</v>
      </c>
      <c r="B6248" s="0" t="s">
        <v>183</v>
      </c>
      <c r="C6248" s="0" t="n">
        <v>2.52658783107587E-005</v>
      </c>
      <c r="D6248" s="0" t="n">
        <v>6247</v>
      </c>
    </row>
    <row r="6249" customFormat="false" ht="12.8" hidden="false" customHeight="false" outlineLevel="0" collapsed="false">
      <c r="A6249" s="0" t="s">
        <v>121</v>
      </c>
      <c r="B6249" s="0" t="s">
        <v>198</v>
      </c>
      <c r="C6249" s="0" t="n">
        <v>2.52527705003347E-005</v>
      </c>
      <c r="D6249" s="0" t="n">
        <v>6248</v>
      </c>
    </row>
    <row r="6250" customFormat="false" ht="12.8" hidden="false" customHeight="false" outlineLevel="0" collapsed="false">
      <c r="A6250" s="0" t="s">
        <v>121</v>
      </c>
      <c r="B6250" s="0" t="s">
        <v>146</v>
      </c>
      <c r="C6250" s="0" t="n">
        <v>2.52442330614266E-005</v>
      </c>
      <c r="D6250" s="0" t="n">
        <v>6249</v>
      </c>
    </row>
    <row r="6251" customFormat="false" ht="12.8" hidden="false" customHeight="false" outlineLevel="0" collapsed="false">
      <c r="A6251" s="0" t="s">
        <v>149</v>
      </c>
      <c r="B6251" s="0" t="s">
        <v>195</v>
      </c>
      <c r="C6251" s="0" t="n">
        <v>2.52034921252991E-005</v>
      </c>
      <c r="D6251" s="0" t="n">
        <v>6250</v>
      </c>
    </row>
    <row r="6252" customFormat="false" ht="12.8" hidden="false" customHeight="false" outlineLevel="0" collapsed="false">
      <c r="A6252" s="0" t="s">
        <v>143</v>
      </c>
      <c r="B6252" s="0" t="s">
        <v>178</v>
      </c>
      <c r="C6252" s="0" t="n">
        <v>2.51950443965829E-005</v>
      </c>
      <c r="D6252" s="0" t="n">
        <v>6251</v>
      </c>
    </row>
    <row r="6253" customFormat="false" ht="12.8" hidden="false" customHeight="false" outlineLevel="0" collapsed="false">
      <c r="A6253" s="0" t="s">
        <v>149</v>
      </c>
      <c r="B6253" s="0" t="s">
        <v>169</v>
      </c>
      <c r="C6253" s="0" t="n">
        <v>2.51803165941906E-005</v>
      </c>
      <c r="D6253" s="0" t="n">
        <v>6252</v>
      </c>
    </row>
    <row r="6254" customFormat="false" ht="12.8" hidden="false" customHeight="false" outlineLevel="0" collapsed="false">
      <c r="A6254" s="0" t="s">
        <v>174</v>
      </c>
      <c r="B6254" s="0" t="s">
        <v>183</v>
      </c>
      <c r="C6254" s="0" t="n">
        <v>2.51799863648285E-005</v>
      </c>
      <c r="D6254" s="0" t="n">
        <v>6253</v>
      </c>
    </row>
    <row r="6255" customFormat="false" ht="12.8" hidden="false" customHeight="false" outlineLevel="0" collapsed="false">
      <c r="A6255" s="0" t="s">
        <v>129</v>
      </c>
      <c r="B6255" s="0" t="s">
        <v>189</v>
      </c>
      <c r="C6255" s="0" t="n">
        <v>2.51686841037466E-005</v>
      </c>
      <c r="D6255" s="0" t="n">
        <v>6254</v>
      </c>
    </row>
    <row r="6256" customFormat="false" ht="12.8" hidden="false" customHeight="false" outlineLevel="0" collapsed="false">
      <c r="A6256" s="0" t="s">
        <v>180</v>
      </c>
      <c r="B6256" s="0" t="s">
        <v>182</v>
      </c>
      <c r="C6256" s="0" t="n">
        <v>2.51661976900359E-005</v>
      </c>
      <c r="D6256" s="0" t="n">
        <v>6255</v>
      </c>
    </row>
    <row r="6257" customFormat="false" ht="12.8" hidden="false" customHeight="false" outlineLevel="0" collapsed="false">
      <c r="A6257" s="0" t="s">
        <v>164</v>
      </c>
      <c r="B6257" s="0" t="s">
        <v>182</v>
      </c>
      <c r="C6257" s="0" t="n">
        <v>2.51498220768489E-005</v>
      </c>
      <c r="D6257" s="0" t="n">
        <v>6256</v>
      </c>
    </row>
    <row r="6258" customFormat="false" ht="12.8" hidden="false" customHeight="false" outlineLevel="0" collapsed="false">
      <c r="A6258" s="0" t="s">
        <v>194</v>
      </c>
      <c r="B6258" s="0" t="s">
        <v>237</v>
      </c>
      <c r="C6258" s="0" t="n">
        <v>2.51448816565909E-005</v>
      </c>
      <c r="D6258" s="0" t="n">
        <v>6257</v>
      </c>
    </row>
    <row r="6259" customFormat="false" ht="12.8" hidden="false" customHeight="false" outlineLevel="0" collapsed="false">
      <c r="A6259" s="0" t="s">
        <v>142</v>
      </c>
      <c r="B6259" s="0" t="s">
        <v>189</v>
      </c>
      <c r="C6259" s="0" t="n">
        <v>2.51226424447331E-005</v>
      </c>
      <c r="D6259" s="0" t="n">
        <v>6258</v>
      </c>
    </row>
    <row r="6260" customFormat="false" ht="12.8" hidden="false" customHeight="false" outlineLevel="0" collapsed="false">
      <c r="A6260" s="0" t="s">
        <v>178</v>
      </c>
      <c r="B6260" s="0" t="s">
        <v>197</v>
      </c>
      <c r="C6260" s="0" t="n">
        <v>2.51110067850287E-005</v>
      </c>
      <c r="D6260" s="0" t="n">
        <v>6259</v>
      </c>
    </row>
    <row r="6261" customFormat="false" ht="12.8" hidden="false" customHeight="false" outlineLevel="0" collapsed="false">
      <c r="A6261" s="0" t="s">
        <v>149</v>
      </c>
      <c r="B6261" s="0" t="s">
        <v>192</v>
      </c>
      <c r="C6261" s="0" t="n">
        <v>2.51009583453706E-005</v>
      </c>
      <c r="D6261" s="0" t="n">
        <v>6260</v>
      </c>
    </row>
    <row r="6262" customFormat="false" ht="12.8" hidden="false" customHeight="false" outlineLevel="0" collapsed="false">
      <c r="A6262" s="0" t="s">
        <v>169</v>
      </c>
      <c r="B6262" s="0" t="s">
        <v>218</v>
      </c>
      <c r="C6262" s="0" t="n">
        <v>2.50922985866226E-005</v>
      </c>
      <c r="D6262" s="0" t="n">
        <v>6261</v>
      </c>
    </row>
    <row r="6263" customFormat="false" ht="12.8" hidden="false" customHeight="false" outlineLevel="0" collapsed="false">
      <c r="A6263" s="0" t="s">
        <v>143</v>
      </c>
      <c r="B6263" s="0" t="s">
        <v>237</v>
      </c>
      <c r="C6263" s="0" t="n">
        <v>2.50905360162233E-005</v>
      </c>
      <c r="D6263" s="0" t="n">
        <v>6262</v>
      </c>
    </row>
    <row r="6264" customFormat="false" ht="12.8" hidden="false" customHeight="false" outlineLevel="0" collapsed="false">
      <c r="A6264" s="0" t="s">
        <v>149</v>
      </c>
      <c r="B6264" s="0" t="s">
        <v>200</v>
      </c>
      <c r="C6264" s="0" t="n">
        <v>2.50766397374246E-005</v>
      </c>
      <c r="D6264" s="0" t="n">
        <v>6263</v>
      </c>
    </row>
    <row r="6265" customFormat="false" ht="12.8" hidden="false" customHeight="false" outlineLevel="0" collapsed="false">
      <c r="A6265" s="0" t="s">
        <v>120</v>
      </c>
      <c r="B6265" s="0" t="s">
        <v>127</v>
      </c>
      <c r="C6265" s="0" t="n">
        <v>2.50694604808741E-005</v>
      </c>
      <c r="D6265" s="0" t="n">
        <v>6264</v>
      </c>
    </row>
    <row r="6266" customFormat="false" ht="12.8" hidden="false" customHeight="false" outlineLevel="0" collapsed="false">
      <c r="A6266" s="0" t="s">
        <v>181</v>
      </c>
      <c r="B6266" s="0" t="s">
        <v>203</v>
      </c>
      <c r="C6266" s="0" t="n">
        <v>2.50646891293897E-005</v>
      </c>
      <c r="D6266" s="0" t="n">
        <v>6265</v>
      </c>
    </row>
    <row r="6267" customFormat="false" ht="12.8" hidden="false" customHeight="false" outlineLevel="0" collapsed="false">
      <c r="A6267" s="0" t="s">
        <v>167</v>
      </c>
      <c r="B6267" s="0" t="s">
        <v>173</v>
      </c>
      <c r="C6267" s="0" t="n">
        <v>2.50606146760254E-005</v>
      </c>
      <c r="D6267" s="0" t="n">
        <v>6266</v>
      </c>
    </row>
    <row r="6268" customFormat="false" ht="12.8" hidden="false" customHeight="false" outlineLevel="0" collapsed="false">
      <c r="A6268" s="0" t="s">
        <v>135</v>
      </c>
      <c r="B6268" s="0" t="s">
        <v>198</v>
      </c>
      <c r="C6268" s="0" t="n">
        <v>2.50593362850616E-005</v>
      </c>
      <c r="D6268" s="0" t="n">
        <v>6267</v>
      </c>
    </row>
    <row r="6269" customFormat="false" ht="12.8" hidden="false" customHeight="false" outlineLevel="0" collapsed="false">
      <c r="A6269" s="0" t="s">
        <v>144</v>
      </c>
      <c r="B6269" s="0" t="s">
        <v>156</v>
      </c>
      <c r="C6269" s="0" t="n">
        <v>2.50559587338585E-005</v>
      </c>
      <c r="D6269" s="0" t="n">
        <v>6268</v>
      </c>
    </row>
    <row r="6270" customFormat="false" ht="12.8" hidden="false" customHeight="false" outlineLevel="0" collapsed="false">
      <c r="A6270" s="0" t="s">
        <v>144</v>
      </c>
      <c r="B6270" s="0" t="s">
        <v>163</v>
      </c>
      <c r="C6270" s="0" t="n">
        <v>2.50535793756414E-005</v>
      </c>
      <c r="D6270" s="0" t="n">
        <v>6269</v>
      </c>
    </row>
    <row r="6271" customFormat="false" ht="12.8" hidden="false" customHeight="false" outlineLevel="0" collapsed="false">
      <c r="A6271" s="0" t="s">
        <v>164</v>
      </c>
      <c r="B6271" s="0" t="s">
        <v>174</v>
      </c>
      <c r="C6271" s="0" t="n">
        <v>2.50437653880514E-005</v>
      </c>
      <c r="D6271" s="0" t="n">
        <v>6270</v>
      </c>
    </row>
    <row r="6272" customFormat="false" ht="12.8" hidden="false" customHeight="false" outlineLevel="0" collapsed="false">
      <c r="A6272" s="0" t="s">
        <v>177</v>
      </c>
      <c r="B6272" s="0" t="s">
        <v>196</v>
      </c>
      <c r="C6272" s="0" t="n">
        <v>2.50433047497481E-005</v>
      </c>
      <c r="D6272" s="0" t="n">
        <v>6271</v>
      </c>
    </row>
    <row r="6273" customFormat="false" ht="12.8" hidden="false" customHeight="false" outlineLevel="0" collapsed="false">
      <c r="A6273" s="0" t="s">
        <v>77</v>
      </c>
      <c r="B6273" s="0" t="s">
        <v>194</v>
      </c>
      <c r="C6273" s="0" t="n">
        <v>2.50230671277618E-005</v>
      </c>
      <c r="D6273" s="0" t="n">
        <v>6272</v>
      </c>
    </row>
    <row r="6274" customFormat="false" ht="12.8" hidden="false" customHeight="false" outlineLevel="0" collapsed="false">
      <c r="A6274" s="0" t="s">
        <v>162</v>
      </c>
      <c r="B6274" s="0" t="s">
        <v>178</v>
      </c>
      <c r="C6274" s="0" t="n">
        <v>2.50222562532237E-005</v>
      </c>
      <c r="D6274" s="0" t="n">
        <v>6273</v>
      </c>
    </row>
    <row r="6275" customFormat="false" ht="12.8" hidden="false" customHeight="false" outlineLevel="0" collapsed="false">
      <c r="A6275" s="0" t="s">
        <v>127</v>
      </c>
      <c r="B6275" s="0" t="s">
        <v>134</v>
      </c>
      <c r="C6275" s="0" t="n">
        <v>2.50188631892303E-005</v>
      </c>
      <c r="D6275" s="0" t="n">
        <v>6274</v>
      </c>
    </row>
    <row r="6276" customFormat="false" ht="12.8" hidden="false" customHeight="false" outlineLevel="0" collapsed="false">
      <c r="A6276" s="0" t="s">
        <v>135</v>
      </c>
      <c r="B6276" s="0" t="s">
        <v>189</v>
      </c>
      <c r="C6276" s="0" t="n">
        <v>2.50116287309892E-005</v>
      </c>
      <c r="D6276" s="0" t="n">
        <v>6275</v>
      </c>
    </row>
    <row r="6277" customFormat="false" ht="12.8" hidden="false" customHeight="false" outlineLevel="0" collapsed="false">
      <c r="A6277" s="0" t="s">
        <v>146</v>
      </c>
      <c r="B6277" s="0" t="s">
        <v>162</v>
      </c>
      <c r="C6277" s="0" t="n">
        <v>2.49895812979467E-005</v>
      </c>
      <c r="D6277" s="0" t="n">
        <v>6276</v>
      </c>
    </row>
    <row r="6278" customFormat="false" ht="12.8" hidden="false" customHeight="false" outlineLevel="0" collapsed="false">
      <c r="A6278" s="0" t="s">
        <v>148</v>
      </c>
      <c r="B6278" s="0" t="s">
        <v>194</v>
      </c>
      <c r="C6278" s="0" t="n">
        <v>2.49792927845883E-005</v>
      </c>
      <c r="D6278" s="0" t="n">
        <v>6277</v>
      </c>
    </row>
    <row r="6279" customFormat="false" ht="12.8" hidden="false" customHeight="false" outlineLevel="0" collapsed="false">
      <c r="A6279" s="0" t="s">
        <v>181</v>
      </c>
      <c r="B6279" s="0" t="s">
        <v>198</v>
      </c>
      <c r="C6279" s="0" t="n">
        <v>2.49784988579157E-005</v>
      </c>
      <c r="D6279" s="0" t="n">
        <v>6278</v>
      </c>
    </row>
    <row r="6280" customFormat="false" ht="12.8" hidden="false" customHeight="false" outlineLevel="0" collapsed="false">
      <c r="A6280" s="0" t="s">
        <v>132</v>
      </c>
      <c r="B6280" s="0" t="s">
        <v>191</v>
      </c>
      <c r="C6280" s="0" t="n">
        <v>2.4968251510385E-005</v>
      </c>
      <c r="D6280" s="0" t="n">
        <v>6279</v>
      </c>
    </row>
    <row r="6281" customFormat="false" ht="12.8" hidden="false" customHeight="false" outlineLevel="0" collapsed="false">
      <c r="A6281" s="0" t="s">
        <v>178</v>
      </c>
      <c r="B6281" s="0" t="s">
        <v>180</v>
      </c>
      <c r="C6281" s="0" t="n">
        <v>2.4966486577728E-005</v>
      </c>
      <c r="D6281" s="0" t="n">
        <v>6280</v>
      </c>
    </row>
    <row r="6282" customFormat="false" ht="12.8" hidden="false" customHeight="false" outlineLevel="0" collapsed="false">
      <c r="A6282" s="0" t="s">
        <v>124</v>
      </c>
      <c r="B6282" s="0" t="s">
        <v>163</v>
      </c>
      <c r="C6282" s="0" t="n">
        <v>2.49663507396585E-005</v>
      </c>
      <c r="D6282" s="0" t="n">
        <v>6281</v>
      </c>
    </row>
    <row r="6283" customFormat="false" ht="12.8" hidden="false" customHeight="false" outlineLevel="0" collapsed="false">
      <c r="A6283" s="0" t="s">
        <v>149</v>
      </c>
      <c r="B6283" s="0" t="s">
        <v>174</v>
      </c>
      <c r="C6283" s="0" t="n">
        <v>2.49440636547227E-005</v>
      </c>
      <c r="D6283" s="0" t="n">
        <v>6282</v>
      </c>
    </row>
    <row r="6284" customFormat="false" ht="12.8" hidden="false" customHeight="false" outlineLevel="0" collapsed="false">
      <c r="A6284" s="0" t="s">
        <v>161</v>
      </c>
      <c r="B6284" s="0" t="s">
        <v>173</v>
      </c>
      <c r="C6284" s="0" t="n">
        <v>2.49421506647884E-005</v>
      </c>
      <c r="D6284" s="0" t="n">
        <v>6283</v>
      </c>
    </row>
    <row r="6285" customFormat="false" ht="12.8" hidden="false" customHeight="false" outlineLevel="0" collapsed="false">
      <c r="A6285" s="0" t="s">
        <v>148</v>
      </c>
      <c r="B6285" s="0" t="s">
        <v>190</v>
      </c>
      <c r="C6285" s="0" t="n">
        <v>2.49206937065604E-005</v>
      </c>
      <c r="D6285" s="0" t="n">
        <v>6284</v>
      </c>
    </row>
    <row r="6286" customFormat="false" ht="12.8" hidden="false" customHeight="false" outlineLevel="0" collapsed="false">
      <c r="A6286" s="0" t="s">
        <v>168</v>
      </c>
      <c r="B6286" s="0" t="s">
        <v>196</v>
      </c>
      <c r="C6286" s="0" t="n">
        <v>2.49176213539101E-005</v>
      </c>
      <c r="D6286" s="0" t="n">
        <v>6285</v>
      </c>
    </row>
    <row r="6287" customFormat="false" ht="12.8" hidden="false" customHeight="false" outlineLevel="0" collapsed="false">
      <c r="A6287" s="0" t="s">
        <v>134</v>
      </c>
      <c r="B6287" s="0" t="s">
        <v>149</v>
      </c>
      <c r="C6287" s="0" t="n">
        <v>2.49150366515249E-005</v>
      </c>
      <c r="D6287" s="0" t="n">
        <v>6286</v>
      </c>
    </row>
    <row r="6288" customFormat="false" ht="12.8" hidden="false" customHeight="false" outlineLevel="0" collapsed="false">
      <c r="A6288" s="0" t="s">
        <v>168</v>
      </c>
      <c r="B6288" s="0" t="s">
        <v>186</v>
      </c>
      <c r="C6288" s="0" t="n">
        <v>2.49063887338056E-005</v>
      </c>
      <c r="D6288" s="0" t="n">
        <v>6287</v>
      </c>
    </row>
    <row r="6289" customFormat="false" ht="12.8" hidden="false" customHeight="false" outlineLevel="0" collapsed="false">
      <c r="A6289" s="0" t="s">
        <v>139</v>
      </c>
      <c r="B6289" s="0" t="s">
        <v>195</v>
      </c>
      <c r="C6289" s="0" t="n">
        <v>2.48963691031479E-005</v>
      </c>
      <c r="D6289" s="0" t="n">
        <v>6288</v>
      </c>
    </row>
    <row r="6290" customFormat="false" ht="12.8" hidden="false" customHeight="false" outlineLevel="0" collapsed="false">
      <c r="A6290" s="0" t="s">
        <v>157</v>
      </c>
      <c r="B6290" s="0" t="s">
        <v>194</v>
      </c>
      <c r="C6290" s="0" t="n">
        <v>2.48653302309429E-005</v>
      </c>
      <c r="D6290" s="0" t="n">
        <v>6289</v>
      </c>
    </row>
    <row r="6291" customFormat="false" ht="12.8" hidden="false" customHeight="false" outlineLevel="0" collapsed="false">
      <c r="A6291" s="0" t="s">
        <v>123</v>
      </c>
      <c r="B6291" s="0" t="s">
        <v>149</v>
      </c>
      <c r="C6291" s="0" t="n">
        <v>2.48431835028161E-005</v>
      </c>
      <c r="D6291" s="0" t="n">
        <v>6290</v>
      </c>
    </row>
    <row r="6292" customFormat="false" ht="12.8" hidden="false" customHeight="false" outlineLevel="0" collapsed="false">
      <c r="A6292" s="0" t="s">
        <v>129</v>
      </c>
      <c r="B6292" s="0" t="s">
        <v>238</v>
      </c>
      <c r="C6292" s="0" t="n">
        <v>2.48205270287305E-005</v>
      </c>
      <c r="D6292" s="0" t="n">
        <v>6291</v>
      </c>
    </row>
    <row r="6293" customFormat="false" ht="12.8" hidden="false" customHeight="false" outlineLevel="0" collapsed="false">
      <c r="A6293" s="0" t="s">
        <v>119</v>
      </c>
      <c r="B6293" s="0" t="s">
        <v>186</v>
      </c>
      <c r="C6293" s="0" t="n">
        <v>2.48039683345062E-005</v>
      </c>
      <c r="D6293" s="0" t="n">
        <v>6292</v>
      </c>
    </row>
    <row r="6294" customFormat="false" ht="12.8" hidden="false" customHeight="false" outlineLevel="0" collapsed="false">
      <c r="A6294" s="0" t="s">
        <v>132</v>
      </c>
      <c r="B6294" s="0" t="s">
        <v>154</v>
      </c>
      <c r="C6294" s="0" t="n">
        <v>2.48028451949398E-005</v>
      </c>
      <c r="D6294" s="0" t="n">
        <v>6293</v>
      </c>
    </row>
    <row r="6295" customFormat="false" ht="12.8" hidden="false" customHeight="false" outlineLevel="0" collapsed="false">
      <c r="A6295" s="0" t="s">
        <v>140</v>
      </c>
      <c r="B6295" s="0" t="s">
        <v>169</v>
      </c>
      <c r="C6295" s="0" t="n">
        <v>2.4800509918402E-005</v>
      </c>
      <c r="D6295" s="0" t="n">
        <v>6294</v>
      </c>
    </row>
    <row r="6296" customFormat="false" ht="12.8" hidden="false" customHeight="false" outlineLevel="0" collapsed="false">
      <c r="A6296" s="0" t="s">
        <v>133</v>
      </c>
      <c r="B6296" s="0" t="s">
        <v>191</v>
      </c>
      <c r="C6296" s="0" t="n">
        <v>2.47948872351977E-005</v>
      </c>
      <c r="D6296" s="0" t="n">
        <v>6295</v>
      </c>
    </row>
    <row r="6297" customFormat="false" ht="12.8" hidden="false" customHeight="false" outlineLevel="0" collapsed="false">
      <c r="A6297" s="0" t="s">
        <v>128</v>
      </c>
      <c r="B6297" s="0" t="s">
        <v>169</v>
      </c>
      <c r="C6297" s="0" t="n">
        <v>2.47913175991801E-005</v>
      </c>
      <c r="D6297" s="0" t="n">
        <v>6296</v>
      </c>
    </row>
    <row r="6298" customFormat="false" ht="12.8" hidden="false" customHeight="false" outlineLevel="0" collapsed="false">
      <c r="A6298" s="0" t="s">
        <v>133</v>
      </c>
      <c r="B6298" s="0" t="s">
        <v>196</v>
      </c>
      <c r="C6298" s="0" t="n">
        <v>2.47895619802203E-005</v>
      </c>
      <c r="D6298" s="0" t="n">
        <v>6297</v>
      </c>
    </row>
    <row r="6299" customFormat="false" ht="12.8" hidden="false" customHeight="false" outlineLevel="0" collapsed="false">
      <c r="A6299" s="0" t="s">
        <v>125</v>
      </c>
      <c r="B6299" s="0" t="s">
        <v>157</v>
      </c>
      <c r="C6299" s="0" t="n">
        <v>2.4785140584376E-005</v>
      </c>
      <c r="D6299" s="0" t="n">
        <v>6298</v>
      </c>
    </row>
    <row r="6300" customFormat="false" ht="12.8" hidden="false" customHeight="false" outlineLevel="0" collapsed="false">
      <c r="A6300" s="0" t="s">
        <v>147</v>
      </c>
      <c r="B6300" s="0" t="s">
        <v>178</v>
      </c>
      <c r="C6300" s="0" t="n">
        <v>2.47786600906797E-005</v>
      </c>
      <c r="D6300" s="0" t="n">
        <v>6299</v>
      </c>
    </row>
    <row r="6301" customFormat="false" ht="12.8" hidden="false" customHeight="false" outlineLevel="0" collapsed="false">
      <c r="A6301" s="0" t="s">
        <v>136</v>
      </c>
      <c r="B6301" s="0" t="s">
        <v>150</v>
      </c>
      <c r="C6301" s="0" t="n">
        <v>2.4770894682697E-005</v>
      </c>
      <c r="D6301" s="0" t="n">
        <v>6300</v>
      </c>
    </row>
    <row r="6302" customFormat="false" ht="12.8" hidden="false" customHeight="false" outlineLevel="0" collapsed="false">
      <c r="A6302" s="0" t="s">
        <v>128</v>
      </c>
      <c r="B6302" s="0" t="s">
        <v>177</v>
      </c>
      <c r="C6302" s="0" t="n">
        <v>2.47519198459238E-005</v>
      </c>
      <c r="D6302" s="0" t="n">
        <v>6301</v>
      </c>
    </row>
    <row r="6303" customFormat="false" ht="12.8" hidden="false" customHeight="false" outlineLevel="0" collapsed="false">
      <c r="A6303" s="0" t="s">
        <v>168</v>
      </c>
      <c r="B6303" s="0" t="s">
        <v>233</v>
      </c>
      <c r="C6303" s="0" t="n">
        <v>2.47420807772725E-005</v>
      </c>
      <c r="D6303" s="0" t="n">
        <v>6302</v>
      </c>
    </row>
    <row r="6304" customFormat="false" ht="12.8" hidden="false" customHeight="false" outlineLevel="0" collapsed="false">
      <c r="A6304" s="0" t="s">
        <v>128</v>
      </c>
      <c r="B6304" s="0" t="s">
        <v>179</v>
      </c>
      <c r="C6304" s="0" t="n">
        <v>2.47379850657106E-005</v>
      </c>
      <c r="D6304" s="0" t="n">
        <v>6303</v>
      </c>
    </row>
    <row r="6305" customFormat="false" ht="12.8" hidden="false" customHeight="false" outlineLevel="0" collapsed="false">
      <c r="A6305" s="0" t="s">
        <v>149</v>
      </c>
      <c r="B6305" s="0" t="s">
        <v>160</v>
      </c>
      <c r="C6305" s="0" t="n">
        <v>2.47244639659343E-005</v>
      </c>
      <c r="D6305" s="0" t="n">
        <v>6304</v>
      </c>
    </row>
    <row r="6306" customFormat="false" ht="12.8" hidden="false" customHeight="false" outlineLevel="0" collapsed="false">
      <c r="A6306" s="0" t="s">
        <v>162</v>
      </c>
      <c r="B6306" s="0" t="s">
        <v>175</v>
      </c>
      <c r="C6306" s="0" t="n">
        <v>2.47222425672043E-005</v>
      </c>
      <c r="D6306" s="0" t="n">
        <v>6305</v>
      </c>
    </row>
    <row r="6307" customFormat="false" ht="12.8" hidden="false" customHeight="false" outlineLevel="0" collapsed="false">
      <c r="A6307" s="0" t="s">
        <v>152</v>
      </c>
      <c r="B6307" s="0" t="s">
        <v>174</v>
      </c>
      <c r="C6307" s="0" t="n">
        <v>2.47100770309602E-005</v>
      </c>
      <c r="D6307" s="0" t="n">
        <v>6306</v>
      </c>
    </row>
    <row r="6308" customFormat="false" ht="12.8" hidden="false" customHeight="false" outlineLevel="0" collapsed="false">
      <c r="A6308" s="0" t="s">
        <v>164</v>
      </c>
      <c r="B6308" s="0" t="s">
        <v>191</v>
      </c>
      <c r="C6308" s="0" t="n">
        <v>2.47090942385045E-005</v>
      </c>
      <c r="D6308" s="0" t="n">
        <v>6307</v>
      </c>
    </row>
    <row r="6309" customFormat="false" ht="12.8" hidden="false" customHeight="false" outlineLevel="0" collapsed="false">
      <c r="A6309" s="0" t="s">
        <v>128</v>
      </c>
      <c r="B6309" s="0" t="s">
        <v>171</v>
      </c>
      <c r="C6309" s="0" t="n">
        <v>2.47045874831776E-005</v>
      </c>
      <c r="D6309" s="0" t="n">
        <v>6308</v>
      </c>
    </row>
    <row r="6310" customFormat="false" ht="12.8" hidden="false" customHeight="false" outlineLevel="0" collapsed="false">
      <c r="A6310" s="0" t="s">
        <v>151</v>
      </c>
      <c r="B6310" s="0" t="s">
        <v>200</v>
      </c>
      <c r="C6310" s="0" t="n">
        <v>2.46935518560785E-005</v>
      </c>
      <c r="D6310" s="0" t="n">
        <v>6309</v>
      </c>
    </row>
    <row r="6311" customFormat="false" ht="12.8" hidden="false" customHeight="false" outlineLevel="0" collapsed="false">
      <c r="A6311" s="0" t="s">
        <v>183</v>
      </c>
      <c r="B6311" s="0" t="s">
        <v>203</v>
      </c>
      <c r="C6311" s="0" t="n">
        <v>2.46861981881839E-005</v>
      </c>
      <c r="D6311" s="0" t="n">
        <v>6310</v>
      </c>
    </row>
    <row r="6312" customFormat="false" ht="12.8" hidden="false" customHeight="false" outlineLevel="0" collapsed="false">
      <c r="A6312" s="0" t="s">
        <v>160</v>
      </c>
      <c r="B6312" s="0" t="s">
        <v>192</v>
      </c>
      <c r="C6312" s="0" t="n">
        <v>2.46700356985509E-005</v>
      </c>
      <c r="D6312" s="0" t="n">
        <v>6311</v>
      </c>
    </row>
    <row r="6313" customFormat="false" ht="12.8" hidden="false" customHeight="false" outlineLevel="0" collapsed="false">
      <c r="A6313" s="0" t="s">
        <v>131</v>
      </c>
      <c r="B6313" s="0" t="s">
        <v>135</v>
      </c>
      <c r="C6313" s="0" t="n">
        <v>2.46554438538434E-005</v>
      </c>
      <c r="D6313" s="0" t="n">
        <v>6312</v>
      </c>
    </row>
    <row r="6314" customFormat="false" ht="12.8" hidden="false" customHeight="false" outlineLevel="0" collapsed="false">
      <c r="A6314" s="0" t="s">
        <v>151</v>
      </c>
      <c r="B6314" s="0" t="s">
        <v>173</v>
      </c>
      <c r="C6314" s="0" t="n">
        <v>2.46510673542243E-005</v>
      </c>
      <c r="D6314" s="0" t="n">
        <v>6313</v>
      </c>
    </row>
    <row r="6315" customFormat="false" ht="12.8" hidden="false" customHeight="false" outlineLevel="0" collapsed="false">
      <c r="A6315" s="0" t="s">
        <v>173</v>
      </c>
      <c r="B6315" s="0" t="s">
        <v>175</v>
      </c>
      <c r="C6315" s="0" t="n">
        <v>2.46196771230326E-005</v>
      </c>
      <c r="D6315" s="0" t="n">
        <v>6314</v>
      </c>
    </row>
    <row r="6316" customFormat="false" ht="12.8" hidden="false" customHeight="false" outlineLevel="0" collapsed="false">
      <c r="A6316" s="0" t="s">
        <v>154</v>
      </c>
      <c r="B6316" s="0" t="s">
        <v>161</v>
      </c>
      <c r="C6316" s="0" t="n">
        <v>2.45973135360962E-005</v>
      </c>
      <c r="D6316" s="0" t="n">
        <v>6315</v>
      </c>
    </row>
    <row r="6317" customFormat="false" ht="12.8" hidden="false" customHeight="false" outlineLevel="0" collapsed="false">
      <c r="A6317" s="0" t="s">
        <v>124</v>
      </c>
      <c r="B6317" s="0" t="s">
        <v>151</v>
      </c>
      <c r="C6317" s="0" t="n">
        <v>2.45891748866223E-005</v>
      </c>
      <c r="D6317" s="0" t="n">
        <v>6316</v>
      </c>
    </row>
    <row r="6318" customFormat="false" ht="12.8" hidden="false" customHeight="false" outlineLevel="0" collapsed="false">
      <c r="A6318" s="0" t="s">
        <v>142</v>
      </c>
      <c r="B6318" s="0" t="s">
        <v>218</v>
      </c>
      <c r="C6318" s="0" t="n">
        <v>2.45660820535416E-005</v>
      </c>
      <c r="D6318" s="0" t="n">
        <v>6317</v>
      </c>
    </row>
    <row r="6319" customFormat="false" ht="12.8" hidden="false" customHeight="false" outlineLevel="0" collapsed="false">
      <c r="A6319" s="0" t="s">
        <v>135</v>
      </c>
      <c r="B6319" s="0" t="s">
        <v>196</v>
      </c>
      <c r="C6319" s="0" t="n">
        <v>2.45610817732831E-005</v>
      </c>
      <c r="D6319" s="0" t="n">
        <v>6318</v>
      </c>
    </row>
    <row r="6320" customFormat="false" ht="12.8" hidden="false" customHeight="false" outlineLevel="0" collapsed="false">
      <c r="A6320" s="0" t="s">
        <v>179</v>
      </c>
      <c r="B6320" s="0" t="s">
        <v>196</v>
      </c>
      <c r="C6320" s="0" t="n">
        <v>2.45579765512505E-005</v>
      </c>
      <c r="D6320" s="0" t="n">
        <v>6319</v>
      </c>
    </row>
    <row r="6321" customFormat="false" ht="12.8" hidden="false" customHeight="false" outlineLevel="0" collapsed="false">
      <c r="A6321" s="0" t="s">
        <v>169</v>
      </c>
      <c r="B6321" s="0" t="s">
        <v>182</v>
      </c>
      <c r="C6321" s="0" t="n">
        <v>2.45513303843052E-005</v>
      </c>
      <c r="D6321" s="0" t="n">
        <v>6320</v>
      </c>
    </row>
    <row r="6322" customFormat="false" ht="12.8" hidden="false" customHeight="false" outlineLevel="0" collapsed="false">
      <c r="A6322" s="0" t="s">
        <v>158</v>
      </c>
      <c r="B6322" s="0" t="s">
        <v>167</v>
      </c>
      <c r="C6322" s="0" t="n">
        <v>2.45505670385E-005</v>
      </c>
      <c r="D6322" s="0" t="n">
        <v>6321</v>
      </c>
    </row>
    <row r="6323" customFormat="false" ht="12.8" hidden="false" customHeight="false" outlineLevel="0" collapsed="false">
      <c r="A6323" s="0" t="s">
        <v>122</v>
      </c>
      <c r="B6323" s="0" t="s">
        <v>148</v>
      </c>
      <c r="C6323" s="0" t="n">
        <v>2.45365918638352E-005</v>
      </c>
      <c r="D6323" s="0" t="n">
        <v>6322</v>
      </c>
    </row>
    <row r="6324" customFormat="false" ht="12.8" hidden="false" customHeight="false" outlineLevel="0" collapsed="false">
      <c r="A6324" s="0" t="s">
        <v>122</v>
      </c>
      <c r="B6324" s="0" t="s">
        <v>186</v>
      </c>
      <c r="C6324" s="0" t="n">
        <v>2.45259771000937E-005</v>
      </c>
      <c r="D6324" s="0" t="n">
        <v>6323</v>
      </c>
    </row>
    <row r="6325" customFormat="false" ht="12.8" hidden="false" customHeight="false" outlineLevel="0" collapsed="false">
      <c r="A6325" s="0" t="s">
        <v>119</v>
      </c>
      <c r="B6325" s="0" t="s">
        <v>202</v>
      </c>
      <c r="C6325" s="0" t="n">
        <v>2.45195841421247E-005</v>
      </c>
      <c r="D6325" s="0" t="n">
        <v>6324</v>
      </c>
    </row>
    <row r="6326" customFormat="false" ht="12.8" hidden="false" customHeight="false" outlineLevel="0" collapsed="false">
      <c r="A6326" s="0" t="s">
        <v>124</v>
      </c>
      <c r="B6326" s="0" t="s">
        <v>194</v>
      </c>
      <c r="C6326" s="0" t="n">
        <v>2.44982425619356E-005</v>
      </c>
      <c r="D6326" s="0" t="n">
        <v>6325</v>
      </c>
    </row>
    <row r="6327" customFormat="false" ht="12.8" hidden="false" customHeight="false" outlineLevel="0" collapsed="false">
      <c r="A6327" s="0" t="s">
        <v>140</v>
      </c>
      <c r="B6327" s="0" t="s">
        <v>174</v>
      </c>
      <c r="C6327" s="0" t="n">
        <v>2.44976322948698E-005</v>
      </c>
      <c r="D6327" s="0" t="n">
        <v>6326</v>
      </c>
    </row>
    <row r="6328" customFormat="false" ht="12.8" hidden="false" customHeight="false" outlineLevel="0" collapsed="false">
      <c r="A6328" s="0" t="s">
        <v>157</v>
      </c>
      <c r="B6328" s="0" t="s">
        <v>208</v>
      </c>
      <c r="C6328" s="0" t="n">
        <v>2.44969773519587E-005</v>
      </c>
      <c r="D6328" s="0" t="n">
        <v>6327</v>
      </c>
    </row>
    <row r="6329" customFormat="false" ht="12.8" hidden="false" customHeight="false" outlineLevel="0" collapsed="false">
      <c r="A6329" s="0" t="s">
        <v>156</v>
      </c>
      <c r="B6329" s="0" t="s">
        <v>186</v>
      </c>
      <c r="C6329" s="0" t="n">
        <v>2.44787620230265E-005</v>
      </c>
      <c r="D6329" s="0" t="n">
        <v>6328</v>
      </c>
    </row>
    <row r="6330" customFormat="false" ht="12.8" hidden="false" customHeight="false" outlineLevel="0" collapsed="false">
      <c r="A6330" s="0" t="s">
        <v>163</v>
      </c>
      <c r="B6330" s="0" t="s">
        <v>169</v>
      </c>
      <c r="C6330" s="0" t="n">
        <v>2.44778973457912E-005</v>
      </c>
      <c r="D6330" s="0" t="n">
        <v>6329</v>
      </c>
    </row>
    <row r="6331" customFormat="false" ht="12.8" hidden="false" customHeight="false" outlineLevel="0" collapsed="false">
      <c r="A6331" s="0" t="s">
        <v>151</v>
      </c>
      <c r="B6331" s="0" t="s">
        <v>198</v>
      </c>
      <c r="C6331" s="0" t="n">
        <v>2.44651076375023E-005</v>
      </c>
      <c r="D6331" s="0" t="n">
        <v>6330</v>
      </c>
    </row>
    <row r="6332" customFormat="false" ht="12.8" hidden="false" customHeight="false" outlineLevel="0" collapsed="false">
      <c r="A6332" s="0" t="s">
        <v>173</v>
      </c>
      <c r="B6332" s="0" t="s">
        <v>238</v>
      </c>
      <c r="C6332" s="0" t="n">
        <v>2.44560145036985E-005</v>
      </c>
      <c r="D6332" s="0" t="n">
        <v>6331</v>
      </c>
    </row>
    <row r="6333" customFormat="false" ht="12.8" hidden="false" customHeight="false" outlineLevel="0" collapsed="false">
      <c r="A6333" s="0" t="s">
        <v>125</v>
      </c>
      <c r="B6333" s="0" t="s">
        <v>168</v>
      </c>
      <c r="C6333" s="0" t="n">
        <v>2.44466718137627E-005</v>
      </c>
      <c r="D6333" s="0" t="n">
        <v>6332</v>
      </c>
    </row>
    <row r="6334" customFormat="false" ht="12.8" hidden="false" customHeight="false" outlineLevel="0" collapsed="false">
      <c r="A6334" s="0" t="s">
        <v>119</v>
      </c>
      <c r="B6334" s="0" t="s">
        <v>120</v>
      </c>
      <c r="C6334" s="0" t="n">
        <v>2.44323947637342E-005</v>
      </c>
      <c r="D6334" s="0" t="n">
        <v>6333</v>
      </c>
    </row>
    <row r="6335" customFormat="false" ht="12.8" hidden="false" customHeight="false" outlineLevel="0" collapsed="false">
      <c r="A6335" s="0" t="s">
        <v>194</v>
      </c>
      <c r="B6335" s="0" t="s">
        <v>233</v>
      </c>
      <c r="C6335" s="0" t="n">
        <v>2.44192403000133E-005</v>
      </c>
      <c r="D6335" s="0" t="n">
        <v>6334</v>
      </c>
    </row>
    <row r="6336" customFormat="false" ht="12.8" hidden="false" customHeight="false" outlineLevel="0" collapsed="false">
      <c r="A6336" s="0" t="s">
        <v>132</v>
      </c>
      <c r="B6336" s="0" t="s">
        <v>200</v>
      </c>
      <c r="C6336" s="0" t="n">
        <v>2.43988145956903E-005</v>
      </c>
      <c r="D6336" s="0" t="n">
        <v>6335</v>
      </c>
    </row>
    <row r="6337" customFormat="false" ht="12.8" hidden="false" customHeight="false" outlineLevel="0" collapsed="false">
      <c r="A6337" s="0" t="s">
        <v>129</v>
      </c>
      <c r="B6337" s="0" t="s">
        <v>172</v>
      </c>
      <c r="C6337" s="0" t="n">
        <v>2.43954105420376E-005</v>
      </c>
      <c r="D6337" s="0" t="n">
        <v>6336</v>
      </c>
    </row>
    <row r="6338" customFormat="false" ht="12.8" hidden="false" customHeight="false" outlineLevel="0" collapsed="false">
      <c r="A6338" s="0" t="s">
        <v>148</v>
      </c>
      <c r="B6338" s="0" t="s">
        <v>160</v>
      </c>
      <c r="C6338" s="0" t="n">
        <v>2.43889476601376E-005</v>
      </c>
      <c r="D6338" s="0" t="n">
        <v>6337</v>
      </c>
    </row>
    <row r="6339" customFormat="false" ht="12.8" hidden="false" customHeight="false" outlineLevel="0" collapsed="false">
      <c r="A6339" s="0" t="s">
        <v>168</v>
      </c>
      <c r="B6339" s="0" t="s">
        <v>202</v>
      </c>
      <c r="C6339" s="0" t="n">
        <v>2.43757635709357E-005</v>
      </c>
      <c r="D6339" s="0" t="n">
        <v>6338</v>
      </c>
    </row>
    <row r="6340" customFormat="false" ht="12.8" hidden="false" customHeight="false" outlineLevel="0" collapsed="false">
      <c r="A6340" s="0" t="s">
        <v>179</v>
      </c>
      <c r="B6340" s="0" t="s">
        <v>199</v>
      </c>
      <c r="C6340" s="0" t="n">
        <v>2.43619349286356E-005</v>
      </c>
      <c r="D6340" s="0" t="n">
        <v>6339</v>
      </c>
    </row>
    <row r="6341" customFormat="false" ht="12.8" hidden="false" customHeight="false" outlineLevel="0" collapsed="false">
      <c r="A6341" s="0" t="s">
        <v>127</v>
      </c>
      <c r="B6341" s="0" t="s">
        <v>152</v>
      </c>
      <c r="C6341" s="0" t="n">
        <v>2.43599805716837E-005</v>
      </c>
      <c r="D6341" s="0" t="n">
        <v>6340</v>
      </c>
    </row>
    <row r="6342" customFormat="false" ht="12.8" hidden="false" customHeight="false" outlineLevel="0" collapsed="false">
      <c r="A6342" s="0" t="s">
        <v>142</v>
      </c>
      <c r="B6342" s="0" t="s">
        <v>199</v>
      </c>
      <c r="C6342" s="0" t="n">
        <v>2.43321901727284E-005</v>
      </c>
      <c r="D6342" s="0" t="n">
        <v>6341</v>
      </c>
    </row>
    <row r="6343" customFormat="false" ht="12.8" hidden="false" customHeight="false" outlineLevel="0" collapsed="false">
      <c r="A6343" s="0" t="s">
        <v>151</v>
      </c>
      <c r="B6343" s="0" t="s">
        <v>154</v>
      </c>
      <c r="C6343" s="0" t="n">
        <v>2.43303770100039E-005</v>
      </c>
      <c r="D6343" s="0" t="n">
        <v>6342</v>
      </c>
    </row>
    <row r="6344" customFormat="false" ht="12.8" hidden="false" customHeight="false" outlineLevel="0" collapsed="false">
      <c r="A6344" s="0" t="s">
        <v>175</v>
      </c>
      <c r="B6344" s="0" t="s">
        <v>199</v>
      </c>
      <c r="C6344" s="0" t="n">
        <v>2.43187343974779E-005</v>
      </c>
      <c r="D6344" s="0" t="n">
        <v>6343</v>
      </c>
    </row>
    <row r="6345" customFormat="false" ht="12.8" hidden="false" customHeight="false" outlineLevel="0" collapsed="false">
      <c r="A6345" s="0" t="s">
        <v>154</v>
      </c>
      <c r="B6345" s="0" t="s">
        <v>183</v>
      </c>
      <c r="C6345" s="0" t="n">
        <v>2.43083541946156E-005</v>
      </c>
      <c r="D6345" s="0" t="n">
        <v>6344</v>
      </c>
    </row>
    <row r="6346" customFormat="false" ht="12.8" hidden="false" customHeight="false" outlineLevel="0" collapsed="false">
      <c r="A6346" s="0" t="s">
        <v>164</v>
      </c>
      <c r="B6346" s="0" t="s">
        <v>181</v>
      </c>
      <c r="C6346" s="0" t="n">
        <v>2.43068760863884E-005</v>
      </c>
      <c r="D6346" s="0" t="n">
        <v>6345</v>
      </c>
    </row>
    <row r="6347" customFormat="false" ht="12.8" hidden="false" customHeight="false" outlineLevel="0" collapsed="false">
      <c r="A6347" s="0" t="s">
        <v>148</v>
      </c>
      <c r="B6347" s="0" t="s">
        <v>188</v>
      </c>
      <c r="C6347" s="0" t="n">
        <v>2.43029281267876E-005</v>
      </c>
      <c r="D6347" s="0" t="n">
        <v>6346</v>
      </c>
    </row>
    <row r="6348" customFormat="false" ht="12.8" hidden="false" customHeight="false" outlineLevel="0" collapsed="false">
      <c r="A6348" s="0" t="s">
        <v>143</v>
      </c>
      <c r="B6348" s="0" t="s">
        <v>152</v>
      </c>
      <c r="C6348" s="0" t="n">
        <v>2.42976392959937E-005</v>
      </c>
      <c r="D6348" s="0" t="n">
        <v>6347</v>
      </c>
    </row>
    <row r="6349" customFormat="false" ht="12.8" hidden="false" customHeight="false" outlineLevel="0" collapsed="false">
      <c r="A6349" s="0" t="s">
        <v>123</v>
      </c>
      <c r="B6349" s="0" t="s">
        <v>180</v>
      </c>
      <c r="C6349" s="0" t="n">
        <v>2.42935823923829E-005</v>
      </c>
      <c r="D6349" s="0" t="n">
        <v>6348</v>
      </c>
    </row>
    <row r="6350" customFormat="false" ht="12.8" hidden="false" customHeight="false" outlineLevel="0" collapsed="false">
      <c r="A6350" s="0" t="s">
        <v>123</v>
      </c>
      <c r="B6350" s="0" t="s">
        <v>127</v>
      </c>
      <c r="C6350" s="0" t="n">
        <v>2.42903276778225E-005</v>
      </c>
      <c r="D6350" s="0" t="n">
        <v>6349</v>
      </c>
    </row>
    <row r="6351" customFormat="false" ht="12.8" hidden="false" customHeight="false" outlineLevel="0" collapsed="false">
      <c r="A6351" s="0" t="s">
        <v>152</v>
      </c>
      <c r="B6351" s="0" t="s">
        <v>179</v>
      </c>
      <c r="C6351" s="0" t="n">
        <v>2.42822444741616E-005</v>
      </c>
      <c r="D6351" s="0" t="n">
        <v>6350</v>
      </c>
    </row>
    <row r="6352" customFormat="false" ht="12.8" hidden="false" customHeight="false" outlineLevel="0" collapsed="false">
      <c r="A6352" s="0" t="s">
        <v>183</v>
      </c>
      <c r="B6352" s="0" t="s">
        <v>218</v>
      </c>
      <c r="C6352" s="0" t="n">
        <v>2.4265188801133E-005</v>
      </c>
      <c r="D6352" s="0" t="n">
        <v>6351</v>
      </c>
    </row>
    <row r="6353" customFormat="false" ht="12.8" hidden="false" customHeight="false" outlineLevel="0" collapsed="false">
      <c r="A6353" s="0" t="s">
        <v>168</v>
      </c>
      <c r="B6353" s="0" t="s">
        <v>174</v>
      </c>
      <c r="C6353" s="0" t="n">
        <v>2.42432795438855E-005</v>
      </c>
      <c r="D6353" s="0" t="n">
        <v>6352</v>
      </c>
    </row>
    <row r="6354" customFormat="false" ht="12.8" hidden="false" customHeight="false" outlineLevel="0" collapsed="false">
      <c r="A6354" s="0" t="s">
        <v>122</v>
      </c>
      <c r="B6354" s="0" t="s">
        <v>134</v>
      </c>
      <c r="C6354" s="0" t="n">
        <v>2.42356621609812E-005</v>
      </c>
      <c r="D6354" s="0" t="n">
        <v>6353</v>
      </c>
    </row>
    <row r="6355" customFormat="false" ht="12.8" hidden="false" customHeight="false" outlineLevel="0" collapsed="false">
      <c r="A6355" s="0" t="s">
        <v>123</v>
      </c>
      <c r="B6355" s="0" t="s">
        <v>139</v>
      </c>
      <c r="C6355" s="0" t="n">
        <v>2.4230285037208E-005</v>
      </c>
      <c r="D6355" s="0" t="n">
        <v>6354</v>
      </c>
    </row>
    <row r="6356" customFormat="false" ht="12.8" hidden="false" customHeight="false" outlineLevel="0" collapsed="false">
      <c r="A6356" s="0" t="s">
        <v>164</v>
      </c>
      <c r="B6356" s="0" t="s">
        <v>169</v>
      </c>
      <c r="C6356" s="0" t="n">
        <v>2.42278812349471E-005</v>
      </c>
      <c r="D6356" s="0" t="n">
        <v>6355</v>
      </c>
    </row>
    <row r="6357" customFormat="false" ht="12.8" hidden="false" customHeight="false" outlineLevel="0" collapsed="false">
      <c r="A6357" s="0" t="s">
        <v>140</v>
      </c>
      <c r="B6357" s="0" t="s">
        <v>179</v>
      </c>
      <c r="C6357" s="0" t="n">
        <v>2.42234797533999E-005</v>
      </c>
      <c r="D6357" s="0" t="n">
        <v>6356</v>
      </c>
    </row>
    <row r="6358" customFormat="false" ht="12.8" hidden="false" customHeight="false" outlineLevel="0" collapsed="false">
      <c r="A6358" s="0" t="s">
        <v>188</v>
      </c>
      <c r="B6358" s="0" t="s">
        <v>200</v>
      </c>
      <c r="C6358" s="0" t="n">
        <v>2.42179160474053E-005</v>
      </c>
      <c r="D6358" s="0" t="n">
        <v>6357</v>
      </c>
    </row>
    <row r="6359" customFormat="false" ht="12.8" hidden="false" customHeight="false" outlineLevel="0" collapsed="false">
      <c r="A6359" s="0" t="s">
        <v>163</v>
      </c>
      <c r="B6359" s="0" t="s">
        <v>173</v>
      </c>
      <c r="C6359" s="0" t="n">
        <v>2.42175446738275E-005</v>
      </c>
      <c r="D6359" s="0" t="n">
        <v>6358</v>
      </c>
    </row>
    <row r="6360" customFormat="false" ht="12.8" hidden="false" customHeight="false" outlineLevel="0" collapsed="false">
      <c r="A6360" s="0" t="s">
        <v>147</v>
      </c>
      <c r="B6360" s="0" t="s">
        <v>181</v>
      </c>
      <c r="C6360" s="0" t="n">
        <v>2.41932224316359E-005</v>
      </c>
      <c r="D6360" s="0" t="n">
        <v>6359</v>
      </c>
    </row>
    <row r="6361" customFormat="false" ht="12.8" hidden="false" customHeight="false" outlineLevel="0" collapsed="false">
      <c r="A6361" s="0" t="s">
        <v>138</v>
      </c>
      <c r="B6361" s="0" t="s">
        <v>194</v>
      </c>
      <c r="C6361" s="0" t="n">
        <v>2.41930132297208E-005</v>
      </c>
      <c r="D6361" s="0" t="n">
        <v>6360</v>
      </c>
    </row>
    <row r="6362" customFormat="false" ht="12.8" hidden="false" customHeight="false" outlineLevel="0" collapsed="false">
      <c r="A6362" s="0" t="s">
        <v>124</v>
      </c>
      <c r="B6362" s="0" t="s">
        <v>144</v>
      </c>
      <c r="C6362" s="0" t="n">
        <v>2.41806198361718E-005</v>
      </c>
      <c r="D6362" s="0" t="n">
        <v>6361</v>
      </c>
    </row>
    <row r="6363" customFormat="false" ht="12.8" hidden="false" customHeight="false" outlineLevel="0" collapsed="false">
      <c r="A6363" s="0" t="s">
        <v>121</v>
      </c>
      <c r="B6363" s="0" t="s">
        <v>171</v>
      </c>
      <c r="C6363" s="0" t="n">
        <v>2.41419480081835E-005</v>
      </c>
      <c r="D6363" s="0" t="n">
        <v>6362</v>
      </c>
    </row>
    <row r="6364" customFormat="false" ht="12.8" hidden="false" customHeight="false" outlineLevel="0" collapsed="false">
      <c r="A6364" s="0" t="s">
        <v>194</v>
      </c>
      <c r="B6364" s="0" t="s">
        <v>238</v>
      </c>
      <c r="C6364" s="0" t="n">
        <v>2.41341817641364E-005</v>
      </c>
      <c r="D6364" s="0" t="n">
        <v>6363</v>
      </c>
    </row>
    <row r="6365" customFormat="false" ht="12.8" hidden="false" customHeight="false" outlineLevel="0" collapsed="false">
      <c r="A6365" s="0" t="s">
        <v>128</v>
      </c>
      <c r="B6365" s="0" t="s">
        <v>135</v>
      </c>
      <c r="C6365" s="0" t="n">
        <v>2.41310679233576E-005</v>
      </c>
      <c r="D6365" s="0" t="n">
        <v>6364</v>
      </c>
    </row>
    <row r="6366" customFormat="false" ht="12.8" hidden="false" customHeight="false" outlineLevel="0" collapsed="false">
      <c r="A6366" s="0" t="s">
        <v>171</v>
      </c>
      <c r="B6366" s="0" t="s">
        <v>189</v>
      </c>
      <c r="C6366" s="0" t="n">
        <v>2.41298740617003E-005</v>
      </c>
      <c r="D6366" s="0" t="n">
        <v>6365</v>
      </c>
    </row>
    <row r="6367" customFormat="false" ht="12.8" hidden="false" customHeight="false" outlineLevel="0" collapsed="false">
      <c r="A6367" s="0" t="s">
        <v>129</v>
      </c>
      <c r="B6367" s="0" t="s">
        <v>148</v>
      </c>
      <c r="C6367" s="0" t="n">
        <v>2.41234401842614E-005</v>
      </c>
      <c r="D6367" s="0" t="n">
        <v>6366</v>
      </c>
    </row>
    <row r="6368" customFormat="false" ht="12.8" hidden="false" customHeight="false" outlineLevel="0" collapsed="false">
      <c r="A6368" s="0" t="s">
        <v>129</v>
      </c>
      <c r="B6368" s="0" t="s">
        <v>146</v>
      </c>
      <c r="C6368" s="0" t="n">
        <v>2.41210742138412E-005</v>
      </c>
      <c r="D6368" s="0" t="n">
        <v>6367</v>
      </c>
    </row>
    <row r="6369" customFormat="false" ht="12.8" hidden="false" customHeight="false" outlineLevel="0" collapsed="false">
      <c r="A6369" s="0" t="s">
        <v>198</v>
      </c>
      <c r="B6369" s="0" t="s">
        <v>199</v>
      </c>
      <c r="C6369" s="0" t="n">
        <v>2.41041753813555E-005</v>
      </c>
      <c r="D6369" s="0" t="n">
        <v>6368</v>
      </c>
    </row>
    <row r="6370" customFormat="false" ht="12.8" hidden="false" customHeight="false" outlineLevel="0" collapsed="false">
      <c r="A6370" s="0" t="s">
        <v>152</v>
      </c>
      <c r="B6370" s="0" t="s">
        <v>203</v>
      </c>
      <c r="C6370" s="0" t="n">
        <v>2.41009423586541E-005</v>
      </c>
      <c r="D6370" s="0" t="n">
        <v>6369</v>
      </c>
    </row>
    <row r="6371" customFormat="false" ht="12.8" hidden="false" customHeight="false" outlineLevel="0" collapsed="false">
      <c r="A6371" s="0" t="s">
        <v>164</v>
      </c>
      <c r="B6371" s="0" t="s">
        <v>172</v>
      </c>
      <c r="C6371" s="0" t="n">
        <v>2.40969656405637E-005</v>
      </c>
      <c r="D6371" s="0" t="n">
        <v>6370</v>
      </c>
    </row>
    <row r="6372" customFormat="false" ht="12.8" hidden="false" customHeight="false" outlineLevel="0" collapsed="false">
      <c r="A6372" s="0" t="s">
        <v>177</v>
      </c>
      <c r="B6372" s="0" t="s">
        <v>178</v>
      </c>
      <c r="C6372" s="0" t="n">
        <v>2.40923065521516E-005</v>
      </c>
      <c r="D6372" s="0" t="n">
        <v>6371</v>
      </c>
    </row>
    <row r="6373" customFormat="false" ht="12.8" hidden="false" customHeight="false" outlineLevel="0" collapsed="false">
      <c r="A6373" s="0" t="s">
        <v>154</v>
      </c>
      <c r="B6373" s="0" t="s">
        <v>156</v>
      </c>
      <c r="C6373" s="0" t="n">
        <v>2.40910552190777E-005</v>
      </c>
      <c r="D6373" s="0" t="n">
        <v>6372</v>
      </c>
    </row>
    <row r="6374" customFormat="false" ht="12.8" hidden="false" customHeight="false" outlineLevel="0" collapsed="false">
      <c r="A6374" s="0" t="s">
        <v>161</v>
      </c>
      <c r="B6374" s="0" t="s">
        <v>198</v>
      </c>
      <c r="C6374" s="0" t="n">
        <v>2.40790379766882E-005</v>
      </c>
      <c r="D6374" s="0" t="n">
        <v>6373</v>
      </c>
    </row>
    <row r="6375" customFormat="false" ht="12.8" hidden="false" customHeight="false" outlineLevel="0" collapsed="false">
      <c r="A6375" s="0" t="s">
        <v>119</v>
      </c>
      <c r="B6375" s="0" t="s">
        <v>154</v>
      </c>
      <c r="C6375" s="0" t="n">
        <v>2.40745344709645E-005</v>
      </c>
      <c r="D6375" s="0" t="n">
        <v>6374</v>
      </c>
    </row>
    <row r="6376" customFormat="false" ht="12.8" hidden="false" customHeight="false" outlineLevel="0" collapsed="false">
      <c r="A6376" s="0" t="s">
        <v>175</v>
      </c>
      <c r="B6376" s="0" t="s">
        <v>179</v>
      </c>
      <c r="C6376" s="0" t="n">
        <v>2.40724419049467E-005</v>
      </c>
      <c r="D6376" s="0" t="n">
        <v>6375</v>
      </c>
    </row>
    <row r="6377" customFormat="false" ht="12.8" hidden="false" customHeight="false" outlineLevel="0" collapsed="false">
      <c r="A6377" s="0" t="s">
        <v>123</v>
      </c>
      <c r="B6377" s="0" t="s">
        <v>150</v>
      </c>
      <c r="C6377" s="0" t="n">
        <v>2.40666410987928E-005</v>
      </c>
      <c r="D6377" s="0" t="n">
        <v>6376</v>
      </c>
    </row>
    <row r="6378" customFormat="false" ht="12.8" hidden="false" customHeight="false" outlineLevel="0" collapsed="false">
      <c r="A6378" s="0" t="s">
        <v>126</v>
      </c>
      <c r="B6378" s="0" t="s">
        <v>194</v>
      </c>
      <c r="C6378" s="0" t="n">
        <v>2.40622935436062E-005</v>
      </c>
      <c r="D6378" s="0" t="n">
        <v>6377</v>
      </c>
    </row>
    <row r="6379" customFormat="false" ht="12.8" hidden="false" customHeight="false" outlineLevel="0" collapsed="false">
      <c r="A6379" s="0" t="s">
        <v>147</v>
      </c>
      <c r="B6379" s="0" t="s">
        <v>173</v>
      </c>
      <c r="C6379" s="0" t="n">
        <v>2.40592371281737E-005</v>
      </c>
      <c r="D6379" s="0" t="n">
        <v>6378</v>
      </c>
    </row>
    <row r="6380" customFormat="false" ht="12.8" hidden="false" customHeight="false" outlineLevel="0" collapsed="false">
      <c r="A6380" s="0" t="s">
        <v>160</v>
      </c>
      <c r="B6380" s="0" t="s">
        <v>193</v>
      </c>
      <c r="C6380" s="0" t="n">
        <v>2.40554468663822E-005</v>
      </c>
      <c r="D6380" s="0" t="n">
        <v>6379</v>
      </c>
    </row>
    <row r="6381" customFormat="false" ht="12.8" hidden="false" customHeight="false" outlineLevel="0" collapsed="false">
      <c r="A6381" s="0" t="s">
        <v>131</v>
      </c>
      <c r="B6381" s="0" t="s">
        <v>134</v>
      </c>
      <c r="C6381" s="0" t="n">
        <v>2.40506196137382E-005</v>
      </c>
      <c r="D6381" s="0" t="n">
        <v>6380</v>
      </c>
    </row>
    <row r="6382" customFormat="false" ht="12.8" hidden="false" customHeight="false" outlineLevel="0" collapsed="false">
      <c r="A6382" s="0" t="s">
        <v>146</v>
      </c>
      <c r="B6382" s="0" t="s">
        <v>151</v>
      </c>
      <c r="C6382" s="0" t="n">
        <v>2.40501172664519E-005</v>
      </c>
      <c r="D6382" s="0" t="n">
        <v>6381</v>
      </c>
    </row>
    <row r="6383" customFormat="false" ht="12.8" hidden="false" customHeight="false" outlineLevel="0" collapsed="false">
      <c r="A6383" s="0" t="s">
        <v>131</v>
      </c>
      <c r="B6383" s="0" t="s">
        <v>195</v>
      </c>
      <c r="C6383" s="0" t="n">
        <v>2.40430790767286E-005</v>
      </c>
      <c r="D6383" s="0" t="n">
        <v>6382</v>
      </c>
    </row>
    <row r="6384" customFormat="false" ht="12.8" hidden="false" customHeight="false" outlineLevel="0" collapsed="false">
      <c r="A6384" s="0" t="s">
        <v>124</v>
      </c>
      <c r="B6384" s="0" t="s">
        <v>186</v>
      </c>
      <c r="C6384" s="0" t="n">
        <v>2.40421097212188E-005</v>
      </c>
      <c r="D6384" s="0" t="n">
        <v>6383</v>
      </c>
    </row>
    <row r="6385" customFormat="false" ht="12.8" hidden="false" customHeight="false" outlineLevel="0" collapsed="false">
      <c r="A6385" s="0" t="s">
        <v>198</v>
      </c>
      <c r="B6385" s="0" t="s">
        <v>237</v>
      </c>
      <c r="C6385" s="0" t="n">
        <v>2.40347629380187E-005</v>
      </c>
      <c r="D6385" s="0" t="n">
        <v>6384</v>
      </c>
    </row>
    <row r="6386" customFormat="false" ht="12.8" hidden="false" customHeight="false" outlineLevel="0" collapsed="false">
      <c r="A6386" s="0" t="s">
        <v>133</v>
      </c>
      <c r="B6386" s="0" t="s">
        <v>142</v>
      </c>
      <c r="C6386" s="0" t="n">
        <v>2.40302014554364E-005</v>
      </c>
      <c r="D6386" s="0" t="n">
        <v>6385</v>
      </c>
    </row>
    <row r="6387" customFormat="false" ht="12.8" hidden="false" customHeight="false" outlineLevel="0" collapsed="false">
      <c r="A6387" s="0" t="s">
        <v>132</v>
      </c>
      <c r="B6387" s="0" t="s">
        <v>186</v>
      </c>
      <c r="C6387" s="0" t="n">
        <v>2.40226546574439E-005</v>
      </c>
      <c r="D6387" s="0" t="n">
        <v>6386</v>
      </c>
    </row>
    <row r="6388" customFormat="false" ht="12.8" hidden="false" customHeight="false" outlineLevel="0" collapsed="false">
      <c r="A6388" s="0" t="s">
        <v>174</v>
      </c>
      <c r="B6388" s="0" t="s">
        <v>181</v>
      </c>
      <c r="C6388" s="0" t="n">
        <v>2.40004931209189E-005</v>
      </c>
      <c r="D6388" s="0" t="n">
        <v>6387</v>
      </c>
    </row>
    <row r="6389" customFormat="false" ht="12.8" hidden="false" customHeight="false" outlineLevel="0" collapsed="false">
      <c r="A6389" s="0" t="s">
        <v>175</v>
      </c>
      <c r="B6389" s="0" t="s">
        <v>238</v>
      </c>
      <c r="C6389" s="0" t="n">
        <v>2.39991695627059E-005</v>
      </c>
      <c r="D6389" s="0" t="n">
        <v>6388</v>
      </c>
    </row>
    <row r="6390" customFormat="false" ht="12.8" hidden="false" customHeight="false" outlineLevel="0" collapsed="false">
      <c r="A6390" s="0" t="s">
        <v>120</v>
      </c>
      <c r="B6390" s="0" t="s">
        <v>122</v>
      </c>
      <c r="C6390" s="0" t="n">
        <v>2.39888319270033E-005</v>
      </c>
      <c r="D6390" s="0" t="n">
        <v>6389</v>
      </c>
    </row>
    <row r="6391" customFormat="false" ht="12.8" hidden="false" customHeight="false" outlineLevel="0" collapsed="false">
      <c r="A6391" s="0" t="s">
        <v>160</v>
      </c>
      <c r="B6391" s="0" t="s">
        <v>197</v>
      </c>
      <c r="C6391" s="0" t="n">
        <v>2.39771298949457E-005</v>
      </c>
      <c r="D6391" s="0" t="n">
        <v>6390</v>
      </c>
    </row>
    <row r="6392" customFormat="false" ht="12.8" hidden="false" customHeight="false" outlineLevel="0" collapsed="false">
      <c r="A6392" s="0" t="s">
        <v>167</v>
      </c>
      <c r="B6392" s="0" t="s">
        <v>195</v>
      </c>
      <c r="C6392" s="0" t="n">
        <v>2.39738551476986E-005</v>
      </c>
      <c r="D6392" s="0" t="n">
        <v>6391</v>
      </c>
    </row>
    <row r="6393" customFormat="false" ht="12.8" hidden="false" customHeight="false" outlineLevel="0" collapsed="false">
      <c r="A6393" s="0" t="s">
        <v>187</v>
      </c>
      <c r="B6393" s="0" t="s">
        <v>198</v>
      </c>
      <c r="C6393" s="0" t="n">
        <v>2.39730603083217E-005</v>
      </c>
      <c r="D6393" s="0" t="n">
        <v>6392</v>
      </c>
    </row>
    <row r="6394" customFormat="false" ht="12.8" hidden="false" customHeight="false" outlineLevel="0" collapsed="false">
      <c r="A6394" s="0" t="s">
        <v>132</v>
      </c>
      <c r="B6394" s="0" t="s">
        <v>149</v>
      </c>
      <c r="C6394" s="0" t="n">
        <v>2.39647110488767E-005</v>
      </c>
      <c r="D6394" s="0" t="n">
        <v>6393</v>
      </c>
    </row>
    <row r="6395" customFormat="false" ht="12.8" hidden="false" customHeight="false" outlineLevel="0" collapsed="false">
      <c r="A6395" s="0" t="s">
        <v>121</v>
      </c>
      <c r="B6395" s="0" t="s">
        <v>163</v>
      </c>
      <c r="C6395" s="0" t="n">
        <v>2.39636758117821E-005</v>
      </c>
      <c r="D6395" s="0" t="n">
        <v>6394</v>
      </c>
    </row>
    <row r="6396" customFormat="false" ht="12.8" hidden="false" customHeight="false" outlineLevel="0" collapsed="false">
      <c r="A6396" s="0" t="s">
        <v>121</v>
      </c>
      <c r="B6396" s="0" t="s">
        <v>182</v>
      </c>
      <c r="C6396" s="0" t="n">
        <v>2.39594950938979E-005</v>
      </c>
      <c r="D6396" s="0" t="n">
        <v>6395</v>
      </c>
    </row>
    <row r="6397" customFormat="false" ht="12.8" hidden="false" customHeight="false" outlineLevel="0" collapsed="false">
      <c r="A6397" s="0" t="s">
        <v>139</v>
      </c>
      <c r="B6397" s="0" t="s">
        <v>181</v>
      </c>
      <c r="C6397" s="0" t="n">
        <v>2.39542835990892E-005</v>
      </c>
      <c r="D6397" s="0" t="n">
        <v>6396</v>
      </c>
    </row>
    <row r="6398" customFormat="false" ht="12.8" hidden="false" customHeight="false" outlineLevel="0" collapsed="false">
      <c r="A6398" s="0" t="s">
        <v>133</v>
      </c>
      <c r="B6398" s="0" t="s">
        <v>172</v>
      </c>
      <c r="C6398" s="0" t="n">
        <v>2.3950274422479E-005</v>
      </c>
      <c r="D6398" s="0" t="n">
        <v>6397</v>
      </c>
    </row>
    <row r="6399" customFormat="false" ht="12.8" hidden="false" customHeight="false" outlineLevel="0" collapsed="false">
      <c r="A6399" s="0" t="s">
        <v>138</v>
      </c>
      <c r="B6399" s="0" t="s">
        <v>180</v>
      </c>
      <c r="C6399" s="0" t="n">
        <v>2.39454902867693E-005</v>
      </c>
      <c r="D6399" s="0" t="n">
        <v>6398</v>
      </c>
    </row>
    <row r="6400" customFormat="false" ht="12.8" hidden="false" customHeight="false" outlineLevel="0" collapsed="false">
      <c r="A6400" s="0" t="s">
        <v>159</v>
      </c>
      <c r="B6400" s="0" t="s">
        <v>171</v>
      </c>
      <c r="C6400" s="0" t="n">
        <v>2.39402973460698E-005</v>
      </c>
      <c r="D6400" s="0" t="n">
        <v>6399</v>
      </c>
    </row>
    <row r="6401" customFormat="false" ht="12.8" hidden="false" customHeight="false" outlineLevel="0" collapsed="false">
      <c r="A6401" s="0" t="s">
        <v>192</v>
      </c>
      <c r="B6401" s="0" t="s">
        <v>194</v>
      </c>
      <c r="C6401" s="0" t="n">
        <v>2.39370045352582E-005</v>
      </c>
      <c r="D6401" s="0" t="n">
        <v>6400</v>
      </c>
    </row>
    <row r="6402" customFormat="false" ht="12.8" hidden="false" customHeight="false" outlineLevel="0" collapsed="false">
      <c r="A6402" s="0" t="s">
        <v>143</v>
      </c>
      <c r="B6402" s="0" t="s">
        <v>181</v>
      </c>
      <c r="C6402" s="0" t="n">
        <v>2.39284940501311E-005</v>
      </c>
      <c r="D6402" s="0" t="n">
        <v>6401</v>
      </c>
    </row>
    <row r="6403" customFormat="false" ht="12.8" hidden="false" customHeight="false" outlineLevel="0" collapsed="false">
      <c r="A6403" s="0" t="s">
        <v>128</v>
      </c>
      <c r="B6403" s="0" t="s">
        <v>142</v>
      </c>
      <c r="C6403" s="0" t="n">
        <v>2.39186372215958E-005</v>
      </c>
      <c r="D6403" s="0" t="n">
        <v>6402</v>
      </c>
    </row>
    <row r="6404" customFormat="false" ht="12.8" hidden="false" customHeight="false" outlineLevel="0" collapsed="false">
      <c r="A6404" s="0" t="s">
        <v>163</v>
      </c>
      <c r="B6404" s="0" t="s">
        <v>197</v>
      </c>
      <c r="C6404" s="0" t="n">
        <v>2.39150345506615E-005</v>
      </c>
      <c r="D6404" s="0" t="n">
        <v>6403</v>
      </c>
    </row>
    <row r="6405" customFormat="false" ht="12.8" hidden="false" customHeight="false" outlineLevel="0" collapsed="false">
      <c r="A6405" s="0" t="s">
        <v>124</v>
      </c>
      <c r="B6405" s="0" t="s">
        <v>177</v>
      </c>
      <c r="C6405" s="0" t="n">
        <v>2.3900905990311E-005</v>
      </c>
      <c r="D6405" s="0" t="n">
        <v>6404</v>
      </c>
    </row>
    <row r="6406" customFormat="false" ht="12.8" hidden="false" customHeight="false" outlineLevel="0" collapsed="false">
      <c r="A6406" s="0" t="s">
        <v>131</v>
      </c>
      <c r="B6406" s="0" t="s">
        <v>138</v>
      </c>
      <c r="C6406" s="0" t="n">
        <v>2.38906281203173E-005</v>
      </c>
      <c r="D6406" s="0" t="n">
        <v>6405</v>
      </c>
    </row>
    <row r="6407" customFormat="false" ht="12.8" hidden="false" customHeight="false" outlineLevel="0" collapsed="false">
      <c r="A6407" s="0" t="s">
        <v>154</v>
      </c>
      <c r="B6407" s="0" t="s">
        <v>200</v>
      </c>
      <c r="C6407" s="0" t="n">
        <v>2.38856224726212E-005</v>
      </c>
      <c r="D6407" s="0" t="n">
        <v>6406</v>
      </c>
    </row>
    <row r="6408" customFormat="false" ht="12.8" hidden="false" customHeight="false" outlineLevel="0" collapsed="false">
      <c r="A6408" s="0" t="s">
        <v>173</v>
      </c>
      <c r="B6408" s="0" t="s">
        <v>174</v>
      </c>
      <c r="C6408" s="0" t="n">
        <v>2.38774526201457E-005</v>
      </c>
      <c r="D6408" s="0" t="n">
        <v>6407</v>
      </c>
    </row>
    <row r="6409" customFormat="false" ht="12.8" hidden="false" customHeight="false" outlineLevel="0" collapsed="false">
      <c r="A6409" s="0" t="s">
        <v>162</v>
      </c>
      <c r="B6409" s="0" t="s">
        <v>171</v>
      </c>
      <c r="C6409" s="0" t="n">
        <v>2.38641206537096E-005</v>
      </c>
      <c r="D6409" s="0" t="n">
        <v>6408</v>
      </c>
    </row>
    <row r="6410" customFormat="false" ht="12.8" hidden="false" customHeight="false" outlineLevel="0" collapsed="false">
      <c r="A6410" s="0" t="s">
        <v>196</v>
      </c>
      <c r="B6410" s="0" t="s">
        <v>200</v>
      </c>
      <c r="C6410" s="0" t="n">
        <v>2.38622810672601E-005</v>
      </c>
      <c r="D6410" s="0" t="n">
        <v>6409</v>
      </c>
    </row>
    <row r="6411" customFormat="false" ht="12.8" hidden="false" customHeight="false" outlineLevel="0" collapsed="false">
      <c r="A6411" s="0" t="s">
        <v>147</v>
      </c>
      <c r="B6411" s="0" t="s">
        <v>189</v>
      </c>
      <c r="C6411" s="0" t="n">
        <v>2.38613500005941E-005</v>
      </c>
      <c r="D6411" s="0" t="n">
        <v>6410</v>
      </c>
    </row>
    <row r="6412" customFormat="false" ht="12.8" hidden="false" customHeight="false" outlineLevel="0" collapsed="false">
      <c r="A6412" s="0" t="s">
        <v>195</v>
      </c>
      <c r="B6412" s="0" t="s">
        <v>197</v>
      </c>
      <c r="C6412" s="0" t="n">
        <v>2.38517673363678E-005</v>
      </c>
      <c r="D6412" s="0" t="n">
        <v>6411</v>
      </c>
    </row>
    <row r="6413" customFormat="false" ht="12.8" hidden="false" customHeight="false" outlineLevel="0" collapsed="false">
      <c r="A6413" s="0" t="s">
        <v>140</v>
      </c>
      <c r="B6413" s="0" t="s">
        <v>148</v>
      </c>
      <c r="C6413" s="0" t="n">
        <v>2.38247010890332E-005</v>
      </c>
      <c r="D6413" s="0" t="n">
        <v>6412</v>
      </c>
    </row>
    <row r="6414" customFormat="false" ht="12.8" hidden="false" customHeight="false" outlineLevel="0" collapsed="false">
      <c r="A6414" s="0" t="s">
        <v>147</v>
      </c>
      <c r="B6414" s="0" t="s">
        <v>160</v>
      </c>
      <c r="C6414" s="0" t="n">
        <v>2.38143090864898E-005</v>
      </c>
      <c r="D6414" s="0" t="n">
        <v>6413</v>
      </c>
    </row>
    <row r="6415" customFormat="false" ht="12.8" hidden="false" customHeight="false" outlineLevel="0" collapsed="false">
      <c r="A6415" s="0" t="s">
        <v>174</v>
      </c>
      <c r="B6415" s="0" t="s">
        <v>178</v>
      </c>
      <c r="C6415" s="0" t="n">
        <v>2.3803663612117E-005</v>
      </c>
      <c r="D6415" s="0" t="n">
        <v>6414</v>
      </c>
    </row>
    <row r="6416" customFormat="false" ht="12.8" hidden="false" customHeight="false" outlineLevel="0" collapsed="false">
      <c r="A6416" s="0" t="s">
        <v>167</v>
      </c>
      <c r="B6416" s="0" t="s">
        <v>196</v>
      </c>
      <c r="C6416" s="0" t="n">
        <v>2.37847697308574E-005</v>
      </c>
      <c r="D6416" s="0" t="n">
        <v>6415</v>
      </c>
    </row>
    <row r="6417" customFormat="false" ht="12.8" hidden="false" customHeight="false" outlineLevel="0" collapsed="false">
      <c r="A6417" s="0" t="s">
        <v>163</v>
      </c>
      <c r="B6417" s="0" t="s">
        <v>194</v>
      </c>
      <c r="C6417" s="0" t="n">
        <v>2.37820954337543E-005</v>
      </c>
      <c r="D6417" s="0" t="n">
        <v>6416</v>
      </c>
    </row>
    <row r="6418" customFormat="false" ht="12.8" hidden="false" customHeight="false" outlineLevel="0" collapsed="false">
      <c r="A6418" s="0" t="s">
        <v>157</v>
      </c>
      <c r="B6418" s="0" t="s">
        <v>168</v>
      </c>
      <c r="C6418" s="0" t="n">
        <v>2.37802242937809E-005</v>
      </c>
      <c r="D6418" s="0" t="n">
        <v>6417</v>
      </c>
    </row>
    <row r="6419" customFormat="false" ht="12.8" hidden="false" customHeight="false" outlineLevel="0" collapsed="false">
      <c r="A6419" s="0" t="s">
        <v>126</v>
      </c>
      <c r="B6419" s="0" t="s">
        <v>136</v>
      </c>
      <c r="C6419" s="0" t="n">
        <v>2.37641204282124E-005</v>
      </c>
      <c r="D6419" s="0" t="n">
        <v>6418</v>
      </c>
    </row>
    <row r="6420" customFormat="false" ht="12.8" hidden="false" customHeight="false" outlineLevel="0" collapsed="false">
      <c r="A6420" s="0" t="s">
        <v>136</v>
      </c>
      <c r="B6420" s="0" t="s">
        <v>145</v>
      </c>
      <c r="C6420" s="0" t="n">
        <v>2.37514547383231E-005</v>
      </c>
      <c r="D6420" s="0" t="n">
        <v>6419</v>
      </c>
    </row>
    <row r="6421" customFormat="false" ht="12.8" hidden="false" customHeight="false" outlineLevel="0" collapsed="false">
      <c r="A6421" s="0" t="s">
        <v>136</v>
      </c>
      <c r="B6421" s="0" t="s">
        <v>152</v>
      </c>
      <c r="C6421" s="0" t="n">
        <v>2.37501171493142E-005</v>
      </c>
      <c r="D6421" s="0" t="n">
        <v>6420</v>
      </c>
    </row>
    <row r="6422" customFormat="false" ht="12.8" hidden="false" customHeight="false" outlineLevel="0" collapsed="false">
      <c r="A6422" s="0" t="s">
        <v>157</v>
      </c>
      <c r="B6422" s="0" t="s">
        <v>169</v>
      </c>
      <c r="C6422" s="0" t="n">
        <v>2.37455590433656E-005</v>
      </c>
      <c r="D6422" s="0" t="n">
        <v>6421</v>
      </c>
    </row>
    <row r="6423" customFormat="false" ht="12.8" hidden="false" customHeight="false" outlineLevel="0" collapsed="false">
      <c r="A6423" s="0" t="s">
        <v>122</v>
      </c>
      <c r="B6423" s="0" t="s">
        <v>169</v>
      </c>
      <c r="C6423" s="0" t="n">
        <v>2.37200957485349E-005</v>
      </c>
      <c r="D6423" s="0" t="n">
        <v>6422</v>
      </c>
    </row>
    <row r="6424" customFormat="false" ht="12.8" hidden="false" customHeight="false" outlineLevel="0" collapsed="false">
      <c r="A6424" s="0" t="s">
        <v>132</v>
      </c>
      <c r="B6424" s="0" t="s">
        <v>232</v>
      </c>
      <c r="C6424" s="0" t="n">
        <v>2.37169949922776E-005</v>
      </c>
      <c r="D6424" s="0" t="n">
        <v>6423</v>
      </c>
    </row>
    <row r="6425" customFormat="false" ht="12.8" hidden="false" customHeight="false" outlineLevel="0" collapsed="false">
      <c r="A6425" s="0" t="s">
        <v>147</v>
      </c>
      <c r="B6425" s="0" t="s">
        <v>151</v>
      </c>
      <c r="C6425" s="0" t="n">
        <v>2.36918225309256E-005</v>
      </c>
      <c r="D6425" s="0" t="n">
        <v>6424</v>
      </c>
    </row>
    <row r="6426" customFormat="false" ht="12.8" hidden="false" customHeight="false" outlineLevel="0" collapsed="false">
      <c r="A6426" s="0" t="s">
        <v>152</v>
      </c>
      <c r="B6426" s="0" t="s">
        <v>195</v>
      </c>
      <c r="C6426" s="0" t="n">
        <v>2.36444446448996E-005</v>
      </c>
      <c r="D6426" s="0" t="n">
        <v>6425</v>
      </c>
    </row>
    <row r="6427" customFormat="false" ht="12.8" hidden="false" customHeight="false" outlineLevel="0" collapsed="false">
      <c r="A6427" s="0" t="s">
        <v>120</v>
      </c>
      <c r="B6427" s="0" t="s">
        <v>195</v>
      </c>
      <c r="C6427" s="0" t="n">
        <v>2.36421802639819E-005</v>
      </c>
      <c r="D6427" s="0" t="n">
        <v>6426</v>
      </c>
    </row>
    <row r="6428" customFormat="false" ht="12.8" hidden="false" customHeight="false" outlineLevel="0" collapsed="false">
      <c r="A6428" s="0" t="s">
        <v>149</v>
      </c>
      <c r="B6428" s="0" t="s">
        <v>163</v>
      </c>
      <c r="C6428" s="0" t="n">
        <v>2.36304364647324E-005</v>
      </c>
      <c r="D6428" s="0" t="n">
        <v>6427</v>
      </c>
    </row>
    <row r="6429" customFormat="false" ht="12.8" hidden="false" customHeight="false" outlineLevel="0" collapsed="false">
      <c r="A6429" s="0" t="s">
        <v>128</v>
      </c>
      <c r="B6429" s="0" t="s">
        <v>186</v>
      </c>
      <c r="C6429" s="0" t="n">
        <v>2.36082400435659E-005</v>
      </c>
      <c r="D6429" s="0" t="n">
        <v>6428</v>
      </c>
    </row>
    <row r="6430" customFormat="false" ht="12.8" hidden="false" customHeight="false" outlineLevel="0" collapsed="false">
      <c r="A6430" s="0" t="s">
        <v>124</v>
      </c>
      <c r="B6430" s="0" t="s">
        <v>174</v>
      </c>
      <c r="C6430" s="0" t="n">
        <v>2.35668687376924E-005</v>
      </c>
      <c r="D6430" s="0" t="n">
        <v>6429</v>
      </c>
    </row>
    <row r="6431" customFormat="false" ht="12.8" hidden="false" customHeight="false" outlineLevel="0" collapsed="false">
      <c r="A6431" s="0" t="s">
        <v>136</v>
      </c>
      <c r="B6431" s="0" t="s">
        <v>196</v>
      </c>
      <c r="C6431" s="0" t="n">
        <v>2.35604853259539E-005</v>
      </c>
      <c r="D6431" s="0" t="n">
        <v>6430</v>
      </c>
    </row>
    <row r="6432" customFormat="false" ht="12.8" hidden="false" customHeight="false" outlineLevel="0" collapsed="false">
      <c r="A6432" s="0" t="s">
        <v>128</v>
      </c>
      <c r="B6432" s="0" t="s">
        <v>178</v>
      </c>
      <c r="C6432" s="0" t="n">
        <v>2.3554917047573E-005</v>
      </c>
      <c r="D6432" s="0" t="n">
        <v>6431</v>
      </c>
    </row>
    <row r="6433" customFormat="false" ht="12.8" hidden="false" customHeight="false" outlineLevel="0" collapsed="false">
      <c r="A6433" s="0" t="s">
        <v>123</v>
      </c>
      <c r="B6433" s="0" t="s">
        <v>232</v>
      </c>
      <c r="C6433" s="0" t="n">
        <v>2.35485112481694E-005</v>
      </c>
      <c r="D6433" s="0" t="n">
        <v>6432</v>
      </c>
    </row>
    <row r="6434" customFormat="false" ht="12.8" hidden="false" customHeight="false" outlineLevel="0" collapsed="false">
      <c r="A6434" s="0" t="s">
        <v>136</v>
      </c>
      <c r="B6434" s="0" t="s">
        <v>193</v>
      </c>
      <c r="C6434" s="0" t="n">
        <v>2.35327473737115E-005</v>
      </c>
      <c r="D6434" s="0" t="n">
        <v>6433</v>
      </c>
    </row>
    <row r="6435" customFormat="false" ht="12.8" hidden="false" customHeight="false" outlineLevel="0" collapsed="false">
      <c r="A6435" s="0" t="s">
        <v>156</v>
      </c>
      <c r="B6435" s="0" t="s">
        <v>163</v>
      </c>
      <c r="C6435" s="0" t="n">
        <v>2.35308774410911E-005</v>
      </c>
      <c r="D6435" s="0" t="n">
        <v>6434</v>
      </c>
    </row>
    <row r="6436" customFormat="false" ht="12.8" hidden="false" customHeight="false" outlineLevel="0" collapsed="false">
      <c r="A6436" s="0" t="s">
        <v>123</v>
      </c>
      <c r="B6436" s="0" t="s">
        <v>188</v>
      </c>
      <c r="C6436" s="0" t="n">
        <v>2.35231709358691E-005</v>
      </c>
      <c r="D6436" s="0" t="n">
        <v>6435</v>
      </c>
    </row>
    <row r="6437" customFormat="false" ht="12.8" hidden="false" customHeight="false" outlineLevel="0" collapsed="false">
      <c r="A6437" s="0" t="s">
        <v>129</v>
      </c>
      <c r="B6437" s="0" t="s">
        <v>179</v>
      </c>
      <c r="C6437" s="0" t="n">
        <v>2.35150137462604E-005</v>
      </c>
      <c r="D6437" s="0" t="n">
        <v>6436</v>
      </c>
    </row>
    <row r="6438" customFormat="false" ht="12.8" hidden="false" customHeight="false" outlineLevel="0" collapsed="false">
      <c r="A6438" s="0" t="s">
        <v>134</v>
      </c>
      <c r="B6438" s="0" t="s">
        <v>195</v>
      </c>
      <c r="C6438" s="0" t="n">
        <v>2.34875804385736E-005</v>
      </c>
      <c r="D6438" s="0" t="n">
        <v>6437</v>
      </c>
    </row>
    <row r="6439" customFormat="false" ht="12.8" hidden="false" customHeight="false" outlineLevel="0" collapsed="false">
      <c r="A6439" s="0" t="s">
        <v>175</v>
      </c>
      <c r="B6439" s="0" t="s">
        <v>181</v>
      </c>
      <c r="C6439" s="0" t="n">
        <v>2.34681959956927E-005</v>
      </c>
      <c r="D6439" s="0" t="n">
        <v>6438</v>
      </c>
    </row>
    <row r="6440" customFormat="false" ht="12.8" hidden="false" customHeight="false" outlineLevel="0" collapsed="false">
      <c r="A6440" s="0" t="s">
        <v>152</v>
      </c>
      <c r="B6440" s="0" t="s">
        <v>189</v>
      </c>
      <c r="C6440" s="0" t="n">
        <v>2.3468143678801E-005</v>
      </c>
      <c r="D6440" s="0" t="n">
        <v>6439</v>
      </c>
    </row>
    <row r="6441" customFormat="false" ht="12.8" hidden="false" customHeight="false" outlineLevel="0" collapsed="false">
      <c r="A6441" s="0" t="s">
        <v>156</v>
      </c>
      <c r="B6441" s="0" t="s">
        <v>200</v>
      </c>
      <c r="C6441" s="0" t="n">
        <v>2.3464907426645E-005</v>
      </c>
      <c r="D6441" s="0" t="n">
        <v>6440</v>
      </c>
    </row>
    <row r="6442" customFormat="false" ht="12.8" hidden="false" customHeight="false" outlineLevel="0" collapsed="false">
      <c r="A6442" s="0" t="s">
        <v>149</v>
      </c>
      <c r="B6442" s="0" t="s">
        <v>164</v>
      </c>
      <c r="C6442" s="0" t="n">
        <v>2.34472879944377E-005</v>
      </c>
      <c r="D6442" s="0" t="n">
        <v>6441</v>
      </c>
    </row>
    <row r="6443" customFormat="false" ht="12.8" hidden="false" customHeight="false" outlineLevel="0" collapsed="false">
      <c r="A6443" s="0" t="s">
        <v>174</v>
      </c>
      <c r="B6443" s="0" t="s">
        <v>176</v>
      </c>
      <c r="C6443" s="0" t="n">
        <v>2.34436148188314E-005</v>
      </c>
      <c r="D6443" s="0" t="n">
        <v>6442</v>
      </c>
    </row>
    <row r="6444" customFormat="false" ht="12.8" hidden="false" customHeight="false" outlineLevel="0" collapsed="false">
      <c r="A6444" s="0" t="s">
        <v>183</v>
      </c>
      <c r="B6444" s="0" t="s">
        <v>199</v>
      </c>
      <c r="C6444" s="0" t="n">
        <v>2.34367002124647E-005</v>
      </c>
      <c r="D6444" s="0" t="n">
        <v>6443</v>
      </c>
    </row>
    <row r="6445" customFormat="false" ht="12.8" hidden="false" customHeight="false" outlineLevel="0" collapsed="false">
      <c r="A6445" s="0" t="s">
        <v>119</v>
      </c>
      <c r="B6445" s="0" t="s">
        <v>168</v>
      </c>
      <c r="C6445" s="0" t="n">
        <v>2.33985449644408E-005</v>
      </c>
      <c r="D6445" s="0" t="n">
        <v>6444</v>
      </c>
    </row>
    <row r="6446" customFormat="false" ht="12.8" hidden="false" customHeight="false" outlineLevel="0" collapsed="false">
      <c r="A6446" s="0" t="s">
        <v>129</v>
      </c>
      <c r="B6446" s="0" t="s">
        <v>188</v>
      </c>
      <c r="C6446" s="0" t="n">
        <v>2.3377717743473E-005</v>
      </c>
      <c r="D6446" s="0" t="n">
        <v>6445</v>
      </c>
    </row>
    <row r="6447" customFormat="false" ht="12.8" hidden="false" customHeight="false" outlineLevel="0" collapsed="false">
      <c r="A6447" s="0" t="s">
        <v>136</v>
      </c>
      <c r="B6447" s="0" t="s">
        <v>177</v>
      </c>
      <c r="C6447" s="0" t="n">
        <v>2.33714632459457E-005</v>
      </c>
      <c r="D6447" s="0" t="n">
        <v>6446</v>
      </c>
    </row>
    <row r="6448" customFormat="false" ht="12.8" hidden="false" customHeight="false" outlineLevel="0" collapsed="false">
      <c r="A6448" s="0" t="s">
        <v>186</v>
      </c>
      <c r="B6448" s="0" t="s">
        <v>237</v>
      </c>
      <c r="C6448" s="0" t="n">
        <v>2.3366297533342E-005</v>
      </c>
      <c r="D6448" s="0" t="n">
        <v>6447</v>
      </c>
    </row>
    <row r="6449" customFormat="false" ht="12.8" hidden="false" customHeight="false" outlineLevel="0" collapsed="false">
      <c r="A6449" s="0" t="s">
        <v>131</v>
      </c>
      <c r="B6449" s="0" t="s">
        <v>189</v>
      </c>
      <c r="C6449" s="0" t="n">
        <v>2.33652201997001E-005</v>
      </c>
      <c r="D6449" s="0" t="n">
        <v>6448</v>
      </c>
    </row>
    <row r="6450" customFormat="false" ht="12.8" hidden="false" customHeight="false" outlineLevel="0" collapsed="false">
      <c r="A6450" s="0" t="s">
        <v>177</v>
      </c>
      <c r="B6450" s="0" t="s">
        <v>192</v>
      </c>
      <c r="C6450" s="0" t="n">
        <v>2.33600211455319E-005</v>
      </c>
      <c r="D6450" s="0" t="n">
        <v>6449</v>
      </c>
    </row>
    <row r="6451" customFormat="false" ht="12.8" hidden="false" customHeight="false" outlineLevel="0" collapsed="false">
      <c r="A6451" s="0" t="s">
        <v>129</v>
      </c>
      <c r="B6451" s="0" t="s">
        <v>149</v>
      </c>
      <c r="C6451" s="0" t="n">
        <v>2.33560012422856E-005</v>
      </c>
      <c r="D6451" s="0" t="n">
        <v>6450</v>
      </c>
    </row>
    <row r="6452" customFormat="false" ht="12.8" hidden="false" customHeight="false" outlineLevel="0" collapsed="false">
      <c r="A6452" s="0" t="s">
        <v>146</v>
      </c>
      <c r="B6452" s="0" t="s">
        <v>157</v>
      </c>
      <c r="C6452" s="0" t="n">
        <v>2.33481802421945E-005</v>
      </c>
      <c r="D6452" s="0" t="n">
        <v>6451</v>
      </c>
    </row>
    <row r="6453" customFormat="false" ht="12.8" hidden="false" customHeight="false" outlineLevel="0" collapsed="false">
      <c r="A6453" s="0" t="s">
        <v>176</v>
      </c>
      <c r="B6453" s="0" t="s">
        <v>181</v>
      </c>
      <c r="C6453" s="0" t="n">
        <v>2.33453699359865E-005</v>
      </c>
      <c r="D6453" s="0" t="n">
        <v>6452</v>
      </c>
    </row>
    <row r="6454" customFormat="false" ht="12.8" hidden="false" customHeight="false" outlineLevel="0" collapsed="false">
      <c r="A6454" s="0" t="s">
        <v>176</v>
      </c>
      <c r="B6454" s="0" t="s">
        <v>238</v>
      </c>
      <c r="C6454" s="0" t="n">
        <v>2.3336418337839E-005</v>
      </c>
      <c r="D6454" s="0" t="n">
        <v>6453</v>
      </c>
    </row>
    <row r="6455" customFormat="false" ht="12.8" hidden="false" customHeight="false" outlineLevel="0" collapsed="false">
      <c r="A6455" s="0" t="s">
        <v>132</v>
      </c>
      <c r="B6455" s="0" t="s">
        <v>151</v>
      </c>
      <c r="C6455" s="0" t="n">
        <v>2.33161749488679E-005</v>
      </c>
      <c r="D6455" s="0" t="n">
        <v>6454</v>
      </c>
    </row>
    <row r="6456" customFormat="false" ht="12.8" hidden="false" customHeight="false" outlineLevel="0" collapsed="false">
      <c r="A6456" s="0" t="s">
        <v>176</v>
      </c>
      <c r="B6456" s="0" t="s">
        <v>187</v>
      </c>
      <c r="C6456" s="0" t="n">
        <v>2.32978135389045E-005</v>
      </c>
      <c r="D6456" s="0" t="n">
        <v>6455</v>
      </c>
    </row>
    <row r="6457" customFormat="false" ht="12.8" hidden="false" customHeight="false" outlineLevel="0" collapsed="false">
      <c r="A6457" s="0" t="s">
        <v>172</v>
      </c>
      <c r="B6457" s="0" t="s">
        <v>177</v>
      </c>
      <c r="C6457" s="0" t="n">
        <v>2.32975140989168E-005</v>
      </c>
      <c r="D6457" s="0" t="n">
        <v>6456</v>
      </c>
    </row>
    <row r="6458" customFormat="false" ht="12.8" hidden="false" customHeight="false" outlineLevel="0" collapsed="false">
      <c r="A6458" s="0" t="s">
        <v>161</v>
      </c>
      <c r="B6458" s="0" t="s">
        <v>178</v>
      </c>
      <c r="C6458" s="0" t="n">
        <v>2.32898447326099E-005</v>
      </c>
      <c r="D6458" s="0" t="n">
        <v>6457</v>
      </c>
    </row>
    <row r="6459" customFormat="false" ht="12.8" hidden="false" customHeight="false" outlineLevel="0" collapsed="false">
      <c r="A6459" s="0" t="s">
        <v>156</v>
      </c>
      <c r="B6459" s="0" t="s">
        <v>177</v>
      </c>
      <c r="C6459" s="0" t="n">
        <v>2.3285260487437E-005</v>
      </c>
      <c r="D6459" s="0" t="n">
        <v>6458</v>
      </c>
    </row>
    <row r="6460" customFormat="false" ht="12.8" hidden="false" customHeight="false" outlineLevel="0" collapsed="false">
      <c r="A6460" s="0" t="s">
        <v>77</v>
      </c>
      <c r="B6460" s="0" t="s">
        <v>127</v>
      </c>
      <c r="C6460" s="0" t="n">
        <v>2.32787480405281E-005</v>
      </c>
      <c r="D6460" s="0" t="n">
        <v>6459</v>
      </c>
    </row>
    <row r="6461" customFormat="false" ht="12.8" hidden="false" customHeight="false" outlineLevel="0" collapsed="false">
      <c r="A6461" s="0" t="s">
        <v>128</v>
      </c>
      <c r="B6461" s="0" t="s">
        <v>160</v>
      </c>
      <c r="C6461" s="0" t="n">
        <v>2.32746394605313E-005</v>
      </c>
      <c r="D6461" s="0" t="n">
        <v>6460</v>
      </c>
    </row>
    <row r="6462" customFormat="false" ht="12.8" hidden="false" customHeight="false" outlineLevel="0" collapsed="false">
      <c r="A6462" s="0" t="s">
        <v>129</v>
      </c>
      <c r="B6462" s="0" t="s">
        <v>175</v>
      </c>
      <c r="C6462" s="0" t="n">
        <v>2.32723838433212E-005</v>
      </c>
      <c r="D6462" s="0" t="n">
        <v>6461</v>
      </c>
    </row>
    <row r="6463" customFormat="false" ht="12.8" hidden="false" customHeight="false" outlineLevel="0" collapsed="false">
      <c r="A6463" s="0" t="s">
        <v>122</v>
      </c>
      <c r="B6463" s="0" t="s">
        <v>168</v>
      </c>
      <c r="C6463" s="0" t="n">
        <v>2.32623035296258E-005</v>
      </c>
      <c r="D6463" s="0" t="n">
        <v>6462</v>
      </c>
    </row>
    <row r="6464" customFormat="false" ht="12.8" hidden="false" customHeight="false" outlineLevel="0" collapsed="false">
      <c r="A6464" s="0" t="s">
        <v>192</v>
      </c>
      <c r="B6464" s="0" t="s">
        <v>195</v>
      </c>
      <c r="C6464" s="0" t="n">
        <v>2.32620089774801E-005</v>
      </c>
      <c r="D6464" s="0" t="n">
        <v>6463</v>
      </c>
    </row>
    <row r="6465" customFormat="false" ht="12.8" hidden="false" customHeight="false" outlineLevel="0" collapsed="false">
      <c r="A6465" s="0" t="s">
        <v>135</v>
      </c>
      <c r="B6465" s="0" t="s">
        <v>175</v>
      </c>
      <c r="C6465" s="0" t="n">
        <v>2.3246265471769E-005</v>
      </c>
      <c r="D6465" s="0" t="n">
        <v>6464</v>
      </c>
    </row>
    <row r="6466" customFormat="false" ht="12.8" hidden="false" customHeight="false" outlineLevel="0" collapsed="false">
      <c r="A6466" s="0" t="s">
        <v>124</v>
      </c>
      <c r="B6466" s="0" t="s">
        <v>160</v>
      </c>
      <c r="C6466" s="0" t="n">
        <v>2.32344873772849E-005</v>
      </c>
      <c r="D6466" s="0" t="n">
        <v>6465</v>
      </c>
    </row>
    <row r="6467" customFormat="false" ht="12.8" hidden="false" customHeight="false" outlineLevel="0" collapsed="false">
      <c r="A6467" s="0" t="s">
        <v>124</v>
      </c>
      <c r="B6467" s="0" t="s">
        <v>172</v>
      </c>
      <c r="C6467" s="0" t="n">
        <v>2.32330234575311E-005</v>
      </c>
      <c r="D6467" s="0" t="n">
        <v>6466</v>
      </c>
    </row>
    <row r="6468" customFormat="false" ht="12.8" hidden="false" customHeight="false" outlineLevel="0" collapsed="false">
      <c r="A6468" s="0" t="s">
        <v>202</v>
      </c>
      <c r="B6468" s="0" t="s">
        <v>238</v>
      </c>
      <c r="C6468" s="0" t="n">
        <v>2.32174768498654E-005</v>
      </c>
      <c r="D6468" s="0" t="n">
        <v>6467</v>
      </c>
    </row>
    <row r="6469" customFormat="false" ht="12.8" hidden="false" customHeight="false" outlineLevel="0" collapsed="false">
      <c r="A6469" s="0" t="s">
        <v>160</v>
      </c>
      <c r="B6469" s="0" t="s">
        <v>203</v>
      </c>
      <c r="C6469" s="0" t="n">
        <v>2.32061968130912E-005</v>
      </c>
      <c r="D6469" s="0" t="n">
        <v>6468</v>
      </c>
    </row>
    <row r="6470" customFormat="false" ht="12.8" hidden="false" customHeight="false" outlineLevel="0" collapsed="false">
      <c r="A6470" s="0" t="s">
        <v>130</v>
      </c>
      <c r="B6470" s="0" t="s">
        <v>181</v>
      </c>
      <c r="C6470" s="0" t="n">
        <v>2.31479784059302E-005</v>
      </c>
      <c r="D6470" s="0" t="n">
        <v>6469</v>
      </c>
    </row>
    <row r="6471" customFormat="false" ht="12.8" hidden="false" customHeight="false" outlineLevel="0" collapsed="false">
      <c r="A6471" s="0" t="s">
        <v>121</v>
      </c>
      <c r="B6471" s="0" t="s">
        <v>158</v>
      </c>
      <c r="C6471" s="0" t="n">
        <v>2.3103169572247E-005</v>
      </c>
      <c r="D6471" s="0" t="n">
        <v>6470</v>
      </c>
    </row>
    <row r="6472" customFormat="false" ht="12.8" hidden="false" customHeight="false" outlineLevel="0" collapsed="false">
      <c r="A6472" s="0" t="s">
        <v>120</v>
      </c>
      <c r="B6472" s="0" t="s">
        <v>177</v>
      </c>
      <c r="C6472" s="0" t="n">
        <v>2.30960973717989E-005</v>
      </c>
      <c r="D6472" s="0" t="n">
        <v>6471</v>
      </c>
    </row>
    <row r="6473" customFormat="false" ht="12.8" hidden="false" customHeight="false" outlineLevel="0" collapsed="false">
      <c r="A6473" s="0" t="s">
        <v>144</v>
      </c>
      <c r="B6473" s="0" t="s">
        <v>174</v>
      </c>
      <c r="C6473" s="0" t="n">
        <v>2.30916111189086E-005</v>
      </c>
      <c r="D6473" s="0" t="n">
        <v>6472</v>
      </c>
    </row>
    <row r="6474" customFormat="false" ht="12.8" hidden="false" customHeight="false" outlineLevel="0" collapsed="false">
      <c r="A6474" s="0" t="s">
        <v>144</v>
      </c>
      <c r="B6474" s="0" t="s">
        <v>187</v>
      </c>
      <c r="C6474" s="0" t="n">
        <v>2.30759293395574E-005</v>
      </c>
      <c r="D6474" s="0" t="n">
        <v>6473</v>
      </c>
    </row>
    <row r="6475" customFormat="false" ht="12.8" hidden="false" customHeight="false" outlineLevel="0" collapsed="false">
      <c r="A6475" s="0" t="s">
        <v>169</v>
      </c>
      <c r="B6475" s="0" t="s">
        <v>238</v>
      </c>
      <c r="C6475" s="0" t="n">
        <v>2.30694118695024E-005</v>
      </c>
      <c r="D6475" s="0" t="n">
        <v>6474</v>
      </c>
    </row>
    <row r="6476" customFormat="false" ht="12.8" hidden="false" customHeight="false" outlineLevel="0" collapsed="false">
      <c r="A6476" s="0" t="s">
        <v>119</v>
      </c>
      <c r="B6476" s="0" t="s">
        <v>238</v>
      </c>
      <c r="C6476" s="0" t="n">
        <v>2.30688625839475E-005</v>
      </c>
      <c r="D6476" s="0" t="n">
        <v>6475</v>
      </c>
    </row>
    <row r="6477" customFormat="false" ht="12.8" hidden="false" customHeight="false" outlineLevel="0" collapsed="false">
      <c r="A6477" s="0" t="s">
        <v>188</v>
      </c>
      <c r="B6477" s="0" t="s">
        <v>191</v>
      </c>
      <c r="C6477" s="0" t="n">
        <v>2.30629141281721E-005</v>
      </c>
      <c r="D6477" s="0" t="n">
        <v>6476</v>
      </c>
    </row>
    <row r="6478" customFormat="false" ht="12.8" hidden="false" customHeight="false" outlineLevel="0" collapsed="false">
      <c r="A6478" s="0" t="s">
        <v>124</v>
      </c>
      <c r="B6478" s="0" t="s">
        <v>196</v>
      </c>
      <c r="C6478" s="0" t="n">
        <v>2.30484257411256E-005</v>
      </c>
      <c r="D6478" s="0" t="n">
        <v>6477</v>
      </c>
    </row>
    <row r="6479" customFormat="false" ht="12.8" hidden="false" customHeight="false" outlineLevel="0" collapsed="false">
      <c r="A6479" s="0" t="s">
        <v>132</v>
      </c>
      <c r="B6479" s="0" t="s">
        <v>173</v>
      </c>
      <c r="C6479" s="0" t="n">
        <v>2.30335795870019E-005</v>
      </c>
      <c r="D6479" s="0" t="n">
        <v>6478</v>
      </c>
    </row>
    <row r="6480" customFormat="false" ht="12.8" hidden="false" customHeight="false" outlineLevel="0" collapsed="false">
      <c r="A6480" s="0" t="s">
        <v>120</v>
      </c>
      <c r="B6480" s="0" t="s">
        <v>169</v>
      </c>
      <c r="C6480" s="0" t="n">
        <v>2.30326883161858E-005</v>
      </c>
      <c r="D6480" s="0" t="n">
        <v>6479</v>
      </c>
    </row>
    <row r="6481" customFormat="false" ht="12.8" hidden="false" customHeight="false" outlineLevel="0" collapsed="false">
      <c r="A6481" s="0" t="s">
        <v>120</v>
      </c>
      <c r="B6481" s="0" t="s">
        <v>171</v>
      </c>
      <c r="C6481" s="0" t="n">
        <v>2.30236769451399E-005</v>
      </c>
      <c r="D6481" s="0" t="n">
        <v>6480</v>
      </c>
    </row>
    <row r="6482" customFormat="false" ht="12.8" hidden="false" customHeight="false" outlineLevel="0" collapsed="false">
      <c r="A6482" s="0" t="s">
        <v>139</v>
      </c>
      <c r="B6482" s="0" t="s">
        <v>148</v>
      </c>
      <c r="C6482" s="0" t="n">
        <v>2.30220532444488E-005</v>
      </c>
      <c r="D6482" s="0" t="n">
        <v>6481</v>
      </c>
    </row>
    <row r="6483" customFormat="false" ht="12.8" hidden="false" customHeight="false" outlineLevel="0" collapsed="false">
      <c r="A6483" s="0" t="s">
        <v>119</v>
      </c>
      <c r="B6483" s="0" t="s">
        <v>194</v>
      </c>
      <c r="C6483" s="0" t="n">
        <v>2.301990433018E-005</v>
      </c>
      <c r="D6483" s="0" t="n">
        <v>6482</v>
      </c>
    </row>
    <row r="6484" customFormat="false" ht="12.8" hidden="false" customHeight="false" outlineLevel="0" collapsed="false">
      <c r="A6484" s="0" t="s">
        <v>123</v>
      </c>
      <c r="B6484" s="0" t="s">
        <v>135</v>
      </c>
      <c r="C6484" s="0" t="n">
        <v>2.29896968655202E-005</v>
      </c>
      <c r="D6484" s="0" t="n">
        <v>6483</v>
      </c>
    </row>
    <row r="6485" customFormat="false" ht="12.8" hidden="false" customHeight="false" outlineLevel="0" collapsed="false">
      <c r="A6485" s="0" t="s">
        <v>127</v>
      </c>
      <c r="B6485" s="0" t="s">
        <v>200</v>
      </c>
      <c r="C6485" s="0" t="n">
        <v>2.29851801841132E-005</v>
      </c>
      <c r="D6485" s="0" t="n">
        <v>6484</v>
      </c>
    </row>
    <row r="6486" customFormat="false" ht="12.8" hidden="false" customHeight="false" outlineLevel="0" collapsed="false">
      <c r="A6486" s="0" t="s">
        <v>135</v>
      </c>
      <c r="B6486" s="0" t="s">
        <v>194</v>
      </c>
      <c r="C6486" s="0" t="n">
        <v>2.29834067594475E-005</v>
      </c>
      <c r="D6486" s="0" t="n">
        <v>6485</v>
      </c>
    </row>
    <row r="6487" customFormat="false" ht="12.8" hidden="false" customHeight="false" outlineLevel="0" collapsed="false">
      <c r="A6487" s="0" t="s">
        <v>119</v>
      </c>
      <c r="B6487" s="0" t="s">
        <v>143</v>
      </c>
      <c r="C6487" s="0" t="n">
        <v>2.29470286094647E-005</v>
      </c>
      <c r="D6487" s="0" t="n">
        <v>6486</v>
      </c>
    </row>
    <row r="6488" customFormat="false" ht="12.8" hidden="false" customHeight="false" outlineLevel="0" collapsed="false">
      <c r="A6488" s="0" t="s">
        <v>163</v>
      </c>
      <c r="B6488" s="0" t="s">
        <v>203</v>
      </c>
      <c r="C6488" s="0" t="n">
        <v>2.2940853905751E-005</v>
      </c>
      <c r="D6488" s="0" t="n">
        <v>6487</v>
      </c>
    </row>
    <row r="6489" customFormat="false" ht="12.8" hidden="false" customHeight="false" outlineLevel="0" collapsed="false">
      <c r="A6489" s="0" t="s">
        <v>177</v>
      </c>
      <c r="B6489" s="0" t="s">
        <v>182</v>
      </c>
      <c r="C6489" s="0" t="n">
        <v>2.29381766910691E-005</v>
      </c>
      <c r="D6489" s="0" t="n">
        <v>6488</v>
      </c>
    </row>
    <row r="6490" customFormat="false" ht="12.8" hidden="false" customHeight="false" outlineLevel="0" collapsed="false">
      <c r="A6490" s="0" t="s">
        <v>194</v>
      </c>
      <c r="B6490" s="0" t="s">
        <v>203</v>
      </c>
      <c r="C6490" s="0" t="n">
        <v>2.29214710327555E-005</v>
      </c>
      <c r="D6490" s="0" t="n">
        <v>6489</v>
      </c>
    </row>
    <row r="6491" customFormat="false" ht="12.8" hidden="false" customHeight="false" outlineLevel="0" collapsed="false">
      <c r="A6491" s="0" t="s">
        <v>125</v>
      </c>
      <c r="B6491" s="0" t="s">
        <v>158</v>
      </c>
      <c r="C6491" s="0" t="n">
        <v>2.29166143163832E-005</v>
      </c>
      <c r="D6491" s="0" t="n">
        <v>6490</v>
      </c>
    </row>
    <row r="6492" customFormat="false" ht="12.8" hidden="false" customHeight="false" outlineLevel="0" collapsed="false">
      <c r="A6492" s="0" t="s">
        <v>142</v>
      </c>
      <c r="B6492" s="0" t="s">
        <v>144</v>
      </c>
      <c r="C6492" s="0" t="n">
        <v>2.29134406791163E-005</v>
      </c>
      <c r="D6492" s="0" t="n">
        <v>6491</v>
      </c>
    </row>
    <row r="6493" customFormat="false" ht="12.8" hidden="false" customHeight="false" outlineLevel="0" collapsed="false">
      <c r="A6493" s="0" t="s">
        <v>124</v>
      </c>
      <c r="B6493" s="0" t="s">
        <v>156</v>
      </c>
      <c r="C6493" s="0" t="n">
        <v>2.29078307883544E-005</v>
      </c>
      <c r="D6493" s="0" t="n">
        <v>6492</v>
      </c>
    </row>
    <row r="6494" customFormat="false" ht="12.8" hidden="false" customHeight="false" outlineLevel="0" collapsed="false">
      <c r="A6494" s="0" t="s">
        <v>143</v>
      </c>
      <c r="B6494" s="0" t="s">
        <v>187</v>
      </c>
      <c r="C6494" s="0" t="n">
        <v>2.28828029099571E-005</v>
      </c>
      <c r="D6494" s="0" t="n">
        <v>6493</v>
      </c>
    </row>
    <row r="6495" customFormat="false" ht="12.8" hidden="false" customHeight="false" outlineLevel="0" collapsed="false">
      <c r="A6495" s="0" t="s">
        <v>178</v>
      </c>
      <c r="B6495" s="0" t="s">
        <v>238</v>
      </c>
      <c r="C6495" s="0" t="n">
        <v>2.2876729542369E-005</v>
      </c>
      <c r="D6495" s="0" t="n">
        <v>6494</v>
      </c>
    </row>
    <row r="6496" customFormat="false" ht="12.8" hidden="false" customHeight="false" outlineLevel="0" collapsed="false">
      <c r="A6496" s="0" t="s">
        <v>130</v>
      </c>
      <c r="B6496" s="0" t="s">
        <v>142</v>
      </c>
      <c r="C6496" s="0" t="n">
        <v>2.28737273762224E-005</v>
      </c>
      <c r="D6496" s="0" t="n">
        <v>6495</v>
      </c>
    </row>
    <row r="6497" customFormat="false" ht="12.8" hidden="false" customHeight="false" outlineLevel="0" collapsed="false">
      <c r="A6497" s="0" t="s">
        <v>122</v>
      </c>
      <c r="B6497" s="0" t="s">
        <v>144</v>
      </c>
      <c r="C6497" s="0" t="n">
        <v>2.28640409222091E-005</v>
      </c>
      <c r="D6497" s="0" t="n">
        <v>6496</v>
      </c>
    </row>
    <row r="6498" customFormat="false" ht="12.8" hidden="false" customHeight="false" outlineLevel="0" collapsed="false">
      <c r="A6498" s="0" t="s">
        <v>129</v>
      </c>
      <c r="B6498" s="0" t="s">
        <v>196</v>
      </c>
      <c r="C6498" s="0" t="n">
        <v>2.28589046851054E-005</v>
      </c>
      <c r="D6498" s="0" t="n">
        <v>6497</v>
      </c>
    </row>
    <row r="6499" customFormat="false" ht="12.8" hidden="false" customHeight="false" outlineLevel="0" collapsed="false">
      <c r="A6499" s="0" t="s">
        <v>147</v>
      </c>
      <c r="B6499" s="0" t="s">
        <v>200</v>
      </c>
      <c r="C6499" s="0" t="n">
        <v>2.28534343513753E-005</v>
      </c>
      <c r="D6499" s="0" t="n">
        <v>6498</v>
      </c>
    </row>
    <row r="6500" customFormat="false" ht="12.8" hidden="false" customHeight="false" outlineLevel="0" collapsed="false">
      <c r="A6500" s="0" t="s">
        <v>143</v>
      </c>
      <c r="B6500" s="0" t="s">
        <v>168</v>
      </c>
      <c r="C6500" s="0" t="n">
        <v>2.2852174340391E-005</v>
      </c>
      <c r="D6500" s="0" t="n">
        <v>6499</v>
      </c>
    </row>
    <row r="6501" customFormat="false" ht="12.8" hidden="false" customHeight="false" outlineLevel="0" collapsed="false">
      <c r="A6501" s="0" t="s">
        <v>148</v>
      </c>
      <c r="B6501" s="0" t="s">
        <v>202</v>
      </c>
      <c r="C6501" s="0" t="n">
        <v>2.28436471116428E-005</v>
      </c>
      <c r="D6501" s="0" t="n">
        <v>6500</v>
      </c>
    </row>
    <row r="6502" customFormat="false" ht="12.8" hidden="false" customHeight="false" outlineLevel="0" collapsed="false">
      <c r="A6502" s="0" t="s">
        <v>177</v>
      </c>
      <c r="B6502" s="0" t="s">
        <v>203</v>
      </c>
      <c r="C6502" s="0" t="n">
        <v>2.28141541200663E-005</v>
      </c>
      <c r="D6502" s="0" t="n">
        <v>6501</v>
      </c>
    </row>
    <row r="6503" customFormat="false" ht="12.8" hidden="false" customHeight="false" outlineLevel="0" collapsed="false">
      <c r="A6503" s="0" t="s">
        <v>154</v>
      </c>
      <c r="B6503" s="0" t="s">
        <v>191</v>
      </c>
      <c r="C6503" s="0" t="n">
        <v>2.28021292225362E-005</v>
      </c>
      <c r="D6503" s="0" t="n">
        <v>6502</v>
      </c>
    </row>
    <row r="6504" customFormat="false" ht="12.8" hidden="false" customHeight="false" outlineLevel="0" collapsed="false">
      <c r="A6504" s="0" t="s">
        <v>160</v>
      </c>
      <c r="B6504" s="0" t="s">
        <v>176</v>
      </c>
      <c r="C6504" s="0" t="n">
        <v>2.27950871532741E-005</v>
      </c>
      <c r="D6504" s="0" t="n">
        <v>6503</v>
      </c>
    </row>
    <row r="6505" customFormat="false" ht="12.8" hidden="false" customHeight="false" outlineLevel="0" collapsed="false">
      <c r="A6505" s="0" t="s">
        <v>163</v>
      </c>
      <c r="B6505" s="0" t="s">
        <v>177</v>
      </c>
      <c r="C6505" s="0" t="n">
        <v>2.27688916840292E-005</v>
      </c>
      <c r="D6505" s="0" t="n">
        <v>6504</v>
      </c>
    </row>
    <row r="6506" customFormat="false" ht="12.8" hidden="false" customHeight="false" outlineLevel="0" collapsed="false">
      <c r="A6506" s="0" t="s">
        <v>134</v>
      </c>
      <c r="B6506" s="0" t="s">
        <v>162</v>
      </c>
      <c r="C6506" s="0" t="n">
        <v>2.27669403235854E-005</v>
      </c>
      <c r="D6506" s="0" t="n">
        <v>6505</v>
      </c>
    </row>
    <row r="6507" customFormat="false" ht="12.8" hidden="false" customHeight="false" outlineLevel="0" collapsed="false">
      <c r="A6507" s="0" t="s">
        <v>119</v>
      </c>
      <c r="B6507" s="0" t="s">
        <v>208</v>
      </c>
      <c r="C6507" s="0" t="n">
        <v>2.27557207180023E-005</v>
      </c>
      <c r="D6507" s="0" t="n">
        <v>6506</v>
      </c>
    </row>
    <row r="6508" customFormat="false" ht="12.8" hidden="false" customHeight="false" outlineLevel="0" collapsed="false">
      <c r="A6508" s="0" t="s">
        <v>182</v>
      </c>
      <c r="B6508" s="0" t="s">
        <v>197</v>
      </c>
      <c r="C6508" s="0" t="n">
        <v>2.27541876712012E-005</v>
      </c>
      <c r="D6508" s="0" t="n">
        <v>6507</v>
      </c>
    </row>
    <row r="6509" customFormat="false" ht="12.8" hidden="false" customHeight="false" outlineLevel="0" collapsed="false">
      <c r="A6509" s="0" t="s">
        <v>156</v>
      </c>
      <c r="B6509" s="0" t="s">
        <v>157</v>
      </c>
      <c r="C6509" s="0" t="n">
        <v>2.2734522068903E-005</v>
      </c>
      <c r="D6509" s="0" t="n">
        <v>6508</v>
      </c>
    </row>
    <row r="6510" customFormat="false" ht="12.8" hidden="false" customHeight="false" outlineLevel="0" collapsed="false">
      <c r="A6510" s="0" t="s">
        <v>146</v>
      </c>
      <c r="B6510" s="0" t="s">
        <v>189</v>
      </c>
      <c r="C6510" s="0" t="n">
        <v>2.27290684912221E-005</v>
      </c>
      <c r="D6510" s="0" t="n">
        <v>6509</v>
      </c>
    </row>
    <row r="6511" customFormat="false" ht="12.8" hidden="false" customHeight="false" outlineLevel="0" collapsed="false">
      <c r="A6511" s="0" t="s">
        <v>124</v>
      </c>
      <c r="B6511" s="0" t="s">
        <v>203</v>
      </c>
      <c r="C6511" s="0" t="n">
        <v>2.27253164567122E-005</v>
      </c>
      <c r="D6511" s="0" t="n">
        <v>6510</v>
      </c>
    </row>
    <row r="6512" customFormat="false" ht="12.8" hidden="false" customHeight="false" outlineLevel="0" collapsed="false">
      <c r="A6512" s="0" t="s">
        <v>132</v>
      </c>
      <c r="B6512" s="0" t="s">
        <v>174</v>
      </c>
      <c r="C6512" s="0" t="n">
        <v>2.2716914790128E-005</v>
      </c>
      <c r="D6512" s="0" t="n">
        <v>6511</v>
      </c>
    </row>
    <row r="6513" customFormat="false" ht="12.8" hidden="false" customHeight="false" outlineLevel="0" collapsed="false">
      <c r="A6513" s="0" t="s">
        <v>158</v>
      </c>
      <c r="B6513" s="0" t="s">
        <v>191</v>
      </c>
      <c r="C6513" s="0" t="n">
        <v>2.27031914196034E-005</v>
      </c>
      <c r="D6513" s="0" t="n">
        <v>6512</v>
      </c>
    </row>
    <row r="6514" customFormat="false" ht="12.8" hidden="false" customHeight="false" outlineLevel="0" collapsed="false">
      <c r="A6514" s="0" t="s">
        <v>151</v>
      </c>
      <c r="B6514" s="0" t="s">
        <v>196</v>
      </c>
      <c r="C6514" s="0" t="n">
        <v>2.26941208034329E-005</v>
      </c>
      <c r="D6514" s="0" t="n">
        <v>6513</v>
      </c>
    </row>
    <row r="6515" customFormat="false" ht="12.8" hidden="false" customHeight="false" outlineLevel="0" collapsed="false">
      <c r="A6515" s="0" t="s">
        <v>199</v>
      </c>
      <c r="B6515" s="0" t="s">
        <v>200</v>
      </c>
      <c r="C6515" s="0" t="n">
        <v>2.26895357382044E-005</v>
      </c>
      <c r="D6515" s="0" t="n">
        <v>6514</v>
      </c>
    </row>
    <row r="6516" customFormat="false" ht="12.8" hidden="false" customHeight="false" outlineLevel="0" collapsed="false">
      <c r="A6516" s="0" t="s">
        <v>149</v>
      </c>
      <c r="B6516" s="0" t="s">
        <v>157</v>
      </c>
      <c r="C6516" s="0" t="n">
        <v>2.26889998396039E-005</v>
      </c>
      <c r="D6516" s="0" t="n">
        <v>6515</v>
      </c>
    </row>
    <row r="6517" customFormat="false" ht="12.8" hidden="false" customHeight="false" outlineLevel="0" collapsed="false">
      <c r="A6517" s="0" t="s">
        <v>172</v>
      </c>
      <c r="B6517" s="0" t="s">
        <v>195</v>
      </c>
      <c r="C6517" s="0" t="n">
        <v>2.2680416585724E-005</v>
      </c>
      <c r="D6517" s="0" t="n">
        <v>6516</v>
      </c>
    </row>
    <row r="6518" customFormat="false" ht="12.8" hidden="false" customHeight="false" outlineLevel="0" collapsed="false">
      <c r="A6518" s="0" t="s">
        <v>147</v>
      </c>
      <c r="B6518" s="0" t="s">
        <v>156</v>
      </c>
      <c r="C6518" s="0" t="n">
        <v>2.26692199613013E-005</v>
      </c>
      <c r="D6518" s="0" t="n">
        <v>6517</v>
      </c>
    </row>
    <row r="6519" customFormat="false" ht="12.8" hidden="false" customHeight="false" outlineLevel="0" collapsed="false">
      <c r="A6519" s="0" t="s">
        <v>143</v>
      </c>
      <c r="B6519" s="0" t="s">
        <v>183</v>
      </c>
      <c r="C6519" s="0" t="n">
        <v>2.26661248357544E-005</v>
      </c>
      <c r="D6519" s="0" t="n">
        <v>6518</v>
      </c>
    </row>
    <row r="6520" customFormat="false" ht="12.8" hidden="false" customHeight="false" outlineLevel="0" collapsed="false">
      <c r="A6520" s="0" t="s">
        <v>119</v>
      </c>
      <c r="B6520" s="0" t="s">
        <v>177</v>
      </c>
      <c r="C6520" s="0" t="n">
        <v>2.26550389327927E-005</v>
      </c>
      <c r="D6520" s="0" t="n">
        <v>6519</v>
      </c>
    </row>
    <row r="6521" customFormat="false" ht="12.8" hidden="false" customHeight="false" outlineLevel="0" collapsed="false">
      <c r="A6521" s="0" t="s">
        <v>156</v>
      </c>
      <c r="B6521" s="0" t="s">
        <v>173</v>
      </c>
      <c r="C6521" s="0" t="n">
        <v>2.26538568194325E-005</v>
      </c>
      <c r="D6521" s="0" t="n">
        <v>6520</v>
      </c>
    </row>
    <row r="6522" customFormat="false" ht="12.8" hidden="false" customHeight="false" outlineLevel="0" collapsed="false">
      <c r="A6522" s="0" t="s">
        <v>189</v>
      </c>
      <c r="B6522" s="0" t="s">
        <v>195</v>
      </c>
      <c r="C6522" s="0" t="n">
        <v>2.26351103772563E-005</v>
      </c>
      <c r="D6522" s="0" t="n">
        <v>6521</v>
      </c>
    </row>
    <row r="6523" customFormat="false" ht="12.8" hidden="false" customHeight="false" outlineLevel="0" collapsed="false">
      <c r="A6523" s="0" t="s">
        <v>172</v>
      </c>
      <c r="B6523" s="0" t="s">
        <v>174</v>
      </c>
      <c r="C6523" s="0" t="n">
        <v>2.26323768394505E-005</v>
      </c>
      <c r="D6523" s="0" t="n">
        <v>6522</v>
      </c>
    </row>
    <row r="6524" customFormat="false" ht="12.8" hidden="false" customHeight="false" outlineLevel="0" collapsed="false">
      <c r="A6524" s="0" t="s">
        <v>143</v>
      </c>
      <c r="B6524" s="0" t="s">
        <v>238</v>
      </c>
      <c r="C6524" s="0" t="n">
        <v>2.26131109670221E-005</v>
      </c>
      <c r="D6524" s="0" t="n">
        <v>6523</v>
      </c>
    </row>
    <row r="6525" customFormat="false" ht="12.8" hidden="false" customHeight="false" outlineLevel="0" collapsed="false">
      <c r="A6525" s="0" t="s">
        <v>145</v>
      </c>
      <c r="B6525" s="0" t="s">
        <v>186</v>
      </c>
      <c r="C6525" s="0" t="n">
        <v>2.26116530255358E-005</v>
      </c>
      <c r="D6525" s="0" t="n">
        <v>6524</v>
      </c>
    </row>
    <row r="6526" customFormat="false" ht="12.8" hidden="false" customHeight="false" outlineLevel="0" collapsed="false">
      <c r="A6526" s="0" t="s">
        <v>136</v>
      </c>
      <c r="B6526" s="0" t="s">
        <v>200</v>
      </c>
      <c r="C6526" s="0" t="n">
        <v>2.25724790864163E-005</v>
      </c>
      <c r="D6526" s="0" t="n">
        <v>6525</v>
      </c>
    </row>
    <row r="6527" customFormat="false" ht="12.8" hidden="false" customHeight="false" outlineLevel="0" collapsed="false">
      <c r="A6527" s="0" t="s">
        <v>125</v>
      </c>
      <c r="B6527" s="0" t="s">
        <v>237</v>
      </c>
      <c r="C6527" s="0" t="n">
        <v>2.25692018179448E-005</v>
      </c>
      <c r="D6527" s="0" t="n">
        <v>6526</v>
      </c>
    </row>
    <row r="6528" customFormat="false" ht="12.8" hidden="false" customHeight="false" outlineLevel="0" collapsed="false">
      <c r="A6528" s="0" t="s">
        <v>168</v>
      </c>
      <c r="B6528" s="0" t="s">
        <v>218</v>
      </c>
      <c r="C6528" s="0" t="n">
        <v>2.25628882293159E-005</v>
      </c>
      <c r="D6528" s="0" t="n">
        <v>6527</v>
      </c>
    </row>
    <row r="6529" customFormat="false" ht="12.8" hidden="false" customHeight="false" outlineLevel="0" collapsed="false">
      <c r="A6529" s="0" t="s">
        <v>142</v>
      </c>
      <c r="B6529" s="0" t="s">
        <v>186</v>
      </c>
      <c r="C6529" s="0" t="n">
        <v>2.25352428341991E-005</v>
      </c>
      <c r="D6529" s="0" t="n">
        <v>6528</v>
      </c>
    </row>
    <row r="6530" customFormat="false" ht="12.8" hidden="false" customHeight="false" outlineLevel="0" collapsed="false">
      <c r="A6530" s="0" t="s">
        <v>176</v>
      </c>
      <c r="B6530" s="0" t="s">
        <v>177</v>
      </c>
      <c r="C6530" s="0" t="n">
        <v>2.24933656377493E-005</v>
      </c>
      <c r="D6530" s="0" t="n">
        <v>6529</v>
      </c>
    </row>
    <row r="6531" customFormat="false" ht="12.8" hidden="false" customHeight="false" outlineLevel="0" collapsed="false">
      <c r="A6531" s="0" t="s">
        <v>129</v>
      </c>
      <c r="B6531" s="0" t="s">
        <v>192</v>
      </c>
      <c r="C6531" s="0" t="n">
        <v>2.24898569241905E-005</v>
      </c>
      <c r="D6531" s="0" t="n">
        <v>6530</v>
      </c>
    </row>
    <row r="6532" customFormat="false" ht="12.8" hidden="false" customHeight="false" outlineLevel="0" collapsed="false">
      <c r="A6532" s="0" t="s">
        <v>177</v>
      </c>
      <c r="B6532" s="0" t="s">
        <v>181</v>
      </c>
      <c r="C6532" s="0" t="n">
        <v>2.24827972040725E-005</v>
      </c>
      <c r="D6532" s="0" t="n">
        <v>6531</v>
      </c>
    </row>
    <row r="6533" customFormat="false" ht="12.8" hidden="false" customHeight="false" outlineLevel="0" collapsed="false">
      <c r="A6533" s="0" t="s">
        <v>143</v>
      </c>
      <c r="B6533" s="0" t="s">
        <v>148</v>
      </c>
      <c r="C6533" s="0" t="n">
        <v>2.24810223315443E-005</v>
      </c>
      <c r="D6533" s="0" t="n">
        <v>6532</v>
      </c>
    </row>
    <row r="6534" customFormat="false" ht="12.8" hidden="false" customHeight="false" outlineLevel="0" collapsed="false">
      <c r="A6534" s="0" t="s">
        <v>175</v>
      </c>
      <c r="B6534" s="0" t="s">
        <v>186</v>
      </c>
      <c r="C6534" s="0" t="n">
        <v>2.24773395912413E-005</v>
      </c>
      <c r="D6534" s="0" t="n">
        <v>6533</v>
      </c>
    </row>
    <row r="6535" customFormat="false" ht="12.8" hidden="false" customHeight="false" outlineLevel="0" collapsed="false">
      <c r="A6535" s="0" t="s">
        <v>158</v>
      </c>
      <c r="B6535" s="0" t="s">
        <v>199</v>
      </c>
      <c r="C6535" s="0" t="n">
        <v>2.24706408627011E-005</v>
      </c>
      <c r="D6535" s="0" t="n">
        <v>6534</v>
      </c>
    </row>
    <row r="6536" customFormat="false" ht="12.8" hidden="false" customHeight="false" outlineLevel="0" collapsed="false">
      <c r="A6536" s="0" t="s">
        <v>154</v>
      </c>
      <c r="B6536" s="0" t="s">
        <v>172</v>
      </c>
      <c r="C6536" s="0" t="n">
        <v>2.24609014825128E-005</v>
      </c>
      <c r="D6536" s="0" t="n">
        <v>6535</v>
      </c>
    </row>
    <row r="6537" customFormat="false" ht="12.8" hidden="false" customHeight="false" outlineLevel="0" collapsed="false">
      <c r="A6537" s="0" t="s">
        <v>119</v>
      </c>
      <c r="B6537" s="0" t="s">
        <v>161</v>
      </c>
      <c r="C6537" s="0" t="n">
        <v>2.24542848235503E-005</v>
      </c>
      <c r="D6537" s="0" t="n">
        <v>6536</v>
      </c>
    </row>
    <row r="6538" customFormat="false" ht="12.8" hidden="false" customHeight="false" outlineLevel="0" collapsed="false">
      <c r="A6538" s="0" t="s">
        <v>156</v>
      </c>
      <c r="B6538" s="0" t="s">
        <v>183</v>
      </c>
      <c r="C6538" s="0" t="n">
        <v>2.24503657032059E-005</v>
      </c>
      <c r="D6538" s="0" t="n">
        <v>6537</v>
      </c>
    </row>
    <row r="6539" customFormat="false" ht="12.8" hidden="false" customHeight="false" outlineLevel="0" collapsed="false">
      <c r="A6539" s="0" t="s">
        <v>131</v>
      </c>
      <c r="B6539" s="0" t="s">
        <v>171</v>
      </c>
      <c r="C6539" s="0" t="n">
        <v>2.24492356768485E-005</v>
      </c>
      <c r="D6539" s="0" t="n">
        <v>6538</v>
      </c>
    </row>
    <row r="6540" customFormat="false" ht="12.8" hidden="false" customHeight="false" outlineLevel="0" collapsed="false">
      <c r="A6540" s="0" t="s">
        <v>124</v>
      </c>
      <c r="B6540" s="0" t="s">
        <v>238</v>
      </c>
      <c r="C6540" s="0" t="n">
        <v>2.24371811043388E-005</v>
      </c>
      <c r="D6540" s="0" t="n">
        <v>6539</v>
      </c>
    </row>
    <row r="6541" customFormat="false" ht="12.8" hidden="false" customHeight="false" outlineLevel="0" collapsed="false">
      <c r="A6541" s="0" t="s">
        <v>132</v>
      </c>
      <c r="B6541" s="0" t="s">
        <v>157</v>
      </c>
      <c r="C6541" s="0" t="n">
        <v>2.24177916174085E-005</v>
      </c>
      <c r="D6541" s="0" t="n">
        <v>6540</v>
      </c>
    </row>
    <row r="6542" customFormat="false" ht="12.8" hidden="false" customHeight="false" outlineLevel="0" collapsed="false">
      <c r="A6542" s="0" t="s">
        <v>124</v>
      </c>
      <c r="B6542" s="0" t="s">
        <v>192</v>
      </c>
      <c r="C6542" s="0" t="n">
        <v>2.24036072252384E-005</v>
      </c>
      <c r="D6542" s="0" t="n">
        <v>6541</v>
      </c>
    </row>
    <row r="6543" customFormat="false" ht="12.8" hidden="false" customHeight="false" outlineLevel="0" collapsed="false">
      <c r="A6543" s="0" t="s">
        <v>196</v>
      </c>
      <c r="B6543" s="0" t="s">
        <v>203</v>
      </c>
      <c r="C6543" s="0" t="n">
        <v>2.24031401453188E-005</v>
      </c>
      <c r="D6543" s="0" t="n">
        <v>6542</v>
      </c>
    </row>
    <row r="6544" customFormat="false" ht="12.8" hidden="false" customHeight="false" outlineLevel="0" collapsed="false">
      <c r="A6544" s="0" t="s">
        <v>142</v>
      </c>
      <c r="B6544" s="0" t="s">
        <v>196</v>
      </c>
      <c r="C6544" s="0" t="n">
        <v>2.23940251757162E-005</v>
      </c>
      <c r="D6544" s="0" t="n">
        <v>6543</v>
      </c>
    </row>
    <row r="6545" customFormat="false" ht="12.8" hidden="false" customHeight="false" outlineLevel="0" collapsed="false">
      <c r="A6545" s="0" t="s">
        <v>182</v>
      </c>
      <c r="B6545" s="0" t="s">
        <v>195</v>
      </c>
      <c r="C6545" s="0" t="n">
        <v>2.23421788127198E-005</v>
      </c>
      <c r="D6545" s="0" t="n">
        <v>6544</v>
      </c>
    </row>
    <row r="6546" customFormat="false" ht="12.8" hidden="false" customHeight="false" outlineLevel="0" collapsed="false">
      <c r="A6546" s="0" t="s">
        <v>123</v>
      </c>
      <c r="B6546" s="0" t="s">
        <v>238</v>
      </c>
      <c r="C6546" s="0" t="n">
        <v>2.23411007640435E-005</v>
      </c>
      <c r="D6546" s="0" t="n">
        <v>6545</v>
      </c>
    </row>
    <row r="6547" customFormat="false" ht="12.8" hidden="false" customHeight="false" outlineLevel="0" collapsed="false">
      <c r="A6547" s="0" t="s">
        <v>148</v>
      </c>
      <c r="B6547" s="0" t="s">
        <v>181</v>
      </c>
      <c r="C6547" s="0" t="n">
        <v>2.22985449046373E-005</v>
      </c>
      <c r="D6547" s="0" t="n">
        <v>6546</v>
      </c>
    </row>
    <row r="6548" customFormat="false" ht="12.8" hidden="false" customHeight="false" outlineLevel="0" collapsed="false">
      <c r="A6548" s="0" t="s">
        <v>148</v>
      </c>
      <c r="B6548" s="0" t="s">
        <v>157</v>
      </c>
      <c r="C6548" s="0" t="n">
        <v>2.22972370120883E-005</v>
      </c>
      <c r="D6548" s="0" t="n">
        <v>6547</v>
      </c>
    </row>
    <row r="6549" customFormat="false" ht="12.8" hidden="false" customHeight="false" outlineLevel="0" collapsed="false">
      <c r="A6549" s="0" t="s">
        <v>156</v>
      </c>
      <c r="B6549" s="0" t="s">
        <v>196</v>
      </c>
      <c r="C6549" s="0" t="n">
        <v>2.22951514733652E-005</v>
      </c>
      <c r="D6549" s="0" t="n">
        <v>6548</v>
      </c>
    </row>
    <row r="6550" customFormat="false" ht="12.8" hidden="false" customHeight="false" outlineLevel="0" collapsed="false">
      <c r="A6550" s="0" t="s">
        <v>154</v>
      </c>
      <c r="B6550" s="0" t="s">
        <v>180</v>
      </c>
      <c r="C6550" s="0" t="n">
        <v>2.2294051233076E-005</v>
      </c>
      <c r="D6550" s="0" t="n">
        <v>6549</v>
      </c>
    </row>
    <row r="6551" customFormat="false" ht="12.8" hidden="false" customHeight="false" outlineLevel="0" collapsed="false">
      <c r="A6551" s="0" t="s">
        <v>154</v>
      </c>
      <c r="B6551" s="0" t="s">
        <v>181</v>
      </c>
      <c r="C6551" s="0" t="n">
        <v>2.22742506461709E-005</v>
      </c>
      <c r="D6551" s="0" t="n">
        <v>6550</v>
      </c>
    </row>
    <row r="6552" customFormat="false" ht="12.8" hidden="false" customHeight="false" outlineLevel="0" collapsed="false">
      <c r="A6552" s="0" t="s">
        <v>136</v>
      </c>
      <c r="B6552" s="0" t="s">
        <v>156</v>
      </c>
      <c r="C6552" s="0" t="n">
        <v>2.2247012391285E-005</v>
      </c>
      <c r="D6552" s="0" t="n">
        <v>6551</v>
      </c>
    </row>
    <row r="6553" customFormat="false" ht="12.8" hidden="false" customHeight="false" outlineLevel="0" collapsed="false">
      <c r="A6553" s="0" t="s">
        <v>163</v>
      </c>
      <c r="B6553" s="0" t="s">
        <v>172</v>
      </c>
      <c r="C6553" s="0" t="n">
        <v>2.22399811036626E-005</v>
      </c>
      <c r="D6553" s="0" t="n">
        <v>6552</v>
      </c>
    </row>
    <row r="6554" customFormat="false" ht="12.8" hidden="false" customHeight="false" outlineLevel="0" collapsed="false">
      <c r="A6554" s="0" t="s">
        <v>162</v>
      </c>
      <c r="B6554" s="0" t="s">
        <v>186</v>
      </c>
      <c r="C6554" s="0" t="n">
        <v>2.22392619845072E-005</v>
      </c>
      <c r="D6554" s="0" t="n">
        <v>6553</v>
      </c>
    </row>
    <row r="6555" customFormat="false" ht="12.8" hidden="false" customHeight="false" outlineLevel="0" collapsed="false">
      <c r="A6555" s="0" t="s">
        <v>139</v>
      </c>
      <c r="B6555" s="0" t="s">
        <v>146</v>
      </c>
      <c r="C6555" s="0" t="n">
        <v>2.22183114891291E-005</v>
      </c>
      <c r="D6555" s="0" t="n">
        <v>6554</v>
      </c>
    </row>
    <row r="6556" customFormat="false" ht="12.8" hidden="false" customHeight="false" outlineLevel="0" collapsed="false">
      <c r="A6556" s="0" t="s">
        <v>149</v>
      </c>
      <c r="B6556" s="0" t="s">
        <v>202</v>
      </c>
      <c r="C6556" s="0" t="n">
        <v>2.22179518321382E-005</v>
      </c>
      <c r="D6556" s="0" t="n">
        <v>6555</v>
      </c>
    </row>
    <row r="6557" customFormat="false" ht="12.8" hidden="false" customHeight="false" outlineLevel="0" collapsed="false">
      <c r="A6557" s="0" t="s">
        <v>127</v>
      </c>
      <c r="B6557" s="0" t="s">
        <v>174</v>
      </c>
      <c r="C6557" s="0" t="n">
        <v>2.22099656104274E-005</v>
      </c>
      <c r="D6557" s="0" t="n">
        <v>6556</v>
      </c>
    </row>
    <row r="6558" customFormat="false" ht="12.8" hidden="false" customHeight="false" outlineLevel="0" collapsed="false">
      <c r="A6558" s="0" t="s">
        <v>164</v>
      </c>
      <c r="B6558" s="0" t="s">
        <v>179</v>
      </c>
      <c r="C6558" s="0" t="n">
        <v>2.22087528932004E-005</v>
      </c>
      <c r="D6558" s="0" t="n">
        <v>6557</v>
      </c>
    </row>
    <row r="6559" customFormat="false" ht="12.8" hidden="false" customHeight="false" outlineLevel="0" collapsed="false">
      <c r="A6559" s="0" t="s">
        <v>127</v>
      </c>
      <c r="B6559" s="0" t="s">
        <v>218</v>
      </c>
      <c r="C6559" s="0" t="n">
        <v>2.22084229420445E-005</v>
      </c>
      <c r="D6559" s="0" t="n">
        <v>6558</v>
      </c>
    </row>
    <row r="6560" customFormat="false" ht="12.8" hidden="false" customHeight="false" outlineLevel="0" collapsed="false">
      <c r="A6560" s="0" t="s">
        <v>151</v>
      </c>
      <c r="B6560" s="0" t="s">
        <v>237</v>
      </c>
      <c r="C6560" s="0" t="n">
        <v>2.21923835304448E-005</v>
      </c>
      <c r="D6560" s="0" t="n">
        <v>6559</v>
      </c>
    </row>
    <row r="6561" customFormat="false" ht="12.8" hidden="false" customHeight="false" outlineLevel="0" collapsed="false">
      <c r="A6561" s="0" t="s">
        <v>119</v>
      </c>
      <c r="B6561" s="0" t="s">
        <v>162</v>
      </c>
      <c r="C6561" s="0" t="n">
        <v>2.21695635773163E-005</v>
      </c>
      <c r="D6561" s="0" t="n">
        <v>6560</v>
      </c>
    </row>
    <row r="6562" customFormat="false" ht="12.8" hidden="false" customHeight="false" outlineLevel="0" collapsed="false">
      <c r="A6562" s="0" t="s">
        <v>195</v>
      </c>
      <c r="B6562" s="0" t="s">
        <v>198</v>
      </c>
      <c r="C6562" s="0" t="n">
        <v>2.2159937589375E-005</v>
      </c>
      <c r="D6562" s="0" t="n">
        <v>6561</v>
      </c>
    </row>
    <row r="6563" customFormat="false" ht="12.8" hidden="false" customHeight="false" outlineLevel="0" collapsed="false">
      <c r="A6563" s="0" t="s">
        <v>150</v>
      </c>
      <c r="B6563" s="0" t="s">
        <v>195</v>
      </c>
      <c r="C6563" s="0" t="n">
        <v>2.21579461295023E-005</v>
      </c>
      <c r="D6563" s="0" t="n">
        <v>6562</v>
      </c>
    </row>
    <row r="6564" customFormat="false" ht="12.8" hidden="false" customHeight="false" outlineLevel="0" collapsed="false">
      <c r="A6564" s="0" t="s">
        <v>124</v>
      </c>
      <c r="B6564" s="0" t="s">
        <v>164</v>
      </c>
      <c r="C6564" s="0" t="n">
        <v>2.21383853092343E-005</v>
      </c>
      <c r="D6564" s="0" t="n">
        <v>6563</v>
      </c>
    </row>
    <row r="6565" customFormat="false" ht="12.8" hidden="false" customHeight="false" outlineLevel="0" collapsed="false">
      <c r="A6565" s="0" t="s">
        <v>127</v>
      </c>
      <c r="B6565" s="0" t="s">
        <v>162</v>
      </c>
      <c r="C6565" s="0" t="n">
        <v>2.21294570990098E-005</v>
      </c>
      <c r="D6565" s="0" t="n">
        <v>6564</v>
      </c>
    </row>
    <row r="6566" customFormat="false" ht="12.8" hidden="false" customHeight="false" outlineLevel="0" collapsed="false">
      <c r="A6566" s="0" t="s">
        <v>169</v>
      </c>
      <c r="B6566" s="0" t="s">
        <v>177</v>
      </c>
      <c r="C6566" s="0" t="n">
        <v>2.21247373610242E-005</v>
      </c>
      <c r="D6566" s="0" t="n">
        <v>6565</v>
      </c>
    </row>
    <row r="6567" customFormat="false" ht="12.8" hidden="false" customHeight="false" outlineLevel="0" collapsed="false">
      <c r="A6567" s="0" t="s">
        <v>138</v>
      </c>
      <c r="B6567" s="0" t="s">
        <v>188</v>
      </c>
      <c r="C6567" s="0" t="n">
        <v>2.21201341880023E-005</v>
      </c>
      <c r="D6567" s="0" t="n">
        <v>6566</v>
      </c>
    </row>
    <row r="6568" customFormat="false" ht="12.8" hidden="false" customHeight="false" outlineLevel="0" collapsed="false">
      <c r="A6568" s="0" t="s">
        <v>147</v>
      </c>
      <c r="B6568" s="0" t="s">
        <v>192</v>
      </c>
      <c r="C6568" s="0" t="n">
        <v>2.21121857708361E-005</v>
      </c>
      <c r="D6568" s="0" t="n">
        <v>6567</v>
      </c>
    </row>
    <row r="6569" customFormat="false" ht="12.8" hidden="false" customHeight="false" outlineLevel="0" collapsed="false">
      <c r="A6569" s="0" t="s">
        <v>186</v>
      </c>
      <c r="B6569" s="0" t="s">
        <v>187</v>
      </c>
      <c r="C6569" s="0" t="n">
        <v>2.2111600458635E-005</v>
      </c>
      <c r="D6569" s="0" t="n">
        <v>6568</v>
      </c>
    </row>
    <row r="6570" customFormat="false" ht="12.8" hidden="false" customHeight="false" outlineLevel="0" collapsed="false">
      <c r="A6570" s="0" t="s">
        <v>169</v>
      </c>
      <c r="B6570" s="0" t="s">
        <v>189</v>
      </c>
      <c r="C6570" s="0" t="n">
        <v>2.21114325988232E-005</v>
      </c>
      <c r="D6570" s="0" t="n">
        <v>6569</v>
      </c>
    </row>
    <row r="6571" customFormat="false" ht="12.8" hidden="false" customHeight="false" outlineLevel="0" collapsed="false">
      <c r="A6571" s="0" t="s">
        <v>134</v>
      </c>
      <c r="B6571" s="0" t="s">
        <v>178</v>
      </c>
      <c r="C6571" s="0" t="n">
        <v>2.2109510886029E-005</v>
      </c>
      <c r="D6571" s="0" t="n">
        <v>6570</v>
      </c>
    </row>
    <row r="6572" customFormat="false" ht="12.8" hidden="false" customHeight="false" outlineLevel="0" collapsed="false">
      <c r="A6572" s="0" t="s">
        <v>188</v>
      </c>
      <c r="B6572" s="0" t="s">
        <v>203</v>
      </c>
      <c r="C6572" s="0" t="n">
        <v>2.20961825128357E-005</v>
      </c>
      <c r="D6572" s="0" t="n">
        <v>6571</v>
      </c>
    </row>
    <row r="6573" customFormat="false" ht="12.8" hidden="false" customHeight="false" outlineLevel="0" collapsed="false">
      <c r="A6573" s="0" t="s">
        <v>127</v>
      </c>
      <c r="B6573" s="0" t="s">
        <v>202</v>
      </c>
      <c r="C6573" s="0" t="n">
        <v>2.20858430994696E-005</v>
      </c>
      <c r="D6573" s="0" t="n">
        <v>6572</v>
      </c>
    </row>
    <row r="6574" customFormat="false" ht="12.8" hidden="false" customHeight="false" outlineLevel="0" collapsed="false">
      <c r="A6574" s="0" t="s">
        <v>119</v>
      </c>
      <c r="B6574" s="0" t="s">
        <v>148</v>
      </c>
      <c r="C6574" s="0" t="n">
        <v>2.20802446202061E-005</v>
      </c>
      <c r="D6574" s="0" t="n">
        <v>6573</v>
      </c>
    </row>
    <row r="6575" customFormat="false" ht="12.8" hidden="false" customHeight="false" outlineLevel="0" collapsed="false">
      <c r="A6575" s="0" t="s">
        <v>132</v>
      </c>
      <c r="B6575" s="0" t="s">
        <v>133</v>
      </c>
      <c r="C6575" s="0" t="n">
        <v>2.2070906293914E-005</v>
      </c>
      <c r="D6575" s="0" t="n">
        <v>6574</v>
      </c>
    </row>
    <row r="6576" customFormat="false" ht="12.8" hidden="false" customHeight="false" outlineLevel="0" collapsed="false">
      <c r="A6576" s="0" t="s">
        <v>124</v>
      </c>
      <c r="B6576" s="0" t="s">
        <v>158</v>
      </c>
      <c r="C6576" s="0" t="n">
        <v>2.20604529746712E-005</v>
      </c>
      <c r="D6576" s="0" t="n">
        <v>6575</v>
      </c>
    </row>
    <row r="6577" customFormat="false" ht="12.8" hidden="false" customHeight="false" outlineLevel="0" collapsed="false">
      <c r="A6577" s="0" t="s">
        <v>164</v>
      </c>
      <c r="B6577" s="0" t="s">
        <v>187</v>
      </c>
      <c r="C6577" s="0" t="n">
        <v>2.20554473290499E-005</v>
      </c>
      <c r="D6577" s="0" t="n">
        <v>6576</v>
      </c>
    </row>
    <row r="6578" customFormat="false" ht="12.8" hidden="false" customHeight="false" outlineLevel="0" collapsed="false">
      <c r="A6578" s="0" t="s">
        <v>122</v>
      </c>
      <c r="B6578" s="0" t="s">
        <v>204</v>
      </c>
      <c r="C6578" s="0" t="n">
        <v>2.20401044628691E-005</v>
      </c>
      <c r="D6578" s="0" t="n">
        <v>6577</v>
      </c>
    </row>
    <row r="6579" customFormat="false" ht="12.8" hidden="false" customHeight="false" outlineLevel="0" collapsed="false">
      <c r="A6579" s="0" t="s">
        <v>131</v>
      </c>
      <c r="B6579" s="0" t="s">
        <v>164</v>
      </c>
      <c r="C6579" s="0" t="n">
        <v>2.20217376068892E-005</v>
      </c>
      <c r="D6579" s="0" t="n">
        <v>6578</v>
      </c>
    </row>
    <row r="6580" customFormat="false" ht="12.8" hidden="false" customHeight="false" outlineLevel="0" collapsed="false">
      <c r="A6580" s="0" t="s">
        <v>146</v>
      </c>
      <c r="B6580" s="0" t="s">
        <v>238</v>
      </c>
      <c r="C6580" s="0" t="n">
        <v>2.19952528278224E-005</v>
      </c>
      <c r="D6580" s="0" t="n">
        <v>6579</v>
      </c>
    </row>
    <row r="6581" customFormat="false" ht="12.8" hidden="false" customHeight="false" outlineLevel="0" collapsed="false">
      <c r="A6581" s="0" t="s">
        <v>160</v>
      </c>
      <c r="B6581" s="0" t="s">
        <v>186</v>
      </c>
      <c r="C6581" s="0" t="n">
        <v>2.19826468193368E-005</v>
      </c>
      <c r="D6581" s="0" t="n">
        <v>6580</v>
      </c>
    </row>
    <row r="6582" customFormat="false" ht="12.8" hidden="false" customHeight="false" outlineLevel="0" collapsed="false">
      <c r="A6582" s="0" t="s">
        <v>138</v>
      </c>
      <c r="B6582" s="0" t="s">
        <v>157</v>
      </c>
      <c r="C6582" s="0" t="n">
        <v>2.19259311119688E-005</v>
      </c>
      <c r="D6582" s="0" t="n">
        <v>6581</v>
      </c>
    </row>
    <row r="6583" customFormat="false" ht="12.8" hidden="false" customHeight="false" outlineLevel="0" collapsed="false">
      <c r="A6583" s="0" t="s">
        <v>183</v>
      </c>
      <c r="B6583" s="0" t="s">
        <v>198</v>
      </c>
      <c r="C6583" s="0" t="n">
        <v>2.19238960282422E-005</v>
      </c>
      <c r="D6583" s="0" t="n">
        <v>6582</v>
      </c>
    </row>
    <row r="6584" customFormat="false" ht="12.8" hidden="false" customHeight="false" outlineLevel="0" collapsed="false">
      <c r="A6584" s="0" t="s">
        <v>134</v>
      </c>
      <c r="B6584" s="0" t="s">
        <v>181</v>
      </c>
      <c r="C6584" s="0" t="n">
        <v>2.19104679067617E-005</v>
      </c>
      <c r="D6584" s="0" t="n">
        <v>6583</v>
      </c>
    </row>
    <row r="6585" customFormat="false" ht="12.8" hidden="false" customHeight="false" outlineLevel="0" collapsed="false">
      <c r="A6585" s="0" t="s">
        <v>136</v>
      </c>
      <c r="B6585" s="0" t="s">
        <v>186</v>
      </c>
      <c r="C6585" s="0" t="n">
        <v>2.19046436662179E-005</v>
      </c>
      <c r="D6585" s="0" t="n">
        <v>6584</v>
      </c>
    </row>
    <row r="6586" customFormat="false" ht="12.8" hidden="false" customHeight="false" outlineLevel="0" collapsed="false">
      <c r="A6586" s="0" t="s">
        <v>187</v>
      </c>
      <c r="B6586" s="0" t="s">
        <v>203</v>
      </c>
      <c r="C6586" s="0" t="n">
        <v>2.18888290635812E-005</v>
      </c>
      <c r="D6586" s="0" t="n">
        <v>6585</v>
      </c>
    </row>
    <row r="6587" customFormat="false" ht="12.8" hidden="false" customHeight="false" outlineLevel="0" collapsed="false">
      <c r="A6587" s="0" t="s">
        <v>123</v>
      </c>
      <c r="B6587" s="0" t="s">
        <v>126</v>
      </c>
      <c r="C6587" s="0" t="n">
        <v>2.1886570116588E-005</v>
      </c>
      <c r="D6587" s="0" t="n">
        <v>6586</v>
      </c>
    </row>
    <row r="6588" customFormat="false" ht="12.8" hidden="false" customHeight="false" outlineLevel="0" collapsed="false">
      <c r="A6588" s="0" t="s">
        <v>136</v>
      </c>
      <c r="B6588" s="0" t="s">
        <v>176</v>
      </c>
      <c r="C6588" s="0" t="n">
        <v>2.18852502733002E-005</v>
      </c>
      <c r="D6588" s="0" t="n">
        <v>6587</v>
      </c>
    </row>
    <row r="6589" customFormat="false" ht="12.8" hidden="false" customHeight="false" outlineLevel="0" collapsed="false">
      <c r="A6589" s="0" t="s">
        <v>132</v>
      </c>
      <c r="B6589" s="0" t="s">
        <v>146</v>
      </c>
      <c r="C6589" s="0" t="n">
        <v>2.18803919987079E-005</v>
      </c>
      <c r="D6589" s="0" t="n">
        <v>6588</v>
      </c>
    </row>
    <row r="6590" customFormat="false" ht="12.8" hidden="false" customHeight="false" outlineLevel="0" collapsed="false">
      <c r="A6590" s="0" t="s">
        <v>136</v>
      </c>
      <c r="B6590" s="0" t="s">
        <v>175</v>
      </c>
      <c r="C6590" s="0" t="n">
        <v>2.18691372428991E-005</v>
      </c>
      <c r="D6590" s="0" t="n">
        <v>6589</v>
      </c>
    </row>
    <row r="6591" customFormat="false" ht="12.8" hidden="false" customHeight="false" outlineLevel="0" collapsed="false">
      <c r="A6591" s="0" t="s">
        <v>128</v>
      </c>
      <c r="B6591" s="0" t="s">
        <v>203</v>
      </c>
      <c r="C6591" s="0" t="n">
        <v>2.183936697465E-005</v>
      </c>
      <c r="D6591" s="0" t="n">
        <v>6590</v>
      </c>
    </row>
    <row r="6592" customFormat="false" ht="12.8" hidden="false" customHeight="false" outlineLevel="0" collapsed="false">
      <c r="A6592" s="0" t="s">
        <v>172</v>
      </c>
      <c r="B6592" s="0" t="s">
        <v>238</v>
      </c>
      <c r="C6592" s="0" t="n">
        <v>2.18331594699498E-005</v>
      </c>
      <c r="D6592" s="0" t="n">
        <v>6591</v>
      </c>
    </row>
    <row r="6593" customFormat="false" ht="12.8" hidden="false" customHeight="false" outlineLevel="0" collapsed="false">
      <c r="A6593" s="0" t="s">
        <v>121</v>
      </c>
      <c r="B6593" s="0" t="s">
        <v>176</v>
      </c>
      <c r="C6593" s="0" t="n">
        <v>2.18150303725819E-005</v>
      </c>
      <c r="D6593" s="0" t="n">
        <v>6592</v>
      </c>
    </row>
    <row r="6594" customFormat="false" ht="12.8" hidden="false" customHeight="false" outlineLevel="0" collapsed="false">
      <c r="A6594" s="0" t="s">
        <v>189</v>
      </c>
      <c r="B6594" s="0" t="s">
        <v>200</v>
      </c>
      <c r="C6594" s="0" t="n">
        <v>2.18078123810626E-005</v>
      </c>
      <c r="D6594" s="0" t="n">
        <v>6593</v>
      </c>
    </row>
    <row r="6595" customFormat="false" ht="12.8" hidden="false" customHeight="false" outlineLevel="0" collapsed="false">
      <c r="A6595" s="0" t="s">
        <v>171</v>
      </c>
      <c r="B6595" s="0" t="s">
        <v>173</v>
      </c>
      <c r="C6595" s="0" t="n">
        <v>2.18021651723724E-005</v>
      </c>
      <c r="D6595" s="0" t="n">
        <v>6594</v>
      </c>
    </row>
    <row r="6596" customFormat="false" ht="12.8" hidden="false" customHeight="false" outlineLevel="0" collapsed="false">
      <c r="A6596" s="0" t="s">
        <v>163</v>
      </c>
      <c r="B6596" s="0" t="s">
        <v>164</v>
      </c>
      <c r="C6596" s="0" t="n">
        <v>2.18006571565912E-005</v>
      </c>
      <c r="D6596" s="0" t="n">
        <v>6595</v>
      </c>
    </row>
    <row r="6597" customFormat="false" ht="12.8" hidden="false" customHeight="false" outlineLevel="0" collapsed="false">
      <c r="A6597" s="0" t="s">
        <v>181</v>
      </c>
      <c r="B6597" s="0" t="s">
        <v>196</v>
      </c>
      <c r="C6597" s="0" t="n">
        <v>2.17964626681895E-005</v>
      </c>
      <c r="D6597" s="0" t="n">
        <v>6596</v>
      </c>
    </row>
    <row r="6598" customFormat="false" ht="12.8" hidden="false" customHeight="false" outlineLevel="0" collapsed="false">
      <c r="A6598" s="0" t="s">
        <v>132</v>
      </c>
      <c r="B6598" s="0" t="s">
        <v>158</v>
      </c>
      <c r="C6598" s="0" t="n">
        <v>2.17957392306054E-005</v>
      </c>
      <c r="D6598" s="0" t="n">
        <v>6597</v>
      </c>
    </row>
    <row r="6599" customFormat="false" ht="12.8" hidden="false" customHeight="false" outlineLevel="0" collapsed="false">
      <c r="A6599" s="0" t="s">
        <v>129</v>
      </c>
      <c r="B6599" s="0" t="s">
        <v>168</v>
      </c>
      <c r="C6599" s="0" t="n">
        <v>2.17808945410762E-005</v>
      </c>
      <c r="D6599" s="0" t="n">
        <v>6598</v>
      </c>
    </row>
    <row r="6600" customFormat="false" ht="12.8" hidden="false" customHeight="false" outlineLevel="0" collapsed="false">
      <c r="A6600" s="0" t="s">
        <v>144</v>
      </c>
      <c r="B6600" s="0" t="s">
        <v>191</v>
      </c>
      <c r="C6600" s="0" t="n">
        <v>2.17633401796138E-005</v>
      </c>
      <c r="D6600" s="0" t="n">
        <v>6599</v>
      </c>
    </row>
    <row r="6601" customFormat="false" ht="12.8" hidden="false" customHeight="false" outlineLevel="0" collapsed="false">
      <c r="A6601" s="0" t="s">
        <v>129</v>
      </c>
      <c r="B6601" s="0" t="s">
        <v>177</v>
      </c>
      <c r="C6601" s="0" t="n">
        <v>2.17604240121872E-005</v>
      </c>
      <c r="D6601" s="0" t="n">
        <v>6600</v>
      </c>
    </row>
    <row r="6602" customFormat="false" ht="12.8" hidden="false" customHeight="false" outlineLevel="0" collapsed="false">
      <c r="A6602" s="0" t="s">
        <v>171</v>
      </c>
      <c r="B6602" s="0" t="s">
        <v>187</v>
      </c>
      <c r="C6602" s="0" t="n">
        <v>2.17579927419025E-005</v>
      </c>
      <c r="D6602" s="0" t="n">
        <v>6601</v>
      </c>
    </row>
    <row r="6603" customFormat="false" ht="12.8" hidden="false" customHeight="false" outlineLevel="0" collapsed="false">
      <c r="A6603" s="0" t="s">
        <v>127</v>
      </c>
      <c r="B6603" s="0" t="s">
        <v>138</v>
      </c>
      <c r="C6603" s="0" t="n">
        <v>2.17536836205973E-005</v>
      </c>
      <c r="D6603" s="0" t="n">
        <v>6602</v>
      </c>
    </row>
    <row r="6604" customFormat="false" ht="12.8" hidden="false" customHeight="false" outlineLevel="0" collapsed="false">
      <c r="A6604" s="0" t="s">
        <v>157</v>
      </c>
      <c r="B6604" s="0" t="s">
        <v>196</v>
      </c>
      <c r="C6604" s="0" t="n">
        <v>2.17446463543667E-005</v>
      </c>
      <c r="D6604" s="0" t="n">
        <v>6603</v>
      </c>
    </row>
    <row r="6605" customFormat="false" ht="12.8" hidden="false" customHeight="false" outlineLevel="0" collapsed="false">
      <c r="A6605" s="0" t="s">
        <v>139</v>
      </c>
      <c r="B6605" s="0" t="s">
        <v>164</v>
      </c>
      <c r="C6605" s="0" t="n">
        <v>2.17333002669873E-005</v>
      </c>
      <c r="D6605" s="0" t="n">
        <v>6604</v>
      </c>
    </row>
    <row r="6606" customFormat="false" ht="12.8" hidden="false" customHeight="false" outlineLevel="0" collapsed="false">
      <c r="A6606" s="0" t="s">
        <v>182</v>
      </c>
      <c r="B6606" s="0" t="s">
        <v>188</v>
      </c>
      <c r="C6606" s="0" t="n">
        <v>2.1731013799481E-005</v>
      </c>
      <c r="D6606" s="0" t="n">
        <v>6605</v>
      </c>
    </row>
    <row r="6607" customFormat="false" ht="12.8" hidden="false" customHeight="false" outlineLevel="0" collapsed="false">
      <c r="A6607" s="0" t="s">
        <v>151</v>
      </c>
      <c r="B6607" s="0" t="s">
        <v>172</v>
      </c>
      <c r="C6607" s="0" t="n">
        <v>2.17255510225005E-005</v>
      </c>
      <c r="D6607" s="0" t="n">
        <v>6606</v>
      </c>
    </row>
    <row r="6608" customFormat="false" ht="12.8" hidden="false" customHeight="false" outlineLevel="0" collapsed="false">
      <c r="A6608" s="0" t="s">
        <v>136</v>
      </c>
      <c r="B6608" s="0" t="s">
        <v>197</v>
      </c>
      <c r="C6608" s="0" t="n">
        <v>2.16999326346241E-005</v>
      </c>
      <c r="D6608" s="0" t="n">
        <v>6607</v>
      </c>
    </row>
    <row r="6609" customFormat="false" ht="12.8" hidden="false" customHeight="false" outlineLevel="0" collapsed="false">
      <c r="A6609" s="0" t="s">
        <v>147</v>
      </c>
      <c r="B6609" s="0" t="s">
        <v>191</v>
      </c>
      <c r="C6609" s="0" t="n">
        <v>2.16948929310778E-005</v>
      </c>
      <c r="D6609" s="0" t="n">
        <v>6608</v>
      </c>
    </row>
    <row r="6610" customFormat="false" ht="12.8" hidden="false" customHeight="false" outlineLevel="0" collapsed="false">
      <c r="A6610" s="0" t="s">
        <v>143</v>
      </c>
      <c r="B6610" s="0" t="s">
        <v>176</v>
      </c>
      <c r="C6610" s="0" t="n">
        <v>2.16847285382014E-005</v>
      </c>
      <c r="D6610" s="0" t="n">
        <v>6609</v>
      </c>
    </row>
    <row r="6611" customFormat="false" ht="12.8" hidden="false" customHeight="false" outlineLevel="0" collapsed="false">
      <c r="A6611" s="0" t="s">
        <v>119</v>
      </c>
      <c r="B6611" s="0" t="s">
        <v>188</v>
      </c>
      <c r="C6611" s="0" t="n">
        <v>2.16844937270633E-005</v>
      </c>
      <c r="D6611" s="0" t="n">
        <v>6610</v>
      </c>
    </row>
    <row r="6612" customFormat="false" ht="12.8" hidden="false" customHeight="false" outlineLevel="0" collapsed="false">
      <c r="A6612" s="0" t="s">
        <v>119</v>
      </c>
      <c r="B6612" s="0" t="s">
        <v>125</v>
      </c>
      <c r="C6612" s="0" t="n">
        <v>2.167827500476E-005</v>
      </c>
      <c r="D6612" s="0" t="n">
        <v>6611</v>
      </c>
    </row>
    <row r="6613" customFormat="false" ht="12.8" hidden="false" customHeight="false" outlineLevel="0" collapsed="false">
      <c r="A6613" s="0" t="s">
        <v>135</v>
      </c>
      <c r="B6613" s="0" t="s">
        <v>161</v>
      </c>
      <c r="C6613" s="0" t="n">
        <v>2.16774844568797E-005</v>
      </c>
      <c r="D6613" s="0" t="n">
        <v>6612</v>
      </c>
    </row>
    <row r="6614" customFormat="false" ht="12.8" hidden="false" customHeight="false" outlineLevel="0" collapsed="false">
      <c r="A6614" s="0" t="s">
        <v>195</v>
      </c>
      <c r="B6614" s="0" t="s">
        <v>233</v>
      </c>
      <c r="C6614" s="0" t="n">
        <v>2.16719496134284E-005</v>
      </c>
      <c r="D6614" s="0" t="n">
        <v>6613</v>
      </c>
    </row>
    <row r="6615" customFormat="false" ht="12.8" hidden="false" customHeight="false" outlineLevel="0" collapsed="false">
      <c r="A6615" s="0" t="s">
        <v>171</v>
      </c>
      <c r="B6615" s="0" t="s">
        <v>208</v>
      </c>
      <c r="C6615" s="0" t="n">
        <v>2.16641072081784E-005</v>
      </c>
      <c r="D6615" s="0" t="n">
        <v>6614</v>
      </c>
    </row>
    <row r="6616" customFormat="false" ht="12.8" hidden="false" customHeight="false" outlineLevel="0" collapsed="false">
      <c r="A6616" s="0" t="s">
        <v>122</v>
      </c>
      <c r="B6616" s="0" t="s">
        <v>151</v>
      </c>
      <c r="C6616" s="0" t="n">
        <v>2.1658665343018E-005</v>
      </c>
      <c r="D6616" s="0" t="n">
        <v>6615</v>
      </c>
    </row>
    <row r="6617" customFormat="false" ht="12.8" hidden="false" customHeight="false" outlineLevel="0" collapsed="false">
      <c r="A6617" s="0" t="s">
        <v>128</v>
      </c>
      <c r="B6617" s="0" t="s">
        <v>189</v>
      </c>
      <c r="C6617" s="0" t="n">
        <v>2.16422974929296E-005</v>
      </c>
      <c r="D6617" s="0" t="n">
        <v>6616</v>
      </c>
    </row>
    <row r="6618" customFormat="false" ht="12.8" hidden="false" customHeight="false" outlineLevel="0" collapsed="false">
      <c r="A6618" s="0" t="s">
        <v>123</v>
      </c>
      <c r="B6618" s="0" t="s">
        <v>197</v>
      </c>
      <c r="C6618" s="0" t="n">
        <v>2.16396719352883E-005</v>
      </c>
      <c r="D6618" s="0" t="n">
        <v>6617</v>
      </c>
    </row>
    <row r="6619" customFormat="false" ht="12.8" hidden="false" customHeight="false" outlineLevel="0" collapsed="false">
      <c r="A6619" s="0" t="s">
        <v>136</v>
      </c>
      <c r="B6619" s="0" t="s">
        <v>144</v>
      </c>
      <c r="C6619" s="0" t="n">
        <v>2.16307134596886E-005</v>
      </c>
      <c r="D6619" s="0" t="n">
        <v>6618</v>
      </c>
    </row>
    <row r="6620" customFormat="false" ht="12.8" hidden="false" customHeight="false" outlineLevel="0" collapsed="false">
      <c r="A6620" s="0" t="s">
        <v>157</v>
      </c>
      <c r="B6620" s="0" t="s">
        <v>182</v>
      </c>
      <c r="C6620" s="0" t="n">
        <v>2.16281371731679E-005</v>
      </c>
      <c r="D6620" s="0" t="n">
        <v>6619</v>
      </c>
    </row>
    <row r="6621" customFormat="false" ht="12.8" hidden="false" customHeight="false" outlineLevel="0" collapsed="false">
      <c r="A6621" s="0" t="s">
        <v>151</v>
      </c>
      <c r="B6621" s="0" t="s">
        <v>176</v>
      </c>
      <c r="C6621" s="0" t="n">
        <v>2.1627785122528E-005</v>
      </c>
      <c r="D6621" s="0" t="n">
        <v>6620</v>
      </c>
    </row>
    <row r="6622" customFormat="false" ht="12.8" hidden="false" customHeight="false" outlineLevel="0" collapsed="false">
      <c r="A6622" s="0" t="s">
        <v>136</v>
      </c>
      <c r="B6622" s="0" t="s">
        <v>195</v>
      </c>
      <c r="C6622" s="0" t="n">
        <v>2.16277610002049E-005</v>
      </c>
      <c r="D6622" s="0" t="n">
        <v>6621</v>
      </c>
    </row>
    <row r="6623" customFormat="false" ht="12.8" hidden="false" customHeight="false" outlineLevel="0" collapsed="false">
      <c r="A6623" s="0" t="s">
        <v>140</v>
      </c>
      <c r="B6623" s="0" t="s">
        <v>175</v>
      </c>
      <c r="C6623" s="0" t="n">
        <v>2.16259540424205E-005</v>
      </c>
      <c r="D6623" s="0" t="n">
        <v>6622</v>
      </c>
    </row>
    <row r="6624" customFormat="false" ht="12.8" hidden="false" customHeight="false" outlineLevel="0" collapsed="false">
      <c r="A6624" s="0" t="s">
        <v>178</v>
      </c>
      <c r="B6624" s="0" t="s">
        <v>189</v>
      </c>
      <c r="C6624" s="0" t="n">
        <v>2.16208615975661E-005</v>
      </c>
      <c r="D6624" s="0" t="n">
        <v>6623</v>
      </c>
    </row>
    <row r="6625" customFormat="false" ht="12.8" hidden="false" customHeight="false" outlineLevel="0" collapsed="false">
      <c r="A6625" s="0" t="s">
        <v>174</v>
      </c>
      <c r="B6625" s="0" t="s">
        <v>197</v>
      </c>
      <c r="C6625" s="0" t="n">
        <v>2.16127045760839E-005</v>
      </c>
      <c r="D6625" s="0" t="n">
        <v>6624</v>
      </c>
    </row>
    <row r="6626" customFormat="false" ht="12.8" hidden="false" customHeight="false" outlineLevel="0" collapsed="false">
      <c r="A6626" s="0" t="s">
        <v>142</v>
      </c>
      <c r="B6626" s="0" t="s">
        <v>163</v>
      </c>
      <c r="C6626" s="0" t="n">
        <v>2.16108749015987E-005</v>
      </c>
      <c r="D6626" s="0" t="n">
        <v>6625</v>
      </c>
    </row>
    <row r="6627" customFormat="false" ht="12.8" hidden="false" customHeight="false" outlineLevel="0" collapsed="false">
      <c r="A6627" s="0" t="s">
        <v>122</v>
      </c>
      <c r="B6627" s="0" t="s">
        <v>147</v>
      </c>
      <c r="C6627" s="0" t="n">
        <v>2.16070438908656E-005</v>
      </c>
      <c r="D6627" s="0" t="n">
        <v>6626</v>
      </c>
    </row>
    <row r="6628" customFormat="false" ht="12.8" hidden="false" customHeight="false" outlineLevel="0" collapsed="false">
      <c r="A6628" s="0" t="s">
        <v>131</v>
      </c>
      <c r="B6628" s="0" t="s">
        <v>187</v>
      </c>
      <c r="C6628" s="0" t="n">
        <v>2.15740948917596E-005</v>
      </c>
      <c r="D6628" s="0" t="n">
        <v>6627</v>
      </c>
    </row>
    <row r="6629" customFormat="false" ht="12.8" hidden="false" customHeight="false" outlineLevel="0" collapsed="false">
      <c r="A6629" s="0" t="s">
        <v>147</v>
      </c>
      <c r="B6629" s="0" t="s">
        <v>177</v>
      </c>
      <c r="C6629" s="0" t="n">
        <v>2.15701132034016E-005</v>
      </c>
      <c r="D6629" s="0" t="n">
        <v>6628</v>
      </c>
    </row>
    <row r="6630" customFormat="false" ht="12.8" hidden="false" customHeight="false" outlineLevel="0" collapsed="false">
      <c r="A6630" s="0" t="s">
        <v>171</v>
      </c>
      <c r="B6630" s="0" t="s">
        <v>196</v>
      </c>
      <c r="C6630" s="0" t="n">
        <v>2.15692647510455E-005</v>
      </c>
      <c r="D6630" s="0" t="n">
        <v>6629</v>
      </c>
    </row>
    <row r="6631" customFormat="false" ht="12.8" hidden="false" customHeight="false" outlineLevel="0" collapsed="false">
      <c r="A6631" s="0" t="s">
        <v>198</v>
      </c>
      <c r="B6631" s="0" t="s">
        <v>200</v>
      </c>
      <c r="C6631" s="0" t="n">
        <v>2.15425883599967E-005</v>
      </c>
      <c r="D6631" s="0" t="n">
        <v>6630</v>
      </c>
    </row>
    <row r="6632" customFormat="false" ht="12.8" hidden="false" customHeight="false" outlineLevel="0" collapsed="false">
      <c r="A6632" s="0" t="s">
        <v>139</v>
      </c>
      <c r="B6632" s="0" t="s">
        <v>162</v>
      </c>
      <c r="C6632" s="0" t="n">
        <v>2.15315759391579E-005</v>
      </c>
      <c r="D6632" s="0" t="n">
        <v>6631</v>
      </c>
    </row>
    <row r="6633" customFormat="false" ht="12.8" hidden="false" customHeight="false" outlineLevel="0" collapsed="false">
      <c r="A6633" s="0" t="s">
        <v>184</v>
      </c>
      <c r="B6633" s="0" t="s">
        <v>195</v>
      </c>
      <c r="C6633" s="0" t="n">
        <v>2.15301720486153E-005</v>
      </c>
      <c r="D6633" s="0" t="n">
        <v>6632</v>
      </c>
    </row>
    <row r="6634" customFormat="false" ht="12.8" hidden="false" customHeight="false" outlineLevel="0" collapsed="false">
      <c r="A6634" s="0" t="s">
        <v>151</v>
      </c>
      <c r="B6634" s="0" t="s">
        <v>188</v>
      </c>
      <c r="C6634" s="0" t="n">
        <v>2.15162171800649E-005</v>
      </c>
      <c r="D6634" s="0" t="n">
        <v>6633</v>
      </c>
    </row>
    <row r="6635" customFormat="false" ht="12.8" hidden="false" customHeight="false" outlineLevel="0" collapsed="false">
      <c r="A6635" s="0" t="s">
        <v>123</v>
      </c>
      <c r="B6635" s="0" t="s">
        <v>133</v>
      </c>
      <c r="C6635" s="0" t="n">
        <v>2.1515939973667E-005</v>
      </c>
      <c r="D6635" s="0" t="n">
        <v>6634</v>
      </c>
    </row>
    <row r="6636" customFormat="false" ht="12.8" hidden="false" customHeight="false" outlineLevel="0" collapsed="false">
      <c r="A6636" s="0" t="s">
        <v>130</v>
      </c>
      <c r="B6636" s="0" t="s">
        <v>146</v>
      </c>
      <c r="C6636" s="0" t="n">
        <v>2.1512512679447E-005</v>
      </c>
      <c r="D6636" s="0" t="n">
        <v>6635</v>
      </c>
    </row>
    <row r="6637" customFormat="false" ht="12.8" hidden="false" customHeight="false" outlineLevel="0" collapsed="false">
      <c r="A6637" s="0" t="s">
        <v>146</v>
      </c>
      <c r="B6637" s="0" t="s">
        <v>174</v>
      </c>
      <c r="C6637" s="0" t="n">
        <v>2.15049954753332E-005</v>
      </c>
      <c r="D6637" s="0" t="n">
        <v>6636</v>
      </c>
    </row>
    <row r="6638" customFormat="false" ht="12.8" hidden="false" customHeight="false" outlineLevel="0" collapsed="false">
      <c r="A6638" s="0" t="s">
        <v>122</v>
      </c>
      <c r="B6638" s="0" t="s">
        <v>238</v>
      </c>
      <c r="C6638" s="0" t="n">
        <v>2.14987139085613E-005</v>
      </c>
      <c r="D6638" s="0" t="n">
        <v>6637</v>
      </c>
    </row>
    <row r="6639" customFormat="false" ht="12.8" hidden="false" customHeight="false" outlineLevel="0" collapsed="false">
      <c r="A6639" s="0" t="s">
        <v>163</v>
      </c>
      <c r="B6639" s="0" t="s">
        <v>187</v>
      </c>
      <c r="C6639" s="0" t="n">
        <v>2.1490753564692E-005</v>
      </c>
      <c r="D6639" s="0" t="n">
        <v>6638</v>
      </c>
    </row>
    <row r="6640" customFormat="false" ht="12.8" hidden="false" customHeight="false" outlineLevel="0" collapsed="false">
      <c r="A6640" s="0" t="s">
        <v>186</v>
      </c>
      <c r="B6640" s="0" t="s">
        <v>194</v>
      </c>
      <c r="C6640" s="0" t="n">
        <v>2.14771446645608E-005</v>
      </c>
      <c r="D6640" s="0" t="n">
        <v>6639</v>
      </c>
    </row>
    <row r="6641" customFormat="false" ht="12.8" hidden="false" customHeight="false" outlineLevel="0" collapsed="false">
      <c r="A6641" s="0" t="s">
        <v>134</v>
      </c>
      <c r="B6641" s="0" t="s">
        <v>157</v>
      </c>
      <c r="C6641" s="0" t="n">
        <v>2.14711757144431E-005</v>
      </c>
      <c r="D6641" s="0" t="n">
        <v>6640</v>
      </c>
    </row>
    <row r="6642" customFormat="false" ht="12.8" hidden="false" customHeight="false" outlineLevel="0" collapsed="false">
      <c r="A6642" s="0" t="s">
        <v>174</v>
      </c>
      <c r="B6642" s="0" t="s">
        <v>191</v>
      </c>
      <c r="C6642" s="0" t="n">
        <v>2.14548324928988E-005</v>
      </c>
      <c r="D6642" s="0" t="n">
        <v>6641</v>
      </c>
    </row>
    <row r="6643" customFormat="false" ht="12.8" hidden="false" customHeight="false" outlineLevel="0" collapsed="false">
      <c r="A6643" s="0" t="s">
        <v>124</v>
      </c>
      <c r="B6643" s="0" t="s">
        <v>173</v>
      </c>
      <c r="C6643" s="0" t="n">
        <v>2.14444518952117E-005</v>
      </c>
      <c r="D6643" s="0" t="n">
        <v>6642</v>
      </c>
    </row>
    <row r="6644" customFormat="false" ht="12.8" hidden="false" customHeight="false" outlineLevel="0" collapsed="false">
      <c r="A6644" s="0" t="s">
        <v>121</v>
      </c>
      <c r="B6644" s="0" t="s">
        <v>179</v>
      </c>
      <c r="C6644" s="0" t="n">
        <v>2.14209766624451E-005</v>
      </c>
      <c r="D6644" s="0" t="n">
        <v>6643</v>
      </c>
    </row>
    <row r="6645" customFormat="false" ht="12.8" hidden="false" customHeight="false" outlineLevel="0" collapsed="false">
      <c r="A6645" s="0" t="s">
        <v>142</v>
      </c>
      <c r="B6645" s="0" t="s">
        <v>202</v>
      </c>
      <c r="C6645" s="0" t="n">
        <v>2.14065358331959E-005</v>
      </c>
      <c r="D6645" s="0" t="n">
        <v>6644</v>
      </c>
    </row>
    <row r="6646" customFormat="false" ht="12.8" hidden="false" customHeight="false" outlineLevel="0" collapsed="false">
      <c r="A6646" s="0" t="s">
        <v>127</v>
      </c>
      <c r="B6646" s="0" t="s">
        <v>177</v>
      </c>
      <c r="C6646" s="0" t="n">
        <v>2.14018183616577E-005</v>
      </c>
      <c r="D6646" s="0" t="n">
        <v>6645</v>
      </c>
    </row>
    <row r="6647" customFormat="false" ht="12.8" hidden="false" customHeight="false" outlineLevel="0" collapsed="false">
      <c r="A6647" s="0" t="s">
        <v>122</v>
      </c>
      <c r="B6647" s="0" t="s">
        <v>199</v>
      </c>
      <c r="C6647" s="0" t="n">
        <v>2.13937385151304E-005</v>
      </c>
      <c r="D6647" s="0" t="n">
        <v>6646</v>
      </c>
    </row>
    <row r="6648" customFormat="false" ht="12.8" hidden="false" customHeight="false" outlineLevel="0" collapsed="false">
      <c r="A6648" s="0" t="s">
        <v>177</v>
      </c>
      <c r="B6648" s="0" t="s">
        <v>199</v>
      </c>
      <c r="C6648" s="0" t="n">
        <v>2.13902623363835E-005</v>
      </c>
      <c r="D6648" s="0" t="n">
        <v>6647</v>
      </c>
    </row>
    <row r="6649" customFormat="false" ht="12.8" hidden="false" customHeight="false" outlineLevel="0" collapsed="false">
      <c r="A6649" s="0" t="s">
        <v>142</v>
      </c>
      <c r="B6649" s="0" t="s">
        <v>148</v>
      </c>
      <c r="C6649" s="0" t="n">
        <v>2.13793304572395E-005</v>
      </c>
      <c r="D6649" s="0" t="n">
        <v>6648</v>
      </c>
    </row>
    <row r="6650" customFormat="false" ht="12.8" hidden="false" customHeight="false" outlineLevel="0" collapsed="false">
      <c r="A6650" s="0" t="s">
        <v>168</v>
      </c>
      <c r="B6650" s="0" t="s">
        <v>169</v>
      </c>
      <c r="C6650" s="0" t="n">
        <v>2.13770411987042E-005</v>
      </c>
      <c r="D6650" s="0" t="n">
        <v>6649</v>
      </c>
    </row>
    <row r="6651" customFormat="false" ht="12.8" hidden="false" customHeight="false" outlineLevel="0" collapsed="false">
      <c r="A6651" s="0" t="s">
        <v>195</v>
      </c>
      <c r="B6651" s="0" t="s">
        <v>218</v>
      </c>
      <c r="C6651" s="0" t="n">
        <v>2.13559195760482E-005</v>
      </c>
      <c r="D6651" s="0" t="n">
        <v>6650</v>
      </c>
    </row>
    <row r="6652" customFormat="false" ht="12.8" hidden="false" customHeight="false" outlineLevel="0" collapsed="false">
      <c r="A6652" s="0" t="s">
        <v>129</v>
      </c>
      <c r="B6652" s="0" t="s">
        <v>130</v>
      </c>
      <c r="C6652" s="0" t="n">
        <v>2.13451747091226E-005</v>
      </c>
      <c r="D6652" s="0" t="n">
        <v>6651</v>
      </c>
    </row>
    <row r="6653" customFormat="false" ht="12.8" hidden="false" customHeight="false" outlineLevel="0" collapsed="false">
      <c r="A6653" s="0" t="s">
        <v>191</v>
      </c>
      <c r="B6653" s="0" t="s">
        <v>203</v>
      </c>
      <c r="C6653" s="0" t="n">
        <v>2.13424577656012E-005</v>
      </c>
      <c r="D6653" s="0" t="n">
        <v>6652</v>
      </c>
    </row>
    <row r="6654" customFormat="false" ht="12.8" hidden="false" customHeight="false" outlineLevel="0" collapsed="false">
      <c r="A6654" s="0" t="s">
        <v>135</v>
      </c>
      <c r="B6654" s="0" t="s">
        <v>173</v>
      </c>
      <c r="C6654" s="0" t="n">
        <v>2.13424432235555E-005</v>
      </c>
      <c r="D6654" s="0" t="n">
        <v>6653</v>
      </c>
    </row>
    <row r="6655" customFormat="false" ht="12.8" hidden="false" customHeight="false" outlineLevel="0" collapsed="false">
      <c r="A6655" s="0" t="s">
        <v>202</v>
      </c>
      <c r="B6655" s="0" t="s">
        <v>237</v>
      </c>
      <c r="C6655" s="0" t="n">
        <v>2.13253520111277E-005</v>
      </c>
      <c r="D6655" s="0" t="n">
        <v>6654</v>
      </c>
    </row>
    <row r="6656" customFormat="false" ht="12.8" hidden="false" customHeight="false" outlineLevel="0" collapsed="false">
      <c r="A6656" s="0" t="s">
        <v>147</v>
      </c>
      <c r="B6656" s="0" t="s">
        <v>194</v>
      </c>
      <c r="C6656" s="0" t="n">
        <v>2.1312970185626E-005</v>
      </c>
      <c r="D6656" s="0" t="n">
        <v>6655</v>
      </c>
    </row>
    <row r="6657" customFormat="false" ht="12.8" hidden="false" customHeight="false" outlineLevel="0" collapsed="false">
      <c r="A6657" s="0" t="s">
        <v>122</v>
      </c>
      <c r="B6657" s="0" t="s">
        <v>175</v>
      </c>
      <c r="C6657" s="0" t="n">
        <v>2.13049457093229E-005</v>
      </c>
      <c r="D6657" s="0" t="n">
        <v>6656</v>
      </c>
    </row>
    <row r="6658" customFormat="false" ht="12.8" hidden="false" customHeight="false" outlineLevel="0" collapsed="false">
      <c r="A6658" s="0" t="s">
        <v>148</v>
      </c>
      <c r="B6658" s="0" t="s">
        <v>178</v>
      </c>
      <c r="C6658" s="0" t="n">
        <v>2.13033340646687E-005</v>
      </c>
      <c r="D6658" s="0" t="n">
        <v>6657</v>
      </c>
    </row>
    <row r="6659" customFormat="false" ht="12.8" hidden="false" customHeight="false" outlineLevel="0" collapsed="false">
      <c r="A6659" s="0" t="s">
        <v>191</v>
      </c>
      <c r="B6659" s="0" t="s">
        <v>237</v>
      </c>
      <c r="C6659" s="0" t="n">
        <v>2.12622045672421E-005</v>
      </c>
      <c r="D6659" s="0" t="n">
        <v>6658</v>
      </c>
    </row>
    <row r="6660" customFormat="false" ht="12.8" hidden="false" customHeight="false" outlineLevel="0" collapsed="false">
      <c r="A6660" s="0" t="s">
        <v>143</v>
      </c>
      <c r="B6660" s="0" t="s">
        <v>151</v>
      </c>
      <c r="C6660" s="0" t="n">
        <v>2.12558236551339E-005</v>
      </c>
      <c r="D6660" s="0" t="n">
        <v>6659</v>
      </c>
    </row>
    <row r="6661" customFormat="false" ht="12.8" hidden="false" customHeight="false" outlineLevel="0" collapsed="false">
      <c r="A6661" s="0" t="s">
        <v>127</v>
      </c>
      <c r="B6661" s="0" t="s">
        <v>163</v>
      </c>
      <c r="C6661" s="0" t="n">
        <v>2.1244669638813E-005</v>
      </c>
      <c r="D6661" s="0" t="n">
        <v>6660</v>
      </c>
    </row>
    <row r="6662" customFormat="false" ht="12.8" hidden="false" customHeight="false" outlineLevel="0" collapsed="false">
      <c r="A6662" s="0" t="s">
        <v>178</v>
      </c>
      <c r="B6662" s="0" t="s">
        <v>200</v>
      </c>
      <c r="C6662" s="0" t="n">
        <v>2.12395723600658E-005</v>
      </c>
      <c r="D6662" s="0" t="n">
        <v>6661</v>
      </c>
    </row>
    <row r="6663" customFormat="false" ht="12.8" hidden="false" customHeight="false" outlineLevel="0" collapsed="false">
      <c r="A6663" s="0" t="s">
        <v>136</v>
      </c>
      <c r="B6663" s="0" t="s">
        <v>157</v>
      </c>
      <c r="C6663" s="0" t="n">
        <v>2.12061293635938E-005</v>
      </c>
      <c r="D6663" s="0" t="n">
        <v>6662</v>
      </c>
    </row>
    <row r="6664" customFormat="false" ht="12.8" hidden="false" customHeight="false" outlineLevel="0" collapsed="false">
      <c r="A6664" s="0" t="s">
        <v>132</v>
      </c>
      <c r="B6664" s="0" t="s">
        <v>196</v>
      </c>
      <c r="C6664" s="0" t="n">
        <v>2.11908766584455E-005</v>
      </c>
      <c r="D6664" s="0" t="n">
        <v>6663</v>
      </c>
    </row>
    <row r="6665" customFormat="false" ht="12.8" hidden="false" customHeight="false" outlineLevel="0" collapsed="false">
      <c r="A6665" s="0" t="s">
        <v>122</v>
      </c>
      <c r="B6665" s="0" t="s">
        <v>163</v>
      </c>
      <c r="C6665" s="0" t="n">
        <v>2.11862860055473E-005</v>
      </c>
      <c r="D6665" s="0" t="n">
        <v>6664</v>
      </c>
    </row>
    <row r="6666" customFormat="false" ht="12.8" hidden="false" customHeight="false" outlineLevel="0" collapsed="false">
      <c r="A6666" s="0" t="s">
        <v>179</v>
      </c>
      <c r="B6666" s="0" t="s">
        <v>181</v>
      </c>
      <c r="C6666" s="0" t="n">
        <v>2.11848244754283E-005</v>
      </c>
      <c r="D6666" s="0" t="n">
        <v>6665</v>
      </c>
    </row>
    <row r="6667" customFormat="false" ht="12.8" hidden="false" customHeight="false" outlineLevel="0" collapsed="false">
      <c r="A6667" s="0" t="s">
        <v>128</v>
      </c>
      <c r="B6667" s="0" t="s">
        <v>187</v>
      </c>
      <c r="C6667" s="0" t="n">
        <v>2.11723892014561E-005</v>
      </c>
      <c r="D6667" s="0" t="n">
        <v>6666</v>
      </c>
    </row>
    <row r="6668" customFormat="false" ht="12.8" hidden="false" customHeight="false" outlineLevel="0" collapsed="false">
      <c r="A6668" s="0" t="s">
        <v>172</v>
      </c>
      <c r="B6668" s="0" t="s">
        <v>173</v>
      </c>
      <c r="C6668" s="0" t="n">
        <v>2.11600637964889E-005</v>
      </c>
      <c r="D6668" s="0" t="n">
        <v>6667</v>
      </c>
    </row>
    <row r="6669" customFormat="false" ht="12.8" hidden="false" customHeight="false" outlineLevel="0" collapsed="false">
      <c r="A6669" s="0" t="s">
        <v>127</v>
      </c>
      <c r="B6669" s="0" t="s">
        <v>171</v>
      </c>
      <c r="C6669" s="0" t="n">
        <v>2.11349351198546E-005</v>
      </c>
      <c r="D6669" s="0" t="n">
        <v>6668</v>
      </c>
    </row>
    <row r="6670" customFormat="false" ht="12.8" hidden="false" customHeight="false" outlineLevel="0" collapsed="false">
      <c r="A6670" s="0" t="s">
        <v>125</v>
      </c>
      <c r="B6670" s="0" t="s">
        <v>148</v>
      </c>
      <c r="C6670" s="0" t="n">
        <v>2.11340088575452E-005</v>
      </c>
      <c r="D6670" s="0" t="n">
        <v>6669</v>
      </c>
    </row>
    <row r="6671" customFormat="false" ht="12.8" hidden="false" customHeight="false" outlineLevel="0" collapsed="false">
      <c r="A6671" s="0" t="s">
        <v>172</v>
      </c>
      <c r="B6671" s="0" t="s">
        <v>176</v>
      </c>
      <c r="C6671" s="0" t="n">
        <v>2.11074771589575E-005</v>
      </c>
      <c r="D6671" s="0" t="n">
        <v>6670</v>
      </c>
    </row>
    <row r="6672" customFormat="false" ht="12.8" hidden="false" customHeight="false" outlineLevel="0" collapsed="false">
      <c r="A6672" s="0" t="s">
        <v>122</v>
      </c>
      <c r="B6672" s="0" t="s">
        <v>142</v>
      </c>
      <c r="C6672" s="0" t="n">
        <v>2.11056004889978E-005</v>
      </c>
      <c r="D6672" s="0" t="n">
        <v>6671</v>
      </c>
    </row>
    <row r="6673" customFormat="false" ht="12.8" hidden="false" customHeight="false" outlineLevel="0" collapsed="false">
      <c r="A6673" s="0" t="s">
        <v>136</v>
      </c>
      <c r="B6673" s="0" t="s">
        <v>238</v>
      </c>
      <c r="C6673" s="0" t="n">
        <v>2.1079528860508E-005</v>
      </c>
      <c r="D6673" s="0" t="n">
        <v>6672</v>
      </c>
    </row>
    <row r="6674" customFormat="false" ht="12.8" hidden="false" customHeight="false" outlineLevel="0" collapsed="false">
      <c r="A6674" s="0" t="s">
        <v>120</v>
      </c>
      <c r="B6674" s="0" t="s">
        <v>134</v>
      </c>
      <c r="C6674" s="0" t="n">
        <v>2.10541023500725E-005</v>
      </c>
      <c r="D6674" s="0" t="n">
        <v>6673</v>
      </c>
    </row>
    <row r="6675" customFormat="false" ht="12.8" hidden="false" customHeight="false" outlineLevel="0" collapsed="false">
      <c r="A6675" s="0" t="s">
        <v>177</v>
      </c>
      <c r="B6675" s="0" t="s">
        <v>194</v>
      </c>
      <c r="C6675" s="0" t="n">
        <v>2.10444146369091E-005</v>
      </c>
      <c r="D6675" s="0" t="n">
        <v>6674</v>
      </c>
    </row>
    <row r="6676" customFormat="false" ht="12.8" hidden="false" customHeight="false" outlineLevel="0" collapsed="false">
      <c r="A6676" s="0" t="s">
        <v>156</v>
      </c>
      <c r="B6676" s="0" t="s">
        <v>160</v>
      </c>
      <c r="C6676" s="0" t="n">
        <v>2.1024713567338E-005</v>
      </c>
      <c r="D6676" s="0" t="n">
        <v>6675</v>
      </c>
    </row>
    <row r="6677" customFormat="false" ht="12.8" hidden="false" customHeight="false" outlineLevel="0" collapsed="false">
      <c r="A6677" s="0" t="s">
        <v>149</v>
      </c>
      <c r="B6677" s="0" t="s">
        <v>194</v>
      </c>
      <c r="C6677" s="0" t="n">
        <v>2.10231416542354E-005</v>
      </c>
      <c r="D6677" s="0" t="n">
        <v>6676</v>
      </c>
    </row>
    <row r="6678" customFormat="false" ht="12.8" hidden="false" customHeight="false" outlineLevel="0" collapsed="false">
      <c r="A6678" s="0" t="s">
        <v>135</v>
      </c>
      <c r="B6678" s="0" t="s">
        <v>179</v>
      </c>
      <c r="C6678" s="0" t="n">
        <v>2.10211399559567E-005</v>
      </c>
      <c r="D6678" s="0" t="n">
        <v>6677</v>
      </c>
    </row>
    <row r="6679" customFormat="false" ht="12.8" hidden="false" customHeight="false" outlineLevel="0" collapsed="false">
      <c r="A6679" s="0" t="s">
        <v>158</v>
      </c>
      <c r="B6679" s="0" t="s">
        <v>168</v>
      </c>
      <c r="C6679" s="0" t="n">
        <v>2.10035051972094E-005</v>
      </c>
      <c r="D6679" s="0" t="n">
        <v>6678</v>
      </c>
    </row>
    <row r="6680" customFormat="false" ht="12.8" hidden="false" customHeight="false" outlineLevel="0" collapsed="false">
      <c r="A6680" s="0" t="s">
        <v>189</v>
      </c>
      <c r="B6680" s="0" t="s">
        <v>238</v>
      </c>
      <c r="C6680" s="0" t="n">
        <v>2.10011161162529E-005</v>
      </c>
      <c r="D6680" s="0" t="n">
        <v>6679</v>
      </c>
    </row>
    <row r="6681" customFormat="false" ht="12.8" hidden="false" customHeight="false" outlineLevel="0" collapsed="false">
      <c r="A6681" s="0" t="s">
        <v>149</v>
      </c>
      <c r="B6681" s="0" t="s">
        <v>176</v>
      </c>
      <c r="C6681" s="0" t="n">
        <v>2.09948599340479E-005</v>
      </c>
      <c r="D6681" s="0" t="n">
        <v>6680</v>
      </c>
    </row>
    <row r="6682" customFormat="false" ht="12.8" hidden="false" customHeight="false" outlineLevel="0" collapsed="false">
      <c r="A6682" s="0" t="s">
        <v>127</v>
      </c>
      <c r="B6682" s="0" t="s">
        <v>192</v>
      </c>
      <c r="C6682" s="0" t="n">
        <v>2.09803647289822E-005</v>
      </c>
      <c r="D6682" s="0" t="n">
        <v>6681</v>
      </c>
    </row>
    <row r="6683" customFormat="false" ht="12.8" hidden="false" customHeight="false" outlineLevel="0" collapsed="false">
      <c r="A6683" s="0" t="s">
        <v>143</v>
      </c>
      <c r="B6683" s="0" t="s">
        <v>175</v>
      </c>
      <c r="C6683" s="0" t="n">
        <v>2.09777517444525E-005</v>
      </c>
      <c r="D6683" s="0" t="n">
        <v>6682</v>
      </c>
    </row>
    <row r="6684" customFormat="false" ht="12.8" hidden="false" customHeight="false" outlineLevel="0" collapsed="false">
      <c r="A6684" s="0" t="s">
        <v>145</v>
      </c>
      <c r="B6684" s="0" t="s">
        <v>148</v>
      </c>
      <c r="C6684" s="0" t="n">
        <v>2.09628904548839E-005</v>
      </c>
      <c r="D6684" s="0" t="n">
        <v>6683</v>
      </c>
    </row>
    <row r="6685" customFormat="false" ht="12.8" hidden="false" customHeight="false" outlineLevel="0" collapsed="false">
      <c r="A6685" s="0" t="s">
        <v>146</v>
      </c>
      <c r="B6685" s="0" t="s">
        <v>148</v>
      </c>
      <c r="C6685" s="0" t="n">
        <v>2.09600774865223E-005</v>
      </c>
      <c r="D6685" s="0" t="n">
        <v>6684</v>
      </c>
    </row>
    <row r="6686" customFormat="false" ht="12.8" hidden="false" customHeight="false" outlineLevel="0" collapsed="false">
      <c r="A6686" s="0" t="s">
        <v>135</v>
      </c>
      <c r="B6686" s="0" t="s">
        <v>192</v>
      </c>
      <c r="C6686" s="0" t="n">
        <v>2.09520280059438E-005</v>
      </c>
      <c r="D6686" s="0" t="n">
        <v>6685</v>
      </c>
    </row>
    <row r="6687" customFormat="false" ht="12.8" hidden="false" customHeight="false" outlineLevel="0" collapsed="false">
      <c r="A6687" s="0" t="s">
        <v>133</v>
      </c>
      <c r="B6687" s="0" t="s">
        <v>158</v>
      </c>
      <c r="C6687" s="0" t="n">
        <v>2.09502988162058E-005</v>
      </c>
      <c r="D6687" s="0" t="n">
        <v>6686</v>
      </c>
    </row>
    <row r="6688" customFormat="false" ht="12.8" hidden="false" customHeight="false" outlineLevel="0" collapsed="false">
      <c r="A6688" s="0" t="s">
        <v>172</v>
      </c>
      <c r="B6688" s="0" t="s">
        <v>189</v>
      </c>
      <c r="C6688" s="0" t="n">
        <v>2.09322678208197E-005</v>
      </c>
      <c r="D6688" s="0" t="n">
        <v>6687</v>
      </c>
    </row>
    <row r="6689" customFormat="false" ht="12.8" hidden="false" customHeight="false" outlineLevel="0" collapsed="false">
      <c r="A6689" s="0" t="s">
        <v>138</v>
      </c>
      <c r="B6689" s="0" t="s">
        <v>195</v>
      </c>
      <c r="C6689" s="0" t="n">
        <v>2.0931964978724E-005</v>
      </c>
      <c r="D6689" s="0" t="n">
        <v>6688</v>
      </c>
    </row>
    <row r="6690" customFormat="false" ht="12.8" hidden="false" customHeight="false" outlineLevel="0" collapsed="false">
      <c r="A6690" s="0" t="s">
        <v>139</v>
      </c>
      <c r="B6690" s="0" t="s">
        <v>163</v>
      </c>
      <c r="C6690" s="0" t="n">
        <v>2.0915418774264E-005</v>
      </c>
      <c r="D6690" s="0" t="n">
        <v>6689</v>
      </c>
    </row>
    <row r="6691" customFormat="false" ht="12.8" hidden="false" customHeight="false" outlineLevel="0" collapsed="false">
      <c r="A6691" s="0" t="s">
        <v>179</v>
      </c>
      <c r="B6691" s="0" t="s">
        <v>188</v>
      </c>
      <c r="C6691" s="0" t="n">
        <v>2.08821907049089E-005</v>
      </c>
      <c r="D6691" s="0" t="n">
        <v>6690</v>
      </c>
    </row>
    <row r="6692" customFormat="false" ht="12.8" hidden="false" customHeight="false" outlineLevel="0" collapsed="false">
      <c r="A6692" s="0" t="s">
        <v>142</v>
      </c>
      <c r="B6692" s="0" t="s">
        <v>175</v>
      </c>
      <c r="C6692" s="0" t="n">
        <v>2.0866385517465E-005</v>
      </c>
      <c r="D6692" s="0" t="n">
        <v>6691</v>
      </c>
    </row>
    <row r="6693" customFormat="false" ht="12.8" hidden="false" customHeight="false" outlineLevel="0" collapsed="false">
      <c r="A6693" s="0" t="s">
        <v>148</v>
      </c>
      <c r="B6693" s="0" t="s">
        <v>218</v>
      </c>
      <c r="C6693" s="0" t="n">
        <v>2.08613725437412E-005</v>
      </c>
      <c r="D6693" s="0" t="n">
        <v>6692</v>
      </c>
    </row>
    <row r="6694" customFormat="false" ht="12.8" hidden="false" customHeight="false" outlineLevel="0" collapsed="false">
      <c r="A6694" s="0" t="s">
        <v>203</v>
      </c>
      <c r="B6694" s="0" t="s">
        <v>232</v>
      </c>
      <c r="C6694" s="0" t="n">
        <v>2.0849290452693E-005</v>
      </c>
      <c r="D6694" s="0" t="n">
        <v>6693</v>
      </c>
    </row>
    <row r="6695" customFormat="false" ht="12.8" hidden="false" customHeight="false" outlineLevel="0" collapsed="false">
      <c r="A6695" s="0" t="s">
        <v>119</v>
      </c>
      <c r="B6695" s="0" t="s">
        <v>172</v>
      </c>
      <c r="C6695" s="0" t="n">
        <v>2.08154185449822E-005</v>
      </c>
      <c r="D6695" s="0" t="n">
        <v>6694</v>
      </c>
    </row>
    <row r="6696" customFormat="false" ht="12.8" hidden="false" customHeight="false" outlineLevel="0" collapsed="false">
      <c r="A6696" s="0" t="s">
        <v>127</v>
      </c>
      <c r="B6696" s="0" t="s">
        <v>196</v>
      </c>
      <c r="C6696" s="0" t="n">
        <v>2.08068129027888E-005</v>
      </c>
      <c r="D6696" s="0" t="n">
        <v>6695</v>
      </c>
    </row>
    <row r="6697" customFormat="false" ht="12.8" hidden="false" customHeight="false" outlineLevel="0" collapsed="false">
      <c r="A6697" s="0" t="s">
        <v>142</v>
      </c>
      <c r="B6697" s="0" t="s">
        <v>203</v>
      </c>
      <c r="C6697" s="0" t="n">
        <v>2.07982100345514E-005</v>
      </c>
      <c r="D6697" s="0" t="n">
        <v>6696</v>
      </c>
    </row>
    <row r="6698" customFormat="false" ht="12.8" hidden="false" customHeight="false" outlineLevel="0" collapsed="false">
      <c r="A6698" s="0" t="s">
        <v>171</v>
      </c>
      <c r="B6698" s="0" t="s">
        <v>174</v>
      </c>
      <c r="C6698" s="0" t="n">
        <v>2.0783399747513E-005</v>
      </c>
      <c r="D6698" s="0" t="n">
        <v>6697</v>
      </c>
    </row>
    <row r="6699" customFormat="false" ht="12.8" hidden="false" customHeight="false" outlineLevel="0" collapsed="false">
      <c r="A6699" s="0" t="s">
        <v>136</v>
      </c>
      <c r="B6699" s="0" t="s">
        <v>181</v>
      </c>
      <c r="C6699" s="0" t="n">
        <v>2.07780460000427E-005</v>
      </c>
      <c r="D6699" s="0" t="n">
        <v>6698</v>
      </c>
    </row>
    <row r="6700" customFormat="false" ht="12.8" hidden="false" customHeight="false" outlineLevel="0" collapsed="false">
      <c r="A6700" s="0" t="s">
        <v>122</v>
      </c>
      <c r="B6700" s="0" t="s">
        <v>138</v>
      </c>
      <c r="C6700" s="0" t="n">
        <v>2.0769551828788E-005</v>
      </c>
      <c r="D6700" s="0" t="n">
        <v>6699</v>
      </c>
    </row>
    <row r="6701" customFormat="false" ht="12.8" hidden="false" customHeight="false" outlineLevel="0" collapsed="false">
      <c r="A6701" s="0" t="s">
        <v>148</v>
      </c>
      <c r="B6701" s="0" t="s">
        <v>149</v>
      </c>
      <c r="C6701" s="0" t="n">
        <v>2.07645063408408E-005</v>
      </c>
      <c r="D6701" s="0" t="n">
        <v>6700</v>
      </c>
    </row>
    <row r="6702" customFormat="false" ht="12.8" hidden="false" customHeight="false" outlineLevel="0" collapsed="false">
      <c r="A6702" s="0" t="s">
        <v>162</v>
      </c>
      <c r="B6702" s="0" t="s">
        <v>203</v>
      </c>
      <c r="C6702" s="0" t="n">
        <v>2.07491519662387E-005</v>
      </c>
      <c r="D6702" s="0" t="n">
        <v>6701</v>
      </c>
    </row>
    <row r="6703" customFormat="false" ht="12.8" hidden="false" customHeight="false" outlineLevel="0" collapsed="false">
      <c r="A6703" s="0" t="s">
        <v>124</v>
      </c>
      <c r="B6703" s="0" t="s">
        <v>125</v>
      </c>
      <c r="C6703" s="0" t="n">
        <v>2.0726465691081E-005</v>
      </c>
      <c r="D6703" s="0" t="n">
        <v>6702</v>
      </c>
    </row>
    <row r="6704" customFormat="false" ht="12.8" hidden="false" customHeight="false" outlineLevel="0" collapsed="false">
      <c r="A6704" s="0" t="s">
        <v>194</v>
      </c>
      <c r="B6704" s="0" t="s">
        <v>196</v>
      </c>
      <c r="C6704" s="0" t="n">
        <v>2.07254138210849E-005</v>
      </c>
      <c r="D6704" s="0" t="n">
        <v>6703</v>
      </c>
    </row>
    <row r="6705" customFormat="false" ht="12.8" hidden="false" customHeight="false" outlineLevel="0" collapsed="false">
      <c r="A6705" s="0" t="s">
        <v>195</v>
      </c>
      <c r="B6705" s="0" t="s">
        <v>204</v>
      </c>
      <c r="C6705" s="0" t="n">
        <v>2.07180601056127E-005</v>
      </c>
      <c r="D6705" s="0" t="n">
        <v>6704</v>
      </c>
    </row>
    <row r="6706" customFormat="false" ht="12.8" hidden="false" customHeight="false" outlineLevel="0" collapsed="false">
      <c r="A6706" s="0" t="s">
        <v>136</v>
      </c>
      <c r="B6706" s="0" t="s">
        <v>151</v>
      </c>
      <c r="C6706" s="0" t="n">
        <v>2.07151101266553E-005</v>
      </c>
      <c r="D6706" s="0" t="n">
        <v>6705</v>
      </c>
    </row>
    <row r="6707" customFormat="false" ht="12.8" hidden="false" customHeight="false" outlineLevel="0" collapsed="false">
      <c r="A6707" s="0" t="s">
        <v>177</v>
      </c>
      <c r="B6707" s="0" t="s">
        <v>180</v>
      </c>
      <c r="C6707" s="0" t="n">
        <v>2.0712684181561E-005</v>
      </c>
      <c r="D6707" s="0" t="n">
        <v>6706</v>
      </c>
    </row>
    <row r="6708" customFormat="false" ht="12.8" hidden="false" customHeight="false" outlineLevel="0" collapsed="false">
      <c r="A6708" s="0" t="s">
        <v>122</v>
      </c>
      <c r="B6708" s="0" t="s">
        <v>126</v>
      </c>
      <c r="C6708" s="0" t="n">
        <v>2.06839603008919E-005</v>
      </c>
      <c r="D6708" s="0" t="n">
        <v>6707</v>
      </c>
    </row>
    <row r="6709" customFormat="false" ht="12.8" hidden="false" customHeight="false" outlineLevel="0" collapsed="false">
      <c r="A6709" s="0" t="s">
        <v>151</v>
      </c>
      <c r="B6709" s="0" t="s">
        <v>175</v>
      </c>
      <c r="C6709" s="0" t="n">
        <v>2.06817350549259E-005</v>
      </c>
      <c r="D6709" s="0" t="n">
        <v>6708</v>
      </c>
    </row>
    <row r="6710" customFormat="false" ht="12.8" hidden="false" customHeight="false" outlineLevel="0" collapsed="false">
      <c r="A6710" s="0" t="s">
        <v>169</v>
      </c>
      <c r="B6710" s="0" t="s">
        <v>194</v>
      </c>
      <c r="C6710" s="0" t="n">
        <v>2.06763152796353E-005</v>
      </c>
      <c r="D6710" s="0" t="n">
        <v>6709</v>
      </c>
    </row>
    <row r="6711" customFormat="false" ht="12.8" hidden="false" customHeight="false" outlineLevel="0" collapsed="false">
      <c r="A6711" s="0" t="s">
        <v>123</v>
      </c>
      <c r="B6711" s="0" t="s">
        <v>182</v>
      </c>
      <c r="C6711" s="0" t="n">
        <v>2.06740367125683E-005</v>
      </c>
      <c r="D6711" s="0" t="n">
        <v>6710</v>
      </c>
    </row>
    <row r="6712" customFormat="false" ht="12.8" hidden="false" customHeight="false" outlineLevel="0" collapsed="false">
      <c r="A6712" s="0" t="s">
        <v>149</v>
      </c>
      <c r="B6712" s="0" t="s">
        <v>172</v>
      </c>
      <c r="C6712" s="0" t="n">
        <v>2.06645477053157E-005</v>
      </c>
      <c r="D6712" s="0" t="n">
        <v>6711</v>
      </c>
    </row>
    <row r="6713" customFormat="false" ht="12.8" hidden="false" customHeight="false" outlineLevel="0" collapsed="false">
      <c r="A6713" s="0" t="s">
        <v>171</v>
      </c>
      <c r="B6713" s="0" t="s">
        <v>218</v>
      </c>
      <c r="C6713" s="0" t="n">
        <v>2.0656977970659E-005</v>
      </c>
      <c r="D6713" s="0" t="n">
        <v>6712</v>
      </c>
    </row>
    <row r="6714" customFormat="false" ht="12.8" hidden="false" customHeight="false" outlineLevel="0" collapsed="false">
      <c r="A6714" s="0" t="s">
        <v>178</v>
      </c>
      <c r="B6714" s="0" t="s">
        <v>196</v>
      </c>
      <c r="C6714" s="0" t="n">
        <v>2.06521333165152E-005</v>
      </c>
      <c r="D6714" s="0" t="n">
        <v>6713</v>
      </c>
    </row>
    <row r="6715" customFormat="false" ht="12.8" hidden="false" customHeight="false" outlineLevel="0" collapsed="false">
      <c r="A6715" s="0" t="s">
        <v>164</v>
      </c>
      <c r="B6715" s="0" t="s">
        <v>237</v>
      </c>
      <c r="C6715" s="0" t="n">
        <v>2.06503492433345E-005</v>
      </c>
      <c r="D6715" s="0" t="n">
        <v>6714</v>
      </c>
    </row>
    <row r="6716" customFormat="false" ht="12.8" hidden="false" customHeight="false" outlineLevel="0" collapsed="false">
      <c r="A6716" s="0" t="s">
        <v>119</v>
      </c>
      <c r="B6716" s="0" t="s">
        <v>146</v>
      </c>
      <c r="C6716" s="0" t="n">
        <v>2.06408631738785E-005</v>
      </c>
      <c r="D6716" s="0" t="n">
        <v>6715</v>
      </c>
    </row>
    <row r="6717" customFormat="false" ht="12.8" hidden="false" customHeight="false" outlineLevel="0" collapsed="false">
      <c r="A6717" s="0" t="s">
        <v>174</v>
      </c>
      <c r="B6717" s="0" t="s">
        <v>189</v>
      </c>
      <c r="C6717" s="0" t="n">
        <v>2.06321526974868E-005</v>
      </c>
      <c r="D6717" s="0" t="n">
        <v>6716</v>
      </c>
    </row>
    <row r="6718" customFormat="false" ht="12.8" hidden="false" customHeight="false" outlineLevel="0" collapsed="false">
      <c r="A6718" s="0" t="s">
        <v>160</v>
      </c>
      <c r="B6718" s="0" t="s">
        <v>163</v>
      </c>
      <c r="C6718" s="0" t="n">
        <v>2.06193898604283E-005</v>
      </c>
      <c r="D6718" s="0" t="n">
        <v>6717</v>
      </c>
    </row>
    <row r="6719" customFormat="false" ht="12.8" hidden="false" customHeight="false" outlineLevel="0" collapsed="false">
      <c r="A6719" s="0" t="s">
        <v>127</v>
      </c>
      <c r="B6719" s="0" t="s">
        <v>161</v>
      </c>
      <c r="C6719" s="0" t="n">
        <v>2.06042458174923E-005</v>
      </c>
      <c r="D6719" s="0" t="n">
        <v>6718</v>
      </c>
    </row>
    <row r="6720" customFormat="false" ht="12.8" hidden="false" customHeight="false" outlineLevel="0" collapsed="false">
      <c r="A6720" s="0" t="s">
        <v>174</v>
      </c>
      <c r="B6720" s="0" t="s">
        <v>200</v>
      </c>
      <c r="C6720" s="0" t="n">
        <v>2.05970788581799E-005</v>
      </c>
      <c r="D6720" s="0" t="n">
        <v>6719</v>
      </c>
    </row>
    <row r="6721" customFormat="false" ht="12.8" hidden="false" customHeight="false" outlineLevel="0" collapsed="false">
      <c r="A6721" s="0" t="s">
        <v>120</v>
      </c>
      <c r="B6721" s="0" t="s">
        <v>182</v>
      </c>
      <c r="C6721" s="0" t="n">
        <v>2.05806876006685E-005</v>
      </c>
      <c r="D6721" s="0" t="n">
        <v>6720</v>
      </c>
    </row>
    <row r="6722" customFormat="false" ht="12.8" hidden="false" customHeight="false" outlineLevel="0" collapsed="false">
      <c r="A6722" s="0" t="s">
        <v>122</v>
      </c>
      <c r="B6722" s="0" t="s">
        <v>203</v>
      </c>
      <c r="C6722" s="0" t="n">
        <v>2.05801595415514E-005</v>
      </c>
      <c r="D6722" s="0" t="n">
        <v>6721</v>
      </c>
    </row>
    <row r="6723" customFormat="false" ht="12.8" hidden="false" customHeight="false" outlineLevel="0" collapsed="false">
      <c r="A6723" s="0" t="s">
        <v>188</v>
      </c>
      <c r="B6723" s="0" t="s">
        <v>189</v>
      </c>
      <c r="C6723" s="0" t="n">
        <v>2.05727357302545E-005</v>
      </c>
      <c r="D6723" s="0" t="n">
        <v>6722</v>
      </c>
    </row>
    <row r="6724" customFormat="false" ht="12.8" hidden="false" customHeight="false" outlineLevel="0" collapsed="false">
      <c r="A6724" s="0" t="s">
        <v>163</v>
      </c>
      <c r="B6724" s="0" t="s">
        <v>183</v>
      </c>
      <c r="C6724" s="0" t="n">
        <v>2.05626796304362E-005</v>
      </c>
      <c r="D6724" s="0" t="n">
        <v>6723</v>
      </c>
    </row>
    <row r="6725" customFormat="false" ht="12.8" hidden="false" customHeight="false" outlineLevel="0" collapsed="false">
      <c r="A6725" s="0" t="s">
        <v>179</v>
      </c>
      <c r="B6725" s="0" t="s">
        <v>238</v>
      </c>
      <c r="C6725" s="0" t="n">
        <v>2.0561451805099E-005</v>
      </c>
      <c r="D6725" s="0" t="n">
        <v>6724</v>
      </c>
    </row>
    <row r="6726" customFormat="false" ht="12.8" hidden="false" customHeight="false" outlineLevel="0" collapsed="false">
      <c r="A6726" s="0" t="s">
        <v>132</v>
      </c>
      <c r="B6726" s="0" t="s">
        <v>176</v>
      </c>
      <c r="C6726" s="0" t="n">
        <v>2.05580134493612E-005</v>
      </c>
      <c r="D6726" s="0" t="n">
        <v>6725</v>
      </c>
    </row>
    <row r="6727" customFormat="false" ht="12.8" hidden="false" customHeight="false" outlineLevel="0" collapsed="false">
      <c r="A6727" s="0" t="s">
        <v>136</v>
      </c>
      <c r="B6727" s="0" t="s">
        <v>160</v>
      </c>
      <c r="C6727" s="0" t="n">
        <v>2.05531388937299E-005</v>
      </c>
      <c r="D6727" s="0" t="n">
        <v>6726</v>
      </c>
    </row>
    <row r="6728" customFormat="false" ht="12.8" hidden="false" customHeight="false" outlineLevel="0" collapsed="false">
      <c r="A6728" s="0" t="s">
        <v>172</v>
      </c>
      <c r="B6728" s="0" t="s">
        <v>194</v>
      </c>
      <c r="C6728" s="0" t="n">
        <v>2.05263434888196E-005</v>
      </c>
      <c r="D6728" s="0" t="n">
        <v>6727</v>
      </c>
    </row>
    <row r="6729" customFormat="false" ht="12.8" hidden="false" customHeight="false" outlineLevel="0" collapsed="false">
      <c r="A6729" s="0" t="s">
        <v>123</v>
      </c>
      <c r="B6729" s="0" t="s">
        <v>189</v>
      </c>
      <c r="C6729" s="0" t="n">
        <v>2.05226169491348E-005</v>
      </c>
      <c r="D6729" s="0" t="n">
        <v>6728</v>
      </c>
    </row>
    <row r="6730" customFormat="false" ht="12.8" hidden="false" customHeight="false" outlineLevel="0" collapsed="false">
      <c r="A6730" s="0" t="s">
        <v>124</v>
      </c>
      <c r="B6730" s="0" t="s">
        <v>179</v>
      </c>
      <c r="C6730" s="0" t="n">
        <v>2.05168275331833E-005</v>
      </c>
      <c r="D6730" s="0" t="n">
        <v>6729</v>
      </c>
    </row>
    <row r="6731" customFormat="false" ht="12.8" hidden="false" customHeight="false" outlineLevel="0" collapsed="false">
      <c r="A6731" s="0" t="s">
        <v>158</v>
      </c>
      <c r="B6731" s="0" t="s">
        <v>193</v>
      </c>
      <c r="C6731" s="0" t="n">
        <v>2.05077129174727E-005</v>
      </c>
      <c r="D6731" s="0" t="n">
        <v>6730</v>
      </c>
    </row>
    <row r="6732" customFormat="false" ht="12.8" hidden="false" customHeight="false" outlineLevel="0" collapsed="false">
      <c r="A6732" s="0" t="s">
        <v>138</v>
      </c>
      <c r="B6732" s="0" t="s">
        <v>192</v>
      </c>
      <c r="C6732" s="0" t="n">
        <v>2.04701232358978E-005</v>
      </c>
      <c r="D6732" s="0" t="n">
        <v>6731</v>
      </c>
    </row>
    <row r="6733" customFormat="false" ht="12.8" hidden="false" customHeight="false" outlineLevel="0" collapsed="false">
      <c r="A6733" s="0" t="s">
        <v>178</v>
      </c>
      <c r="B6733" s="0" t="s">
        <v>203</v>
      </c>
      <c r="C6733" s="0" t="n">
        <v>2.04510449316938E-005</v>
      </c>
      <c r="D6733" s="0" t="n">
        <v>6732</v>
      </c>
    </row>
    <row r="6734" customFormat="false" ht="12.8" hidden="false" customHeight="false" outlineLevel="0" collapsed="false">
      <c r="A6734" s="0" t="s">
        <v>132</v>
      </c>
      <c r="B6734" s="0" t="s">
        <v>172</v>
      </c>
      <c r="C6734" s="0" t="n">
        <v>2.0449627769536E-005</v>
      </c>
      <c r="D6734" s="0" t="n">
        <v>6733</v>
      </c>
    </row>
    <row r="6735" customFormat="false" ht="12.8" hidden="false" customHeight="false" outlineLevel="0" collapsed="false">
      <c r="A6735" s="0" t="s">
        <v>146</v>
      </c>
      <c r="B6735" s="0" t="s">
        <v>195</v>
      </c>
      <c r="C6735" s="0" t="n">
        <v>2.04261800333679E-005</v>
      </c>
      <c r="D6735" s="0" t="n">
        <v>6734</v>
      </c>
    </row>
    <row r="6736" customFormat="false" ht="12.8" hidden="false" customHeight="false" outlineLevel="0" collapsed="false">
      <c r="A6736" s="0" t="s">
        <v>132</v>
      </c>
      <c r="B6736" s="0" t="s">
        <v>198</v>
      </c>
      <c r="C6736" s="0" t="n">
        <v>2.04087111208521E-005</v>
      </c>
      <c r="D6736" s="0" t="n">
        <v>6735</v>
      </c>
    </row>
    <row r="6737" customFormat="false" ht="12.8" hidden="false" customHeight="false" outlineLevel="0" collapsed="false">
      <c r="A6737" s="0" t="s">
        <v>130</v>
      </c>
      <c r="B6737" s="0" t="s">
        <v>132</v>
      </c>
      <c r="C6737" s="0" t="n">
        <v>2.04035834143949E-005</v>
      </c>
      <c r="D6737" s="0" t="n">
        <v>6736</v>
      </c>
    </row>
    <row r="6738" customFormat="false" ht="12.8" hidden="false" customHeight="false" outlineLevel="0" collapsed="false">
      <c r="A6738" s="0" t="s">
        <v>158</v>
      </c>
      <c r="B6738" s="0" t="s">
        <v>162</v>
      </c>
      <c r="C6738" s="0" t="n">
        <v>2.03815547977974E-005</v>
      </c>
      <c r="D6738" s="0" t="n">
        <v>6737</v>
      </c>
    </row>
    <row r="6739" customFormat="false" ht="12.8" hidden="false" customHeight="false" outlineLevel="0" collapsed="false">
      <c r="A6739" s="0" t="s">
        <v>124</v>
      </c>
      <c r="B6739" s="0" t="s">
        <v>161</v>
      </c>
      <c r="C6739" s="0" t="n">
        <v>2.03806163468696E-005</v>
      </c>
      <c r="D6739" s="0" t="n">
        <v>6738</v>
      </c>
    </row>
    <row r="6740" customFormat="false" ht="12.8" hidden="false" customHeight="false" outlineLevel="0" collapsed="false">
      <c r="A6740" s="0" t="s">
        <v>122</v>
      </c>
      <c r="B6740" s="0" t="s">
        <v>132</v>
      </c>
      <c r="C6740" s="0" t="n">
        <v>2.03698712890636E-005</v>
      </c>
      <c r="D6740" s="0" t="n">
        <v>6739</v>
      </c>
    </row>
    <row r="6741" customFormat="false" ht="12.8" hidden="false" customHeight="false" outlineLevel="0" collapsed="false">
      <c r="A6741" s="0" t="s">
        <v>123</v>
      </c>
      <c r="B6741" s="0" t="s">
        <v>164</v>
      </c>
      <c r="C6741" s="0" t="n">
        <v>2.03590342245403E-005</v>
      </c>
      <c r="D6741" s="0" t="n">
        <v>6740</v>
      </c>
    </row>
    <row r="6742" customFormat="false" ht="12.8" hidden="false" customHeight="false" outlineLevel="0" collapsed="false">
      <c r="A6742" s="0" t="s">
        <v>174</v>
      </c>
      <c r="B6742" s="0" t="s">
        <v>194</v>
      </c>
      <c r="C6742" s="0" t="n">
        <v>2.03570521107602E-005</v>
      </c>
      <c r="D6742" s="0" t="n">
        <v>6741</v>
      </c>
    </row>
    <row r="6743" customFormat="false" ht="12.8" hidden="false" customHeight="false" outlineLevel="0" collapsed="false">
      <c r="A6743" s="0" t="s">
        <v>122</v>
      </c>
      <c r="B6743" s="0" t="s">
        <v>161</v>
      </c>
      <c r="C6743" s="0" t="n">
        <v>2.03535223876576E-005</v>
      </c>
      <c r="D6743" s="0" t="n">
        <v>6742</v>
      </c>
    </row>
    <row r="6744" customFormat="false" ht="12.8" hidden="false" customHeight="false" outlineLevel="0" collapsed="false">
      <c r="A6744" s="0" t="s">
        <v>172</v>
      </c>
      <c r="B6744" s="0" t="s">
        <v>192</v>
      </c>
      <c r="C6744" s="0" t="n">
        <v>2.03455885581403E-005</v>
      </c>
      <c r="D6744" s="0" t="n">
        <v>6743</v>
      </c>
    </row>
    <row r="6745" customFormat="false" ht="12.8" hidden="false" customHeight="false" outlineLevel="0" collapsed="false">
      <c r="A6745" s="0" t="s">
        <v>178</v>
      </c>
      <c r="B6745" s="0" t="s">
        <v>179</v>
      </c>
      <c r="C6745" s="0" t="n">
        <v>2.03433768972837E-005</v>
      </c>
      <c r="D6745" s="0" t="n">
        <v>6744</v>
      </c>
    </row>
    <row r="6746" customFormat="false" ht="12.8" hidden="false" customHeight="false" outlineLevel="0" collapsed="false">
      <c r="A6746" s="0" t="s">
        <v>186</v>
      </c>
      <c r="B6746" s="0" t="s">
        <v>232</v>
      </c>
      <c r="C6746" s="0" t="n">
        <v>2.03412290250921E-005</v>
      </c>
      <c r="D6746" s="0" t="n">
        <v>6745</v>
      </c>
    </row>
    <row r="6747" customFormat="false" ht="12.8" hidden="false" customHeight="false" outlineLevel="0" collapsed="false">
      <c r="A6747" s="0" t="s">
        <v>182</v>
      </c>
      <c r="B6747" s="0" t="s">
        <v>199</v>
      </c>
      <c r="C6747" s="0" t="n">
        <v>2.03386613288308E-005</v>
      </c>
      <c r="D6747" s="0" t="n">
        <v>6746</v>
      </c>
    </row>
    <row r="6748" customFormat="false" ht="12.8" hidden="false" customHeight="false" outlineLevel="0" collapsed="false">
      <c r="A6748" s="0" t="s">
        <v>126</v>
      </c>
      <c r="B6748" s="0" t="s">
        <v>164</v>
      </c>
      <c r="C6748" s="0" t="n">
        <v>2.03371093041773E-005</v>
      </c>
      <c r="D6748" s="0" t="n">
        <v>6747</v>
      </c>
    </row>
    <row r="6749" customFormat="false" ht="12.8" hidden="false" customHeight="false" outlineLevel="0" collapsed="false">
      <c r="A6749" s="0" t="s">
        <v>120</v>
      </c>
      <c r="B6749" s="0" t="s">
        <v>172</v>
      </c>
      <c r="C6749" s="0" t="n">
        <v>2.02979521262389E-005</v>
      </c>
      <c r="D6749" s="0" t="n">
        <v>6748</v>
      </c>
    </row>
    <row r="6750" customFormat="false" ht="12.8" hidden="false" customHeight="false" outlineLevel="0" collapsed="false">
      <c r="A6750" s="0" t="s">
        <v>163</v>
      </c>
      <c r="B6750" s="0" t="s">
        <v>182</v>
      </c>
      <c r="C6750" s="0" t="n">
        <v>2.02840581640858E-005</v>
      </c>
      <c r="D6750" s="0" t="n">
        <v>6749</v>
      </c>
    </row>
    <row r="6751" customFormat="false" ht="12.8" hidden="false" customHeight="false" outlineLevel="0" collapsed="false">
      <c r="A6751" s="0" t="s">
        <v>122</v>
      </c>
      <c r="B6751" s="0" t="s">
        <v>158</v>
      </c>
      <c r="C6751" s="0" t="n">
        <v>2.02775642875447E-005</v>
      </c>
      <c r="D6751" s="0" t="n">
        <v>6750</v>
      </c>
    </row>
    <row r="6752" customFormat="false" ht="12.8" hidden="false" customHeight="false" outlineLevel="0" collapsed="false">
      <c r="A6752" s="0" t="s">
        <v>189</v>
      </c>
      <c r="B6752" s="0" t="s">
        <v>218</v>
      </c>
      <c r="C6752" s="0" t="n">
        <v>2.02754468315655E-005</v>
      </c>
      <c r="D6752" s="0" t="n">
        <v>6751</v>
      </c>
    </row>
    <row r="6753" customFormat="false" ht="12.8" hidden="false" customHeight="false" outlineLevel="0" collapsed="false">
      <c r="A6753" s="0" t="s">
        <v>178</v>
      </c>
      <c r="B6753" s="0" t="s">
        <v>194</v>
      </c>
      <c r="C6753" s="0" t="n">
        <v>2.0271755386898E-005</v>
      </c>
      <c r="D6753" s="0" t="n">
        <v>6752</v>
      </c>
    </row>
    <row r="6754" customFormat="false" ht="12.8" hidden="false" customHeight="false" outlineLevel="0" collapsed="false">
      <c r="A6754" s="0" t="s">
        <v>124</v>
      </c>
      <c r="B6754" s="0" t="s">
        <v>146</v>
      </c>
      <c r="C6754" s="0" t="n">
        <v>2.02660392790439E-005</v>
      </c>
      <c r="D6754" s="0" t="n">
        <v>6753</v>
      </c>
    </row>
    <row r="6755" customFormat="false" ht="12.8" hidden="false" customHeight="false" outlineLevel="0" collapsed="false">
      <c r="A6755" s="0" t="s">
        <v>143</v>
      </c>
      <c r="B6755" s="0" t="s">
        <v>194</v>
      </c>
      <c r="C6755" s="0" t="n">
        <v>2.02627851492378E-005</v>
      </c>
      <c r="D6755" s="0" t="n">
        <v>6754</v>
      </c>
    </row>
    <row r="6756" customFormat="false" ht="12.8" hidden="false" customHeight="false" outlineLevel="0" collapsed="false">
      <c r="A6756" s="0" t="s">
        <v>122</v>
      </c>
      <c r="B6756" s="0" t="s">
        <v>192</v>
      </c>
      <c r="C6756" s="0" t="n">
        <v>2.02624830504884E-005</v>
      </c>
      <c r="D6756" s="0" t="n">
        <v>6755</v>
      </c>
    </row>
    <row r="6757" customFormat="false" ht="12.8" hidden="false" customHeight="false" outlineLevel="0" collapsed="false">
      <c r="A6757" s="0" t="s">
        <v>148</v>
      </c>
      <c r="B6757" s="0" t="s">
        <v>151</v>
      </c>
      <c r="C6757" s="0" t="n">
        <v>2.02554784384916E-005</v>
      </c>
      <c r="D6757" s="0" t="n">
        <v>6756</v>
      </c>
    </row>
    <row r="6758" customFormat="false" ht="12.8" hidden="false" customHeight="false" outlineLevel="0" collapsed="false">
      <c r="A6758" s="0" t="s">
        <v>177</v>
      </c>
      <c r="B6758" s="0" t="s">
        <v>187</v>
      </c>
      <c r="C6758" s="0" t="n">
        <v>2.02554516403921E-005</v>
      </c>
      <c r="D6758" s="0" t="n">
        <v>6757</v>
      </c>
    </row>
    <row r="6759" customFormat="false" ht="12.8" hidden="false" customHeight="false" outlineLevel="0" collapsed="false">
      <c r="A6759" s="0" t="s">
        <v>127</v>
      </c>
      <c r="B6759" s="0" t="s">
        <v>183</v>
      </c>
      <c r="C6759" s="0" t="n">
        <v>2.02415644645571E-005</v>
      </c>
      <c r="D6759" s="0" t="n">
        <v>6758</v>
      </c>
    </row>
    <row r="6760" customFormat="false" ht="12.8" hidden="false" customHeight="false" outlineLevel="0" collapsed="false">
      <c r="A6760" s="0" t="s">
        <v>148</v>
      </c>
      <c r="B6760" s="0" t="s">
        <v>169</v>
      </c>
      <c r="C6760" s="0" t="n">
        <v>2.02093804513362E-005</v>
      </c>
      <c r="D6760" s="0" t="n">
        <v>6759</v>
      </c>
    </row>
    <row r="6761" customFormat="false" ht="12.8" hidden="false" customHeight="false" outlineLevel="0" collapsed="false">
      <c r="A6761" s="0" t="s">
        <v>122</v>
      </c>
      <c r="B6761" s="0" t="s">
        <v>128</v>
      </c>
      <c r="C6761" s="0" t="n">
        <v>2.02071715872891E-005</v>
      </c>
      <c r="D6761" s="0" t="n">
        <v>6760</v>
      </c>
    </row>
    <row r="6762" customFormat="false" ht="12.8" hidden="false" customHeight="false" outlineLevel="0" collapsed="false">
      <c r="A6762" s="0" t="s">
        <v>129</v>
      </c>
      <c r="B6762" s="0" t="s">
        <v>194</v>
      </c>
      <c r="C6762" s="0" t="n">
        <v>2.02032973349023E-005</v>
      </c>
      <c r="D6762" s="0" t="n">
        <v>6761</v>
      </c>
    </row>
    <row r="6763" customFormat="false" ht="12.8" hidden="false" customHeight="false" outlineLevel="0" collapsed="false">
      <c r="A6763" s="0" t="s">
        <v>158</v>
      </c>
      <c r="B6763" s="0" t="s">
        <v>198</v>
      </c>
      <c r="C6763" s="0" t="n">
        <v>2.0177412650517E-005</v>
      </c>
      <c r="D6763" s="0" t="n">
        <v>6762</v>
      </c>
    </row>
    <row r="6764" customFormat="false" ht="12.8" hidden="false" customHeight="false" outlineLevel="0" collapsed="false">
      <c r="A6764" s="0" t="s">
        <v>147</v>
      </c>
      <c r="B6764" s="0" t="s">
        <v>148</v>
      </c>
      <c r="C6764" s="0" t="n">
        <v>2.01595677937442E-005</v>
      </c>
      <c r="D6764" s="0" t="n">
        <v>6763</v>
      </c>
    </row>
    <row r="6765" customFormat="false" ht="12.8" hidden="false" customHeight="false" outlineLevel="0" collapsed="false">
      <c r="A6765" s="0" t="s">
        <v>174</v>
      </c>
      <c r="B6765" s="0" t="s">
        <v>187</v>
      </c>
      <c r="C6765" s="0" t="n">
        <v>2.01474496764676E-005</v>
      </c>
      <c r="D6765" s="0" t="n">
        <v>6764</v>
      </c>
    </row>
    <row r="6766" customFormat="false" ht="12.8" hidden="false" customHeight="false" outlineLevel="0" collapsed="false">
      <c r="A6766" s="0" t="s">
        <v>196</v>
      </c>
      <c r="B6766" s="0" t="s">
        <v>218</v>
      </c>
      <c r="C6766" s="0" t="n">
        <v>2.00997657926107E-005</v>
      </c>
      <c r="D6766" s="0" t="n">
        <v>6765</v>
      </c>
    </row>
    <row r="6767" customFormat="false" ht="12.8" hidden="false" customHeight="false" outlineLevel="0" collapsed="false">
      <c r="A6767" s="0" t="s">
        <v>121</v>
      </c>
      <c r="B6767" s="0" t="s">
        <v>191</v>
      </c>
      <c r="C6767" s="0" t="n">
        <v>2.00625856995269E-005</v>
      </c>
      <c r="D6767" s="0" t="n">
        <v>6766</v>
      </c>
    </row>
    <row r="6768" customFormat="false" ht="12.8" hidden="false" customHeight="false" outlineLevel="0" collapsed="false">
      <c r="A6768" s="0" t="s">
        <v>142</v>
      </c>
      <c r="B6768" s="0" t="s">
        <v>149</v>
      </c>
      <c r="C6768" s="0" t="n">
        <v>2.00581587608762E-005</v>
      </c>
      <c r="D6768" s="0" t="n">
        <v>6767</v>
      </c>
    </row>
    <row r="6769" customFormat="false" ht="12.8" hidden="false" customHeight="false" outlineLevel="0" collapsed="false">
      <c r="A6769" s="0" t="s">
        <v>136</v>
      </c>
      <c r="B6769" s="0" t="s">
        <v>139</v>
      </c>
      <c r="C6769" s="0" t="n">
        <v>2.00547435158645E-005</v>
      </c>
      <c r="D6769" s="0" t="n">
        <v>6768</v>
      </c>
    </row>
    <row r="6770" customFormat="false" ht="12.8" hidden="false" customHeight="false" outlineLevel="0" collapsed="false">
      <c r="A6770" s="0" t="s">
        <v>146</v>
      </c>
      <c r="B6770" s="0" t="s">
        <v>164</v>
      </c>
      <c r="C6770" s="0" t="n">
        <v>2.00418359565358E-005</v>
      </c>
      <c r="D6770" s="0" t="n">
        <v>6769</v>
      </c>
    </row>
    <row r="6771" customFormat="false" ht="12.8" hidden="false" customHeight="false" outlineLevel="0" collapsed="false">
      <c r="A6771" s="0" t="s">
        <v>138</v>
      </c>
      <c r="B6771" s="0" t="s">
        <v>189</v>
      </c>
      <c r="C6771" s="0" t="n">
        <v>2.00359293063548E-005</v>
      </c>
      <c r="D6771" s="0" t="n">
        <v>6770</v>
      </c>
    </row>
    <row r="6772" customFormat="false" ht="12.8" hidden="false" customHeight="false" outlineLevel="0" collapsed="false">
      <c r="A6772" s="0" t="s">
        <v>178</v>
      </c>
      <c r="B6772" s="0" t="s">
        <v>186</v>
      </c>
      <c r="C6772" s="0" t="n">
        <v>2.00105794790453E-005</v>
      </c>
      <c r="D6772" s="0" t="n">
        <v>6771</v>
      </c>
    </row>
    <row r="6773" customFormat="false" ht="12.8" hidden="false" customHeight="false" outlineLevel="0" collapsed="false">
      <c r="A6773" s="0" t="s">
        <v>139</v>
      </c>
      <c r="B6773" s="0" t="s">
        <v>160</v>
      </c>
      <c r="C6773" s="0" t="n">
        <v>1.99920257128854E-005</v>
      </c>
      <c r="D6773" s="0" t="n">
        <v>6772</v>
      </c>
    </row>
    <row r="6774" customFormat="false" ht="12.8" hidden="false" customHeight="false" outlineLevel="0" collapsed="false">
      <c r="A6774" s="0" t="s">
        <v>160</v>
      </c>
      <c r="B6774" s="0" t="s">
        <v>198</v>
      </c>
      <c r="C6774" s="0" t="n">
        <v>1.99822199946298E-005</v>
      </c>
      <c r="D6774" s="0" t="n">
        <v>6773</v>
      </c>
    </row>
    <row r="6775" customFormat="false" ht="12.8" hidden="false" customHeight="false" outlineLevel="0" collapsed="false">
      <c r="A6775" s="0" t="s">
        <v>127</v>
      </c>
      <c r="B6775" s="0" t="s">
        <v>142</v>
      </c>
      <c r="C6775" s="0" t="n">
        <v>1.99803404959363E-005</v>
      </c>
      <c r="D6775" s="0" t="n">
        <v>6774</v>
      </c>
    </row>
    <row r="6776" customFormat="false" ht="12.8" hidden="false" customHeight="false" outlineLevel="0" collapsed="false">
      <c r="A6776" s="0" t="s">
        <v>126</v>
      </c>
      <c r="B6776" s="0" t="s">
        <v>160</v>
      </c>
      <c r="C6776" s="0" t="n">
        <v>1.99319194946629E-005</v>
      </c>
      <c r="D6776" s="0" t="n">
        <v>6775</v>
      </c>
    </row>
    <row r="6777" customFormat="false" ht="12.8" hidden="false" customHeight="false" outlineLevel="0" collapsed="false">
      <c r="A6777" s="0" t="s">
        <v>126</v>
      </c>
      <c r="B6777" s="0" t="s">
        <v>181</v>
      </c>
      <c r="C6777" s="0" t="n">
        <v>1.99269682519718E-005</v>
      </c>
      <c r="D6777" s="0" t="n">
        <v>6776</v>
      </c>
    </row>
    <row r="6778" customFormat="false" ht="12.8" hidden="false" customHeight="false" outlineLevel="0" collapsed="false">
      <c r="A6778" s="0" t="s">
        <v>179</v>
      </c>
      <c r="B6778" s="0" t="s">
        <v>203</v>
      </c>
      <c r="C6778" s="0" t="n">
        <v>1.98940334634313E-005</v>
      </c>
      <c r="D6778" s="0" t="n">
        <v>6777</v>
      </c>
    </row>
    <row r="6779" customFormat="false" ht="12.8" hidden="false" customHeight="false" outlineLevel="0" collapsed="false">
      <c r="A6779" s="0" t="s">
        <v>176</v>
      </c>
      <c r="B6779" s="0" t="s">
        <v>198</v>
      </c>
      <c r="C6779" s="0" t="n">
        <v>1.98758947186708E-005</v>
      </c>
      <c r="D6779" s="0" t="n">
        <v>6778</v>
      </c>
    </row>
    <row r="6780" customFormat="false" ht="12.8" hidden="false" customHeight="false" outlineLevel="0" collapsed="false">
      <c r="A6780" s="0" t="s">
        <v>127</v>
      </c>
      <c r="B6780" s="0" t="s">
        <v>148</v>
      </c>
      <c r="C6780" s="0" t="n">
        <v>1.98515975203743E-005</v>
      </c>
      <c r="D6780" s="0" t="n">
        <v>6779</v>
      </c>
    </row>
    <row r="6781" customFormat="false" ht="12.8" hidden="false" customHeight="false" outlineLevel="0" collapsed="false">
      <c r="A6781" s="0" t="s">
        <v>122</v>
      </c>
      <c r="B6781" s="0" t="s">
        <v>123</v>
      </c>
      <c r="C6781" s="0" t="n">
        <v>1.98454975087775E-005</v>
      </c>
      <c r="D6781" s="0" t="n">
        <v>6780</v>
      </c>
    </row>
    <row r="6782" customFormat="false" ht="12.8" hidden="false" customHeight="false" outlineLevel="0" collapsed="false">
      <c r="A6782" s="0" t="s">
        <v>168</v>
      </c>
      <c r="B6782" s="0" t="s">
        <v>177</v>
      </c>
      <c r="C6782" s="0" t="n">
        <v>1.98448997005748E-005</v>
      </c>
      <c r="D6782" s="0" t="n">
        <v>6781</v>
      </c>
    </row>
    <row r="6783" customFormat="false" ht="12.8" hidden="false" customHeight="false" outlineLevel="0" collapsed="false">
      <c r="A6783" s="0" t="s">
        <v>129</v>
      </c>
      <c r="B6783" s="0" t="s">
        <v>198</v>
      </c>
      <c r="C6783" s="0" t="n">
        <v>1.98438083370296E-005</v>
      </c>
      <c r="D6783" s="0" t="n">
        <v>6782</v>
      </c>
    </row>
    <row r="6784" customFormat="false" ht="12.8" hidden="false" customHeight="false" outlineLevel="0" collapsed="false">
      <c r="A6784" s="0" t="s">
        <v>168</v>
      </c>
      <c r="B6784" s="0" t="s">
        <v>171</v>
      </c>
      <c r="C6784" s="0" t="n">
        <v>1.98323183588022E-005</v>
      </c>
      <c r="D6784" s="0" t="n">
        <v>6783</v>
      </c>
    </row>
    <row r="6785" customFormat="false" ht="12.8" hidden="false" customHeight="false" outlineLevel="0" collapsed="false">
      <c r="A6785" s="0" t="s">
        <v>124</v>
      </c>
      <c r="B6785" s="0" t="s">
        <v>147</v>
      </c>
      <c r="C6785" s="0" t="n">
        <v>1.98252522517802E-005</v>
      </c>
      <c r="D6785" s="0" t="n">
        <v>6784</v>
      </c>
    </row>
    <row r="6786" customFormat="false" ht="12.8" hidden="false" customHeight="false" outlineLevel="0" collapsed="false">
      <c r="A6786" s="0" t="s">
        <v>138</v>
      </c>
      <c r="B6786" s="0" t="s">
        <v>176</v>
      </c>
      <c r="C6786" s="0" t="n">
        <v>1.98064467184374E-005</v>
      </c>
      <c r="D6786" s="0" t="n">
        <v>6785</v>
      </c>
    </row>
    <row r="6787" customFormat="false" ht="12.8" hidden="false" customHeight="false" outlineLevel="0" collapsed="false">
      <c r="A6787" s="0" t="s">
        <v>146</v>
      </c>
      <c r="B6787" s="0" t="s">
        <v>177</v>
      </c>
      <c r="C6787" s="0" t="n">
        <v>1.97920752459451E-005</v>
      </c>
      <c r="D6787" s="0" t="n">
        <v>6786</v>
      </c>
    </row>
    <row r="6788" customFormat="false" ht="12.8" hidden="false" customHeight="false" outlineLevel="0" collapsed="false">
      <c r="A6788" s="0" t="s">
        <v>196</v>
      </c>
      <c r="B6788" s="0" t="s">
        <v>197</v>
      </c>
      <c r="C6788" s="0" t="n">
        <v>1.97770526656034E-005</v>
      </c>
      <c r="D6788" s="0" t="n">
        <v>6787</v>
      </c>
    </row>
    <row r="6789" customFormat="false" ht="12.8" hidden="false" customHeight="false" outlineLevel="0" collapsed="false">
      <c r="A6789" s="0" t="s">
        <v>138</v>
      </c>
      <c r="B6789" s="0" t="s">
        <v>175</v>
      </c>
      <c r="C6789" s="0" t="n">
        <v>1.97289053674788E-005</v>
      </c>
      <c r="D6789" s="0" t="n">
        <v>6788</v>
      </c>
    </row>
    <row r="6790" customFormat="false" ht="12.8" hidden="false" customHeight="false" outlineLevel="0" collapsed="false">
      <c r="A6790" s="0" t="s">
        <v>148</v>
      </c>
      <c r="B6790" s="0" t="s">
        <v>154</v>
      </c>
      <c r="C6790" s="0" t="n">
        <v>1.97249226649239E-005</v>
      </c>
      <c r="D6790" s="0" t="n">
        <v>6789</v>
      </c>
    </row>
    <row r="6791" customFormat="false" ht="12.8" hidden="false" customHeight="false" outlineLevel="0" collapsed="false">
      <c r="A6791" s="0" t="s">
        <v>123</v>
      </c>
      <c r="B6791" s="0" t="s">
        <v>193</v>
      </c>
      <c r="C6791" s="0" t="n">
        <v>1.97208571245102E-005</v>
      </c>
      <c r="D6791" s="0" t="n">
        <v>6790</v>
      </c>
    </row>
    <row r="6792" customFormat="false" ht="12.8" hidden="false" customHeight="false" outlineLevel="0" collapsed="false">
      <c r="A6792" s="0" t="s">
        <v>151</v>
      </c>
      <c r="B6792" s="0" t="s">
        <v>178</v>
      </c>
      <c r="C6792" s="0" t="n">
        <v>1.97169616012327E-005</v>
      </c>
      <c r="D6792" s="0" t="n">
        <v>6791</v>
      </c>
    </row>
    <row r="6793" customFormat="false" ht="12.8" hidden="false" customHeight="false" outlineLevel="0" collapsed="false">
      <c r="A6793" s="0" t="s">
        <v>136</v>
      </c>
      <c r="B6793" s="0" t="s">
        <v>168</v>
      </c>
      <c r="C6793" s="0" t="n">
        <v>1.97147514579736E-005</v>
      </c>
      <c r="D6793" s="0" t="n">
        <v>6792</v>
      </c>
    </row>
    <row r="6794" customFormat="false" ht="12.8" hidden="false" customHeight="false" outlineLevel="0" collapsed="false">
      <c r="A6794" s="0" t="s">
        <v>123</v>
      </c>
      <c r="B6794" s="0" t="s">
        <v>156</v>
      </c>
      <c r="C6794" s="0" t="n">
        <v>1.97118042086777E-005</v>
      </c>
      <c r="D6794" s="0" t="n">
        <v>6793</v>
      </c>
    </row>
    <row r="6795" customFormat="false" ht="12.8" hidden="false" customHeight="false" outlineLevel="0" collapsed="false">
      <c r="A6795" s="0" t="s">
        <v>128</v>
      </c>
      <c r="B6795" s="0" t="s">
        <v>148</v>
      </c>
      <c r="C6795" s="0" t="n">
        <v>1.97107469311438E-005</v>
      </c>
      <c r="D6795" s="0" t="n">
        <v>6794</v>
      </c>
    </row>
    <row r="6796" customFormat="false" ht="12.8" hidden="false" customHeight="false" outlineLevel="0" collapsed="false">
      <c r="A6796" s="0" t="s">
        <v>143</v>
      </c>
      <c r="B6796" s="0" t="s">
        <v>196</v>
      </c>
      <c r="C6796" s="0" t="n">
        <v>1.96796576338595E-005</v>
      </c>
      <c r="D6796" s="0" t="n">
        <v>6795</v>
      </c>
    </row>
    <row r="6797" customFormat="false" ht="12.8" hidden="false" customHeight="false" outlineLevel="0" collapsed="false">
      <c r="A6797" s="0" t="s">
        <v>123</v>
      </c>
      <c r="B6797" s="0" t="s">
        <v>195</v>
      </c>
      <c r="C6797" s="0" t="n">
        <v>1.96387386960116E-005</v>
      </c>
      <c r="D6797" s="0" t="n">
        <v>6796</v>
      </c>
    </row>
    <row r="6798" customFormat="false" ht="12.8" hidden="false" customHeight="false" outlineLevel="0" collapsed="false">
      <c r="A6798" s="0" t="s">
        <v>188</v>
      </c>
      <c r="B6798" s="0" t="s">
        <v>198</v>
      </c>
      <c r="C6798" s="0" t="n">
        <v>1.9631351579564E-005</v>
      </c>
      <c r="D6798" s="0" t="n">
        <v>6797</v>
      </c>
    </row>
    <row r="6799" customFormat="false" ht="12.8" hidden="false" customHeight="false" outlineLevel="0" collapsed="false">
      <c r="A6799" s="0" t="s">
        <v>126</v>
      </c>
      <c r="B6799" s="0" t="s">
        <v>176</v>
      </c>
      <c r="C6799" s="0" t="n">
        <v>1.96238224606487E-005</v>
      </c>
      <c r="D6799" s="0" t="n">
        <v>6798</v>
      </c>
    </row>
    <row r="6800" customFormat="false" ht="12.8" hidden="false" customHeight="false" outlineLevel="0" collapsed="false">
      <c r="A6800" s="0" t="s">
        <v>124</v>
      </c>
      <c r="B6800" s="0" t="s">
        <v>189</v>
      </c>
      <c r="C6800" s="0" t="n">
        <v>1.96045526566344E-005</v>
      </c>
      <c r="D6800" s="0" t="n">
        <v>6799</v>
      </c>
    </row>
    <row r="6801" customFormat="false" ht="12.8" hidden="false" customHeight="false" outlineLevel="0" collapsed="false">
      <c r="A6801" s="0" t="s">
        <v>164</v>
      </c>
      <c r="B6801" s="0" t="s">
        <v>194</v>
      </c>
      <c r="C6801" s="0" t="n">
        <v>1.95999356985699E-005</v>
      </c>
      <c r="D6801" s="0" t="n">
        <v>6800</v>
      </c>
    </row>
    <row r="6802" customFormat="false" ht="12.8" hidden="false" customHeight="false" outlineLevel="0" collapsed="false">
      <c r="A6802" s="0" t="s">
        <v>127</v>
      </c>
      <c r="B6802" s="0" t="s">
        <v>143</v>
      </c>
      <c r="C6802" s="0" t="n">
        <v>1.95996772654638E-005</v>
      </c>
      <c r="D6802" s="0" t="n">
        <v>6801</v>
      </c>
    </row>
    <row r="6803" customFormat="false" ht="12.8" hidden="false" customHeight="false" outlineLevel="0" collapsed="false">
      <c r="A6803" s="0" t="s">
        <v>183</v>
      </c>
      <c r="B6803" s="0" t="s">
        <v>192</v>
      </c>
      <c r="C6803" s="0" t="n">
        <v>1.9577608586481E-005</v>
      </c>
      <c r="D6803" s="0" t="n">
        <v>6802</v>
      </c>
    </row>
    <row r="6804" customFormat="false" ht="12.8" hidden="false" customHeight="false" outlineLevel="0" collapsed="false">
      <c r="A6804" s="0" t="s">
        <v>175</v>
      </c>
      <c r="B6804" s="0" t="s">
        <v>177</v>
      </c>
      <c r="C6804" s="0" t="n">
        <v>1.95672389753429E-005</v>
      </c>
      <c r="D6804" s="0" t="n">
        <v>6803</v>
      </c>
    </row>
    <row r="6805" customFormat="false" ht="12.8" hidden="false" customHeight="false" outlineLevel="0" collapsed="false">
      <c r="A6805" s="0" t="s">
        <v>123</v>
      </c>
      <c r="B6805" s="0" t="s">
        <v>129</v>
      </c>
      <c r="C6805" s="0" t="n">
        <v>1.95640503355012E-005</v>
      </c>
      <c r="D6805" s="0" t="n">
        <v>6804</v>
      </c>
    </row>
    <row r="6806" customFormat="false" ht="12.8" hidden="false" customHeight="false" outlineLevel="0" collapsed="false">
      <c r="A6806" s="0" t="s">
        <v>164</v>
      </c>
      <c r="B6806" s="0" t="s">
        <v>178</v>
      </c>
      <c r="C6806" s="0" t="n">
        <v>1.9539184251984E-005</v>
      </c>
      <c r="D6806" s="0" t="n">
        <v>6805</v>
      </c>
    </row>
    <row r="6807" customFormat="false" ht="12.8" hidden="false" customHeight="false" outlineLevel="0" collapsed="false">
      <c r="A6807" s="0" t="s">
        <v>126</v>
      </c>
      <c r="B6807" s="0" t="s">
        <v>132</v>
      </c>
      <c r="C6807" s="0" t="n">
        <v>1.95319972841397E-005</v>
      </c>
      <c r="D6807" s="0" t="n">
        <v>6806</v>
      </c>
    </row>
    <row r="6808" customFormat="false" ht="12.8" hidden="false" customHeight="false" outlineLevel="0" collapsed="false">
      <c r="A6808" s="0" t="s">
        <v>130</v>
      </c>
      <c r="B6808" s="0" t="s">
        <v>177</v>
      </c>
      <c r="C6808" s="0" t="n">
        <v>1.952830560892E-005</v>
      </c>
      <c r="D6808" s="0" t="n">
        <v>6807</v>
      </c>
    </row>
    <row r="6809" customFormat="false" ht="12.8" hidden="false" customHeight="false" outlineLevel="0" collapsed="false">
      <c r="A6809" s="0" t="s">
        <v>127</v>
      </c>
      <c r="B6809" s="0" t="s">
        <v>189</v>
      </c>
      <c r="C6809" s="0" t="n">
        <v>1.94759823609788E-005</v>
      </c>
      <c r="D6809" s="0" t="n">
        <v>6808</v>
      </c>
    </row>
    <row r="6810" customFormat="false" ht="12.8" hidden="false" customHeight="false" outlineLevel="0" collapsed="false">
      <c r="A6810" s="0" t="s">
        <v>127</v>
      </c>
      <c r="B6810" s="0" t="s">
        <v>176</v>
      </c>
      <c r="C6810" s="0" t="n">
        <v>1.94740139880982E-005</v>
      </c>
      <c r="D6810" s="0" t="n">
        <v>6809</v>
      </c>
    </row>
    <row r="6811" customFormat="false" ht="12.8" hidden="false" customHeight="false" outlineLevel="0" collapsed="false">
      <c r="A6811" s="0" t="s">
        <v>123</v>
      </c>
      <c r="B6811" s="0" t="s">
        <v>179</v>
      </c>
      <c r="C6811" s="0" t="n">
        <v>1.94656799365147E-005</v>
      </c>
      <c r="D6811" s="0" t="n">
        <v>6810</v>
      </c>
    </row>
    <row r="6812" customFormat="false" ht="12.8" hidden="false" customHeight="false" outlineLevel="0" collapsed="false">
      <c r="A6812" s="0" t="s">
        <v>123</v>
      </c>
      <c r="B6812" s="0" t="s">
        <v>144</v>
      </c>
      <c r="C6812" s="0" t="n">
        <v>1.94586553272247E-005</v>
      </c>
      <c r="D6812" s="0" t="n">
        <v>6811</v>
      </c>
    </row>
    <row r="6813" customFormat="false" ht="12.8" hidden="false" customHeight="false" outlineLevel="0" collapsed="false">
      <c r="A6813" s="0" t="s">
        <v>138</v>
      </c>
      <c r="B6813" s="0" t="s">
        <v>187</v>
      </c>
      <c r="C6813" s="0" t="n">
        <v>1.94539455789048E-005</v>
      </c>
      <c r="D6813" s="0" t="n">
        <v>6812</v>
      </c>
    </row>
    <row r="6814" customFormat="false" ht="12.8" hidden="false" customHeight="false" outlineLevel="0" collapsed="false">
      <c r="A6814" s="0" t="s">
        <v>163</v>
      </c>
      <c r="B6814" s="0" t="s">
        <v>196</v>
      </c>
      <c r="C6814" s="0" t="n">
        <v>1.94299034511595E-005</v>
      </c>
      <c r="D6814" s="0" t="n">
        <v>6813</v>
      </c>
    </row>
    <row r="6815" customFormat="false" ht="12.8" hidden="false" customHeight="false" outlineLevel="0" collapsed="false">
      <c r="A6815" s="0" t="s">
        <v>139</v>
      </c>
      <c r="B6815" s="0" t="s">
        <v>182</v>
      </c>
      <c r="C6815" s="0" t="n">
        <v>1.94252473791514E-005</v>
      </c>
      <c r="D6815" s="0" t="n">
        <v>6814</v>
      </c>
    </row>
    <row r="6816" customFormat="false" ht="12.8" hidden="false" customHeight="false" outlineLevel="0" collapsed="false">
      <c r="A6816" s="0" t="s">
        <v>132</v>
      </c>
      <c r="B6816" s="0" t="s">
        <v>203</v>
      </c>
      <c r="C6816" s="0" t="n">
        <v>1.94216994083165E-005</v>
      </c>
      <c r="D6816" s="0" t="n">
        <v>6815</v>
      </c>
    </row>
    <row r="6817" customFormat="false" ht="12.8" hidden="false" customHeight="false" outlineLevel="0" collapsed="false">
      <c r="A6817" s="0" t="s">
        <v>130</v>
      </c>
      <c r="B6817" s="0" t="s">
        <v>143</v>
      </c>
      <c r="C6817" s="0" t="n">
        <v>1.94213462649936E-005</v>
      </c>
      <c r="D6817" s="0" t="n">
        <v>6816</v>
      </c>
    </row>
    <row r="6818" customFormat="false" ht="12.8" hidden="false" customHeight="false" outlineLevel="0" collapsed="false">
      <c r="A6818" s="0" t="s">
        <v>128</v>
      </c>
      <c r="B6818" s="0" t="s">
        <v>183</v>
      </c>
      <c r="C6818" s="0" t="n">
        <v>1.94211254694284E-005</v>
      </c>
      <c r="D6818" s="0" t="n">
        <v>6817</v>
      </c>
    </row>
    <row r="6819" customFormat="false" ht="12.8" hidden="false" customHeight="false" outlineLevel="0" collapsed="false">
      <c r="A6819" s="0" t="s">
        <v>122</v>
      </c>
      <c r="B6819" s="0" t="s">
        <v>187</v>
      </c>
      <c r="C6819" s="0" t="n">
        <v>1.94084189355865E-005</v>
      </c>
      <c r="D6819" s="0" t="n">
        <v>6818</v>
      </c>
    </row>
    <row r="6820" customFormat="false" ht="12.8" hidden="false" customHeight="false" outlineLevel="0" collapsed="false">
      <c r="A6820" s="0" t="s">
        <v>156</v>
      </c>
      <c r="B6820" s="0" t="s">
        <v>187</v>
      </c>
      <c r="C6820" s="0" t="n">
        <v>1.94051367572024E-005</v>
      </c>
      <c r="D6820" s="0" t="n">
        <v>6819</v>
      </c>
    </row>
    <row r="6821" customFormat="false" ht="12.8" hidden="false" customHeight="false" outlineLevel="0" collapsed="false">
      <c r="A6821" s="0" t="s">
        <v>187</v>
      </c>
      <c r="B6821" s="0" t="s">
        <v>196</v>
      </c>
      <c r="C6821" s="0" t="n">
        <v>1.93874077032478E-005</v>
      </c>
      <c r="D6821" s="0" t="n">
        <v>6820</v>
      </c>
    </row>
    <row r="6822" customFormat="false" ht="12.8" hidden="false" customHeight="false" outlineLevel="0" collapsed="false">
      <c r="A6822" s="0" t="s">
        <v>136</v>
      </c>
      <c r="B6822" s="0" t="s">
        <v>179</v>
      </c>
      <c r="C6822" s="0" t="n">
        <v>1.93794682530822E-005</v>
      </c>
      <c r="D6822" s="0" t="n">
        <v>6821</v>
      </c>
    </row>
    <row r="6823" customFormat="false" ht="12.8" hidden="false" customHeight="false" outlineLevel="0" collapsed="false">
      <c r="A6823" s="0" t="s">
        <v>136</v>
      </c>
      <c r="B6823" s="0" t="s">
        <v>143</v>
      </c>
      <c r="C6823" s="0" t="n">
        <v>1.93728341508259E-005</v>
      </c>
      <c r="D6823" s="0" t="n">
        <v>6822</v>
      </c>
    </row>
    <row r="6824" customFormat="false" ht="12.8" hidden="false" customHeight="false" outlineLevel="0" collapsed="false">
      <c r="A6824" s="0" t="s">
        <v>148</v>
      </c>
      <c r="B6824" s="0" t="s">
        <v>197</v>
      </c>
      <c r="C6824" s="0" t="n">
        <v>1.9367331853872E-005</v>
      </c>
      <c r="D6824" s="0" t="n">
        <v>6823</v>
      </c>
    </row>
    <row r="6825" customFormat="false" ht="12.8" hidden="false" customHeight="false" outlineLevel="0" collapsed="false">
      <c r="A6825" s="0" t="s">
        <v>123</v>
      </c>
      <c r="B6825" s="0" t="s">
        <v>181</v>
      </c>
      <c r="C6825" s="0" t="n">
        <v>1.93649271706562E-005</v>
      </c>
      <c r="D6825" s="0" t="n">
        <v>6824</v>
      </c>
    </row>
    <row r="6826" customFormat="false" ht="12.8" hidden="false" customHeight="false" outlineLevel="0" collapsed="false">
      <c r="A6826" s="0" t="s">
        <v>132</v>
      </c>
      <c r="B6826" s="0" t="s">
        <v>136</v>
      </c>
      <c r="C6826" s="0" t="n">
        <v>1.93594860547413E-005</v>
      </c>
      <c r="D6826" s="0" t="n">
        <v>6825</v>
      </c>
    </row>
    <row r="6827" customFormat="false" ht="12.8" hidden="false" customHeight="false" outlineLevel="0" collapsed="false">
      <c r="A6827" s="0" t="s">
        <v>120</v>
      </c>
      <c r="B6827" s="0" t="s">
        <v>176</v>
      </c>
      <c r="C6827" s="0" t="n">
        <v>1.93525819836755E-005</v>
      </c>
      <c r="D6827" s="0" t="n">
        <v>6826</v>
      </c>
    </row>
    <row r="6828" customFormat="false" ht="12.8" hidden="false" customHeight="false" outlineLevel="0" collapsed="false">
      <c r="A6828" s="0" t="s">
        <v>143</v>
      </c>
      <c r="B6828" s="0" t="s">
        <v>157</v>
      </c>
      <c r="C6828" s="0" t="n">
        <v>1.93427435959062E-005</v>
      </c>
      <c r="D6828" s="0" t="n">
        <v>6827</v>
      </c>
    </row>
    <row r="6829" customFormat="false" ht="12.8" hidden="false" customHeight="false" outlineLevel="0" collapsed="false">
      <c r="A6829" s="0" t="s">
        <v>168</v>
      </c>
      <c r="B6829" s="0" t="s">
        <v>189</v>
      </c>
      <c r="C6829" s="0" t="n">
        <v>1.92971116873798E-005</v>
      </c>
      <c r="D6829" s="0" t="n">
        <v>6828</v>
      </c>
    </row>
    <row r="6830" customFormat="false" ht="12.8" hidden="false" customHeight="false" outlineLevel="0" collapsed="false">
      <c r="A6830" s="0" t="s">
        <v>181</v>
      </c>
      <c r="B6830" s="0" t="s">
        <v>195</v>
      </c>
      <c r="C6830" s="0" t="n">
        <v>1.92913135839192E-005</v>
      </c>
      <c r="D6830" s="0" t="n">
        <v>6829</v>
      </c>
    </row>
    <row r="6831" customFormat="false" ht="12.8" hidden="false" customHeight="false" outlineLevel="0" collapsed="false">
      <c r="A6831" s="0" t="s">
        <v>143</v>
      </c>
      <c r="B6831" s="0" t="s">
        <v>182</v>
      </c>
      <c r="C6831" s="0" t="n">
        <v>1.92498399278651E-005</v>
      </c>
      <c r="D6831" s="0" t="n">
        <v>6830</v>
      </c>
    </row>
    <row r="6832" customFormat="false" ht="12.8" hidden="false" customHeight="false" outlineLevel="0" collapsed="false">
      <c r="A6832" s="0" t="s">
        <v>132</v>
      </c>
      <c r="B6832" s="0" t="s">
        <v>238</v>
      </c>
      <c r="C6832" s="0" t="n">
        <v>1.92412531032573E-005</v>
      </c>
      <c r="D6832" s="0" t="n">
        <v>6831</v>
      </c>
    </row>
    <row r="6833" customFormat="false" ht="12.8" hidden="false" customHeight="false" outlineLevel="0" collapsed="false">
      <c r="A6833" s="0" t="s">
        <v>158</v>
      </c>
      <c r="B6833" s="0" t="s">
        <v>178</v>
      </c>
      <c r="C6833" s="0" t="n">
        <v>1.92351273070164E-005</v>
      </c>
      <c r="D6833" s="0" t="n">
        <v>6832</v>
      </c>
    </row>
    <row r="6834" customFormat="false" ht="12.8" hidden="false" customHeight="false" outlineLevel="0" collapsed="false">
      <c r="A6834" s="0" t="s">
        <v>132</v>
      </c>
      <c r="B6834" s="0" t="s">
        <v>183</v>
      </c>
      <c r="C6834" s="0" t="n">
        <v>1.92200700108341E-005</v>
      </c>
      <c r="D6834" s="0" t="n">
        <v>6833</v>
      </c>
    </row>
    <row r="6835" customFormat="false" ht="12.8" hidden="false" customHeight="false" outlineLevel="0" collapsed="false">
      <c r="A6835" s="0" t="s">
        <v>127</v>
      </c>
      <c r="B6835" s="0" t="s">
        <v>167</v>
      </c>
      <c r="C6835" s="0" t="n">
        <v>1.92177602895204E-005</v>
      </c>
      <c r="D6835" s="0" t="n">
        <v>6834</v>
      </c>
    </row>
    <row r="6836" customFormat="false" ht="12.8" hidden="false" customHeight="false" outlineLevel="0" collapsed="false">
      <c r="A6836" s="0" t="s">
        <v>129</v>
      </c>
      <c r="B6836" s="0" t="s">
        <v>132</v>
      </c>
      <c r="C6836" s="0" t="n">
        <v>1.92064753294444E-005</v>
      </c>
      <c r="D6836" s="0" t="n">
        <v>6835</v>
      </c>
    </row>
    <row r="6837" customFormat="false" ht="12.8" hidden="false" customHeight="false" outlineLevel="0" collapsed="false">
      <c r="A6837" s="0" t="s">
        <v>168</v>
      </c>
      <c r="B6837" s="0" t="s">
        <v>175</v>
      </c>
      <c r="C6837" s="0" t="n">
        <v>1.92028989368322E-005</v>
      </c>
      <c r="D6837" s="0" t="n">
        <v>6836</v>
      </c>
    </row>
    <row r="6838" customFormat="false" ht="12.8" hidden="false" customHeight="false" outlineLevel="0" collapsed="false">
      <c r="A6838" s="0" t="s">
        <v>160</v>
      </c>
      <c r="B6838" s="0" t="s">
        <v>171</v>
      </c>
      <c r="C6838" s="0" t="n">
        <v>1.91894778159961E-005</v>
      </c>
      <c r="D6838" s="0" t="n">
        <v>6837</v>
      </c>
    </row>
    <row r="6839" customFormat="false" ht="12.8" hidden="false" customHeight="false" outlineLevel="0" collapsed="false">
      <c r="A6839" s="0" t="s">
        <v>163</v>
      </c>
      <c r="B6839" s="0" t="s">
        <v>175</v>
      </c>
      <c r="C6839" s="0" t="n">
        <v>1.91687807262585E-005</v>
      </c>
      <c r="D6839" s="0" t="n">
        <v>6838</v>
      </c>
    </row>
    <row r="6840" customFormat="false" ht="12.8" hidden="false" customHeight="false" outlineLevel="0" collapsed="false">
      <c r="A6840" s="0" t="s">
        <v>123</v>
      </c>
      <c r="B6840" s="0" t="s">
        <v>157</v>
      </c>
      <c r="C6840" s="0" t="n">
        <v>1.91681623583826E-005</v>
      </c>
      <c r="D6840" s="0" t="n">
        <v>6839</v>
      </c>
    </row>
    <row r="6841" customFormat="false" ht="12.8" hidden="false" customHeight="false" outlineLevel="0" collapsed="false">
      <c r="A6841" s="0" t="s">
        <v>164</v>
      </c>
      <c r="B6841" s="0" t="s">
        <v>189</v>
      </c>
      <c r="C6841" s="0" t="n">
        <v>1.91533059218263E-005</v>
      </c>
      <c r="D6841" s="0" t="n">
        <v>6840</v>
      </c>
    </row>
    <row r="6842" customFormat="false" ht="12.8" hidden="false" customHeight="false" outlineLevel="0" collapsed="false">
      <c r="A6842" s="0" t="s">
        <v>129</v>
      </c>
      <c r="B6842" s="0" t="s">
        <v>144</v>
      </c>
      <c r="C6842" s="0" t="n">
        <v>1.91275614996491E-005</v>
      </c>
      <c r="D6842" s="0" t="n">
        <v>6841</v>
      </c>
    </row>
    <row r="6843" customFormat="false" ht="12.8" hidden="false" customHeight="false" outlineLevel="0" collapsed="false">
      <c r="A6843" s="0" t="s">
        <v>191</v>
      </c>
      <c r="B6843" s="0" t="s">
        <v>218</v>
      </c>
      <c r="C6843" s="0" t="n">
        <v>1.91111416097221E-005</v>
      </c>
      <c r="D6843" s="0" t="n">
        <v>6842</v>
      </c>
    </row>
    <row r="6844" customFormat="false" ht="12.8" hidden="false" customHeight="false" outlineLevel="0" collapsed="false">
      <c r="A6844" s="0" t="s">
        <v>162</v>
      </c>
      <c r="B6844" s="0" t="s">
        <v>176</v>
      </c>
      <c r="C6844" s="0" t="n">
        <v>1.90698365327367E-005</v>
      </c>
      <c r="D6844" s="0" t="n">
        <v>6843</v>
      </c>
    </row>
    <row r="6845" customFormat="false" ht="12.8" hidden="false" customHeight="false" outlineLevel="0" collapsed="false">
      <c r="A6845" s="0" t="s">
        <v>129</v>
      </c>
      <c r="B6845" s="0" t="s">
        <v>176</v>
      </c>
      <c r="C6845" s="0" t="n">
        <v>1.90455363572337E-005</v>
      </c>
      <c r="D6845" s="0" t="n">
        <v>6844</v>
      </c>
    </row>
    <row r="6846" customFormat="false" ht="12.8" hidden="false" customHeight="false" outlineLevel="0" collapsed="false">
      <c r="A6846" s="0" t="s">
        <v>171</v>
      </c>
      <c r="B6846" s="0" t="s">
        <v>179</v>
      </c>
      <c r="C6846" s="0" t="n">
        <v>1.90030816009245E-005</v>
      </c>
      <c r="D6846" s="0" t="n">
        <v>6845</v>
      </c>
    </row>
    <row r="6847" customFormat="false" ht="12.8" hidden="false" customHeight="false" outlineLevel="0" collapsed="false">
      <c r="A6847" s="0" t="s">
        <v>167</v>
      </c>
      <c r="B6847" s="0" t="s">
        <v>172</v>
      </c>
      <c r="C6847" s="0" t="n">
        <v>1.90002594677712E-005</v>
      </c>
      <c r="D6847" s="0" t="n">
        <v>6846</v>
      </c>
    </row>
    <row r="6848" customFormat="false" ht="12.8" hidden="false" customHeight="false" outlineLevel="0" collapsed="false">
      <c r="A6848" s="0" t="s">
        <v>191</v>
      </c>
      <c r="B6848" s="0" t="s">
        <v>194</v>
      </c>
      <c r="C6848" s="0" t="n">
        <v>1.89931156472071E-005</v>
      </c>
      <c r="D6848" s="0" t="n">
        <v>6847</v>
      </c>
    </row>
    <row r="6849" customFormat="false" ht="12.8" hidden="false" customHeight="false" outlineLevel="0" collapsed="false">
      <c r="A6849" s="0" t="s">
        <v>160</v>
      </c>
      <c r="B6849" s="0" t="s">
        <v>200</v>
      </c>
      <c r="C6849" s="0" t="n">
        <v>1.89902536651466E-005</v>
      </c>
      <c r="D6849" s="0" t="n">
        <v>6848</v>
      </c>
    </row>
    <row r="6850" customFormat="false" ht="12.8" hidden="false" customHeight="false" outlineLevel="0" collapsed="false">
      <c r="A6850" s="0" t="s">
        <v>127</v>
      </c>
      <c r="B6850" s="0" t="s">
        <v>133</v>
      </c>
      <c r="C6850" s="0" t="n">
        <v>1.89658365127543E-005</v>
      </c>
      <c r="D6850" s="0" t="n">
        <v>6849</v>
      </c>
    </row>
    <row r="6851" customFormat="false" ht="12.8" hidden="false" customHeight="false" outlineLevel="0" collapsed="false">
      <c r="A6851" s="0" t="s">
        <v>172</v>
      </c>
      <c r="B6851" s="0" t="s">
        <v>178</v>
      </c>
      <c r="C6851" s="0" t="n">
        <v>1.89554916321529E-005</v>
      </c>
      <c r="D6851" s="0" t="n">
        <v>6850</v>
      </c>
    </row>
    <row r="6852" customFormat="false" ht="12.8" hidden="false" customHeight="false" outlineLevel="0" collapsed="false">
      <c r="A6852" s="0" t="s">
        <v>127</v>
      </c>
      <c r="B6852" s="0" t="s">
        <v>135</v>
      </c>
      <c r="C6852" s="0" t="n">
        <v>1.89436830235575E-005</v>
      </c>
      <c r="D6852" s="0" t="n">
        <v>6851</v>
      </c>
    </row>
    <row r="6853" customFormat="false" ht="12.8" hidden="false" customHeight="false" outlineLevel="0" collapsed="false">
      <c r="A6853" s="0" t="s">
        <v>169</v>
      </c>
      <c r="B6853" s="0" t="s">
        <v>173</v>
      </c>
      <c r="C6853" s="0" t="n">
        <v>1.89135489700214E-005</v>
      </c>
      <c r="D6853" s="0" t="n">
        <v>6852</v>
      </c>
    </row>
    <row r="6854" customFormat="false" ht="12.8" hidden="false" customHeight="false" outlineLevel="0" collapsed="false">
      <c r="A6854" s="0" t="s">
        <v>125</v>
      </c>
      <c r="B6854" s="0" t="s">
        <v>163</v>
      </c>
      <c r="C6854" s="0" t="n">
        <v>1.8908774047033E-005</v>
      </c>
      <c r="D6854" s="0" t="n">
        <v>6853</v>
      </c>
    </row>
    <row r="6855" customFormat="false" ht="12.8" hidden="false" customHeight="false" outlineLevel="0" collapsed="false">
      <c r="A6855" s="0" t="s">
        <v>156</v>
      </c>
      <c r="B6855" s="0" t="s">
        <v>203</v>
      </c>
      <c r="C6855" s="0" t="n">
        <v>1.89083709990995E-005</v>
      </c>
      <c r="D6855" s="0" t="n">
        <v>6854</v>
      </c>
    </row>
    <row r="6856" customFormat="false" ht="12.8" hidden="false" customHeight="false" outlineLevel="0" collapsed="false">
      <c r="A6856" s="0" t="s">
        <v>125</v>
      </c>
      <c r="B6856" s="0" t="s">
        <v>172</v>
      </c>
      <c r="C6856" s="0" t="n">
        <v>1.89047504998185E-005</v>
      </c>
      <c r="D6856" s="0" t="n">
        <v>6855</v>
      </c>
    </row>
    <row r="6857" customFormat="false" ht="12.8" hidden="false" customHeight="false" outlineLevel="0" collapsed="false">
      <c r="A6857" s="0" t="s">
        <v>122</v>
      </c>
      <c r="B6857" s="0" t="s">
        <v>127</v>
      </c>
      <c r="C6857" s="0" t="n">
        <v>1.89043231561708E-005</v>
      </c>
      <c r="D6857" s="0" t="n">
        <v>6856</v>
      </c>
    </row>
    <row r="6858" customFormat="false" ht="12.8" hidden="false" customHeight="false" outlineLevel="0" collapsed="false">
      <c r="A6858" s="0" t="s">
        <v>168</v>
      </c>
      <c r="B6858" s="0" t="s">
        <v>178</v>
      </c>
      <c r="C6858" s="0" t="n">
        <v>1.88929058953285E-005</v>
      </c>
      <c r="D6858" s="0" t="n">
        <v>6857</v>
      </c>
    </row>
    <row r="6859" customFormat="false" ht="12.8" hidden="false" customHeight="false" outlineLevel="0" collapsed="false">
      <c r="A6859" s="0" t="s">
        <v>143</v>
      </c>
      <c r="B6859" s="0" t="s">
        <v>156</v>
      </c>
      <c r="C6859" s="0" t="n">
        <v>1.88882994328059E-005</v>
      </c>
      <c r="D6859" s="0" t="n">
        <v>6858</v>
      </c>
    </row>
    <row r="6860" customFormat="false" ht="12.8" hidden="false" customHeight="false" outlineLevel="0" collapsed="false">
      <c r="A6860" s="0" t="s">
        <v>132</v>
      </c>
      <c r="B6860" s="0" t="s">
        <v>189</v>
      </c>
      <c r="C6860" s="0" t="n">
        <v>1.88747897103405E-005</v>
      </c>
      <c r="D6860" s="0" t="n">
        <v>6859</v>
      </c>
    </row>
    <row r="6861" customFormat="false" ht="12.8" hidden="false" customHeight="false" outlineLevel="0" collapsed="false">
      <c r="A6861" s="0" t="s">
        <v>194</v>
      </c>
      <c r="B6861" s="0" t="s">
        <v>198</v>
      </c>
      <c r="C6861" s="0" t="n">
        <v>1.88480963978086E-005</v>
      </c>
      <c r="D6861" s="0" t="n">
        <v>6860</v>
      </c>
    </row>
    <row r="6862" customFormat="false" ht="12.8" hidden="false" customHeight="false" outlineLevel="0" collapsed="false">
      <c r="A6862" s="0" t="s">
        <v>122</v>
      </c>
      <c r="B6862" s="0" t="s">
        <v>191</v>
      </c>
      <c r="C6862" s="0" t="n">
        <v>1.88352862960516E-005</v>
      </c>
      <c r="D6862" s="0" t="n">
        <v>6861</v>
      </c>
    </row>
    <row r="6863" customFormat="false" ht="12.8" hidden="false" customHeight="false" outlineLevel="0" collapsed="false">
      <c r="A6863" s="0" t="s">
        <v>146</v>
      </c>
      <c r="B6863" s="0" t="s">
        <v>196</v>
      </c>
      <c r="C6863" s="0" t="n">
        <v>1.88304361493988E-005</v>
      </c>
      <c r="D6863" s="0" t="n">
        <v>6862</v>
      </c>
    </row>
    <row r="6864" customFormat="false" ht="12.8" hidden="false" customHeight="false" outlineLevel="0" collapsed="false">
      <c r="A6864" s="0" t="s">
        <v>125</v>
      </c>
      <c r="B6864" s="0" t="s">
        <v>195</v>
      </c>
      <c r="C6864" s="0" t="n">
        <v>1.88119637981831E-005</v>
      </c>
      <c r="D6864" s="0" t="n">
        <v>6863</v>
      </c>
    </row>
    <row r="6865" customFormat="false" ht="12.8" hidden="false" customHeight="false" outlineLevel="0" collapsed="false">
      <c r="A6865" s="0" t="s">
        <v>127</v>
      </c>
      <c r="B6865" s="0" t="s">
        <v>130</v>
      </c>
      <c r="C6865" s="0" t="n">
        <v>1.88106669873044E-005</v>
      </c>
      <c r="D6865" s="0" t="n">
        <v>6864</v>
      </c>
    </row>
    <row r="6866" customFormat="false" ht="12.8" hidden="false" customHeight="false" outlineLevel="0" collapsed="false">
      <c r="A6866" s="0" t="s">
        <v>171</v>
      </c>
      <c r="B6866" s="0" t="s">
        <v>198</v>
      </c>
      <c r="C6866" s="0" t="n">
        <v>1.87966632937204E-005</v>
      </c>
      <c r="D6866" s="0" t="n">
        <v>6865</v>
      </c>
    </row>
    <row r="6867" customFormat="false" ht="12.8" hidden="false" customHeight="false" outlineLevel="0" collapsed="false">
      <c r="A6867" s="0" t="s">
        <v>123</v>
      </c>
      <c r="B6867" s="0" t="s">
        <v>146</v>
      </c>
      <c r="C6867" s="0" t="n">
        <v>1.87631558283419E-005</v>
      </c>
      <c r="D6867" s="0" t="n">
        <v>6866</v>
      </c>
    </row>
    <row r="6868" customFormat="false" ht="12.8" hidden="false" customHeight="false" outlineLevel="0" collapsed="false">
      <c r="A6868" s="0" t="s">
        <v>127</v>
      </c>
      <c r="B6868" s="0" t="s">
        <v>195</v>
      </c>
      <c r="C6868" s="0" t="n">
        <v>1.87427671106658E-005</v>
      </c>
      <c r="D6868" s="0" t="n">
        <v>6867</v>
      </c>
    </row>
    <row r="6869" customFormat="false" ht="12.8" hidden="false" customHeight="false" outlineLevel="0" collapsed="false">
      <c r="A6869" s="0" t="s">
        <v>132</v>
      </c>
      <c r="B6869" s="0" t="s">
        <v>143</v>
      </c>
      <c r="C6869" s="0" t="n">
        <v>1.87396663955342E-005</v>
      </c>
      <c r="D6869" s="0" t="n">
        <v>6868</v>
      </c>
    </row>
    <row r="6870" customFormat="false" ht="12.8" hidden="false" customHeight="false" outlineLevel="0" collapsed="false">
      <c r="A6870" s="0" t="s">
        <v>131</v>
      </c>
      <c r="B6870" s="0" t="s">
        <v>163</v>
      </c>
      <c r="C6870" s="0" t="n">
        <v>1.87392241622483E-005</v>
      </c>
      <c r="D6870" s="0" t="n">
        <v>6869</v>
      </c>
    </row>
    <row r="6871" customFormat="false" ht="12.8" hidden="false" customHeight="false" outlineLevel="0" collapsed="false">
      <c r="A6871" s="0" t="s">
        <v>140</v>
      </c>
      <c r="B6871" s="0" t="s">
        <v>186</v>
      </c>
      <c r="C6871" s="0" t="n">
        <v>1.87191789499396E-005</v>
      </c>
      <c r="D6871" s="0" t="n">
        <v>6870</v>
      </c>
    </row>
    <row r="6872" customFormat="false" ht="12.8" hidden="false" customHeight="false" outlineLevel="0" collapsed="false">
      <c r="A6872" s="0" t="s">
        <v>119</v>
      </c>
      <c r="B6872" s="0" t="s">
        <v>142</v>
      </c>
      <c r="C6872" s="0" t="n">
        <v>1.87119013723421E-005</v>
      </c>
      <c r="D6872" s="0" t="n">
        <v>6871</v>
      </c>
    </row>
    <row r="6873" customFormat="false" ht="12.8" hidden="false" customHeight="false" outlineLevel="0" collapsed="false">
      <c r="A6873" s="0" t="s">
        <v>154</v>
      </c>
      <c r="B6873" s="0" t="s">
        <v>160</v>
      </c>
      <c r="C6873" s="0" t="n">
        <v>1.86994366736518E-005</v>
      </c>
      <c r="D6873" s="0" t="n">
        <v>6872</v>
      </c>
    </row>
    <row r="6874" customFormat="false" ht="12.8" hidden="false" customHeight="false" outlineLevel="0" collapsed="false">
      <c r="A6874" s="0" t="s">
        <v>156</v>
      </c>
      <c r="B6874" s="0" t="s">
        <v>164</v>
      </c>
      <c r="C6874" s="0" t="n">
        <v>1.86911162971906E-005</v>
      </c>
      <c r="D6874" s="0" t="n">
        <v>6873</v>
      </c>
    </row>
    <row r="6875" customFormat="false" ht="12.8" hidden="false" customHeight="false" outlineLevel="0" collapsed="false">
      <c r="A6875" s="0" t="s">
        <v>129</v>
      </c>
      <c r="B6875" s="0" t="s">
        <v>161</v>
      </c>
      <c r="C6875" s="0" t="n">
        <v>1.86721094696357E-005</v>
      </c>
      <c r="D6875" s="0" t="n">
        <v>6874</v>
      </c>
    </row>
    <row r="6876" customFormat="false" ht="12.8" hidden="false" customHeight="false" outlineLevel="0" collapsed="false">
      <c r="A6876" s="0" t="s">
        <v>124</v>
      </c>
      <c r="B6876" s="0" t="s">
        <v>195</v>
      </c>
      <c r="C6876" s="0" t="n">
        <v>1.86646238373017E-005</v>
      </c>
      <c r="D6876" s="0" t="n">
        <v>6875</v>
      </c>
    </row>
    <row r="6877" customFormat="false" ht="12.8" hidden="false" customHeight="false" outlineLevel="0" collapsed="false">
      <c r="A6877" s="0" t="s">
        <v>127</v>
      </c>
      <c r="B6877" s="0" t="s">
        <v>139</v>
      </c>
      <c r="C6877" s="0" t="n">
        <v>1.86486538910672E-005</v>
      </c>
      <c r="D6877" s="0" t="n">
        <v>6876</v>
      </c>
    </row>
    <row r="6878" customFormat="false" ht="12.8" hidden="false" customHeight="false" outlineLevel="0" collapsed="false">
      <c r="A6878" s="0" t="s">
        <v>128</v>
      </c>
      <c r="B6878" s="0" t="s">
        <v>196</v>
      </c>
      <c r="C6878" s="0" t="n">
        <v>1.86413056631233E-005</v>
      </c>
      <c r="D6878" s="0" t="n">
        <v>6877</v>
      </c>
    </row>
    <row r="6879" customFormat="false" ht="12.8" hidden="false" customHeight="false" outlineLevel="0" collapsed="false">
      <c r="A6879" s="0" t="s">
        <v>149</v>
      </c>
      <c r="B6879" s="0" t="s">
        <v>178</v>
      </c>
      <c r="C6879" s="0" t="n">
        <v>1.86391051925532E-005</v>
      </c>
      <c r="D6879" s="0" t="n">
        <v>6878</v>
      </c>
    </row>
    <row r="6880" customFormat="false" ht="12.8" hidden="false" customHeight="false" outlineLevel="0" collapsed="false">
      <c r="A6880" s="0" t="s">
        <v>121</v>
      </c>
      <c r="B6880" s="0" t="s">
        <v>127</v>
      </c>
      <c r="C6880" s="0" t="n">
        <v>1.8609895157211E-005</v>
      </c>
      <c r="D6880" s="0" t="n">
        <v>6879</v>
      </c>
    </row>
    <row r="6881" customFormat="false" ht="12.8" hidden="false" customHeight="false" outlineLevel="0" collapsed="false">
      <c r="A6881" s="0" t="s">
        <v>119</v>
      </c>
      <c r="B6881" s="0" t="s">
        <v>176</v>
      </c>
      <c r="C6881" s="0" t="n">
        <v>1.85822678612424E-005</v>
      </c>
      <c r="D6881" s="0" t="n">
        <v>6880</v>
      </c>
    </row>
    <row r="6882" customFormat="false" ht="12.8" hidden="false" customHeight="false" outlineLevel="0" collapsed="false">
      <c r="A6882" s="0" t="s">
        <v>129</v>
      </c>
      <c r="B6882" s="0" t="s">
        <v>138</v>
      </c>
      <c r="C6882" s="0" t="n">
        <v>1.85528406242826E-005</v>
      </c>
      <c r="D6882" s="0" t="n">
        <v>6881</v>
      </c>
    </row>
    <row r="6883" customFormat="false" ht="12.8" hidden="false" customHeight="false" outlineLevel="0" collapsed="false">
      <c r="A6883" s="0" t="s">
        <v>144</v>
      </c>
      <c r="B6883" s="0" t="s">
        <v>145</v>
      </c>
      <c r="C6883" s="0" t="n">
        <v>1.85235480391573E-005</v>
      </c>
      <c r="D6883" s="0" t="n">
        <v>6882</v>
      </c>
    </row>
    <row r="6884" customFormat="false" ht="12.8" hidden="false" customHeight="false" outlineLevel="0" collapsed="false">
      <c r="A6884" s="0" t="s">
        <v>140</v>
      </c>
      <c r="B6884" s="0" t="s">
        <v>151</v>
      </c>
      <c r="C6884" s="0" t="n">
        <v>1.85186371401474E-005</v>
      </c>
      <c r="D6884" s="0" t="n">
        <v>6883</v>
      </c>
    </row>
    <row r="6885" customFormat="false" ht="12.8" hidden="false" customHeight="false" outlineLevel="0" collapsed="false">
      <c r="A6885" s="0" t="s">
        <v>144</v>
      </c>
      <c r="B6885" s="0" t="s">
        <v>194</v>
      </c>
      <c r="C6885" s="0" t="n">
        <v>1.8498411964102E-005</v>
      </c>
      <c r="D6885" s="0" t="n">
        <v>6884</v>
      </c>
    </row>
    <row r="6886" customFormat="false" ht="12.8" hidden="false" customHeight="false" outlineLevel="0" collapsed="false">
      <c r="A6886" s="0" t="s">
        <v>195</v>
      </c>
      <c r="B6886" s="0" t="s">
        <v>207</v>
      </c>
      <c r="C6886" s="0" t="n">
        <v>1.84903296246321E-005</v>
      </c>
      <c r="D6886" s="0" t="n">
        <v>6885</v>
      </c>
    </row>
    <row r="6887" customFormat="false" ht="12.8" hidden="false" customHeight="false" outlineLevel="0" collapsed="false">
      <c r="A6887" s="0" t="s">
        <v>136</v>
      </c>
      <c r="B6887" s="0" t="s">
        <v>146</v>
      </c>
      <c r="C6887" s="0" t="n">
        <v>1.84855340702961E-005</v>
      </c>
      <c r="D6887" s="0" t="n">
        <v>6886</v>
      </c>
    </row>
    <row r="6888" customFormat="false" ht="12.8" hidden="false" customHeight="false" outlineLevel="0" collapsed="false">
      <c r="A6888" s="0" t="s">
        <v>158</v>
      </c>
      <c r="B6888" s="0" t="s">
        <v>237</v>
      </c>
      <c r="C6888" s="0" t="n">
        <v>1.84753692949422E-005</v>
      </c>
      <c r="D6888" s="0" t="n">
        <v>6887</v>
      </c>
    </row>
    <row r="6889" customFormat="false" ht="12.8" hidden="false" customHeight="false" outlineLevel="0" collapsed="false">
      <c r="A6889" s="0" t="s">
        <v>127</v>
      </c>
      <c r="B6889" s="0" t="s">
        <v>172</v>
      </c>
      <c r="C6889" s="0" t="n">
        <v>1.84751556997149E-005</v>
      </c>
      <c r="D6889" s="0" t="n">
        <v>6888</v>
      </c>
    </row>
    <row r="6890" customFormat="false" ht="12.8" hidden="false" customHeight="false" outlineLevel="0" collapsed="false">
      <c r="A6890" s="0" t="s">
        <v>138</v>
      </c>
      <c r="B6890" s="0" t="s">
        <v>172</v>
      </c>
      <c r="C6890" s="0" t="n">
        <v>1.84711388391405E-005</v>
      </c>
      <c r="D6890" s="0" t="n">
        <v>6889</v>
      </c>
    </row>
    <row r="6891" customFormat="false" ht="12.8" hidden="false" customHeight="false" outlineLevel="0" collapsed="false">
      <c r="A6891" s="0" t="s">
        <v>143</v>
      </c>
      <c r="B6891" s="0" t="s">
        <v>186</v>
      </c>
      <c r="C6891" s="0" t="n">
        <v>1.84471195523351E-005</v>
      </c>
      <c r="D6891" s="0" t="n">
        <v>6890</v>
      </c>
    </row>
    <row r="6892" customFormat="false" ht="12.8" hidden="false" customHeight="false" outlineLevel="0" collapsed="false">
      <c r="A6892" s="0" t="s">
        <v>144</v>
      </c>
      <c r="B6892" s="0" t="s">
        <v>158</v>
      </c>
      <c r="C6892" s="0" t="n">
        <v>1.83487025144154E-005</v>
      </c>
      <c r="D6892" s="0" t="n">
        <v>6891</v>
      </c>
    </row>
    <row r="6893" customFormat="false" ht="12.8" hidden="false" customHeight="false" outlineLevel="0" collapsed="false">
      <c r="A6893" s="0" t="s">
        <v>127</v>
      </c>
      <c r="B6893" s="0" t="s">
        <v>159</v>
      </c>
      <c r="C6893" s="0" t="n">
        <v>1.83456852420864E-005</v>
      </c>
      <c r="D6893" s="0" t="n">
        <v>6892</v>
      </c>
    </row>
    <row r="6894" customFormat="false" ht="12.8" hidden="false" customHeight="false" outlineLevel="0" collapsed="false">
      <c r="A6894" s="0" t="s">
        <v>136</v>
      </c>
      <c r="B6894" s="0" t="s">
        <v>232</v>
      </c>
      <c r="C6894" s="0" t="n">
        <v>1.83257269699503E-005</v>
      </c>
      <c r="D6894" s="0" t="n">
        <v>6893</v>
      </c>
    </row>
    <row r="6895" customFormat="false" ht="12.8" hidden="false" customHeight="false" outlineLevel="0" collapsed="false">
      <c r="A6895" s="0" t="s">
        <v>181</v>
      </c>
      <c r="B6895" s="0" t="s">
        <v>194</v>
      </c>
      <c r="C6895" s="0" t="n">
        <v>1.83183800095245E-005</v>
      </c>
      <c r="D6895" s="0" t="n">
        <v>6894</v>
      </c>
    </row>
    <row r="6896" customFormat="false" ht="12.8" hidden="false" customHeight="false" outlineLevel="0" collapsed="false">
      <c r="A6896" s="0" t="s">
        <v>162</v>
      </c>
      <c r="B6896" s="0" t="s">
        <v>172</v>
      </c>
      <c r="C6896" s="0" t="n">
        <v>1.82843131619467E-005</v>
      </c>
      <c r="D6896" s="0" t="n">
        <v>6895</v>
      </c>
    </row>
    <row r="6897" customFormat="false" ht="12.8" hidden="false" customHeight="false" outlineLevel="0" collapsed="false">
      <c r="A6897" s="0" t="s">
        <v>161</v>
      </c>
      <c r="B6897" s="0" t="s">
        <v>195</v>
      </c>
      <c r="C6897" s="0" t="n">
        <v>1.82648401030173E-005</v>
      </c>
      <c r="D6897" s="0" t="n">
        <v>6896</v>
      </c>
    </row>
    <row r="6898" customFormat="false" ht="12.8" hidden="false" customHeight="false" outlineLevel="0" collapsed="false">
      <c r="A6898" s="0" t="s">
        <v>160</v>
      </c>
      <c r="B6898" s="0" t="s">
        <v>179</v>
      </c>
      <c r="C6898" s="0" t="n">
        <v>1.82363495558631E-005</v>
      </c>
      <c r="D6898" s="0" t="n">
        <v>6897</v>
      </c>
    </row>
    <row r="6899" customFormat="false" ht="12.8" hidden="false" customHeight="false" outlineLevel="0" collapsed="false">
      <c r="A6899" s="0" t="s">
        <v>158</v>
      </c>
      <c r="B6899" s="0" t="s">
        <v>192</v>
      </c>
      <c r="C6899" s="0" t="n">
        <v>1.82255356008919E-005</v>
      </c>
      <c r="D6899" s="0" t="n">
        <v>6898</v>
      </c>
    </row>
    <row r="6900" customFormat="false" ht="12.8" hidden="false" customHeight="false" outlineLevel="0" collapsed="false">
      <c r="A6900" s="0" t="s">
        <v>187</v>
      </c>
      <c r="B6900" s="0" t="s">
        <v>194</v>
      </c>
      <c r="C6900" s="0" t="n">
        <v>1.82004470957847E-005</v>
      </c>
      <c r="D6900" s="0" t="n">
        <v>6899</v>
      </c>
    </row>
    <row r="6901" customFormat="false" ht="12.8" hidden="false" customHeight="false" outlineLevel="0" collapsed="false">
      <c r="A6901" s="0" t="s">
        <v>157</v>
      </c>
      <c r="B6901" s="0" t="s">
        <v>195</v>
      </c>
      <c r="C6901" s="0" t="n">
        <v>1.81993958503171E-005</v>
      </c>
      <c r="D6901" s="0" t="n">
        <v>6900</v>
      </c>
    </row>
    <row r="6902" customFormat="false" ht="12.8" hidden="false" customHeight="false" outlineLevel="0" collapsed="false">
      <c r="A6902" s="0" t="s">
        <v>173</v>
      </c>
      <c r="B6902" s="0" t="s">
        <v>189</v>
      </c>
      <c r="C6902" s="0" t="n">
        <v>1.8193030616695E-005</v>
      </c>
      <c r="D6902" s="0" t="n">
        <v>6901</v>
      </c>
    </row>
    <row r="6903" customFormat="false" ht="12.8" hidden="false" customHeight="false" outlineLevel="0" collapsed="false">
      <c r="A6903" s="0" t="s">
        <v>148</v>
      </c>
      <c r="B6903" s="0" t="s">
        <v>172</v>
      </c>
      <c r="C6903" s="0" t="n">
        <v>1.81917398396142E-005</v>
      </c>
      <c r="D6903" s="0" t="n">
        <v>6902</v>
      </c>
    </row>
    <row r="6904" customFormat="false" ht="12.8" hidden="false" customHeight="false" outlineLevel="0" collapsed="false">
      <c r="A6904" s="0" t="s">
        <v>158</v>
      </c>
      <c r="B6904" s="0" t="s">
        <v>195</v>
      </c>
      <c r="C6904" s="0" t="n">
        <v>1.81902236316158E-005</v>
      </c>
      <c r="D6904" s="0" t="n">
        <v>6903</v>
      </c>
    </row>
    <row r="6905" customFormat="false" ht="12.8" hidden="false" customHeight="false" outlineLevel="0" collapsed="false">
      <c r="A6905" s="0" t="s">
        <v>138</v>
      </c>
      <c r="B6905" s="0" t="s">
        <v>179</v>
      </c>
      <c r="C6905" s="0" t="n">
        <v>1.81887712434119E-005</v>
      </c>
      <c r="D6905" s="0" t="n">
        <v>6904</v>
      </c>
    </row>
    <row r="6906" customFormat="false" ht="12.8" hidden="false" customHeight="false" outlineLevel="0" collapsed="false">
      <c r="A6906" s="0" t="s">
        <v>148</v>
      </c>
      <c r="B6906" s="0" t="s">
        <v>177</v>
      </c>
      <c r="C6906" s="0" t="n">
        <v>1.81866270336727E-005</v>
      </c>
      <c r="D6906" s="0" t="n">
        <v>6905</v>
      </c>
    </row>
    <row r="6907" customFormat="false" ht="12.8" hidden="false" customHeight="false" outlineLevel="0" collapsed="false">
      <c r="A6907" s="0" t="s">
        <v>175</v>
      </c>
      <c r="B6907" s="0" t="s">
        <v>187</v>
      </c>
      <c r="C6907" s="0" t="n">
        <v>1.81849443306804E-005</v>
      </c>
      <c r="D6907" s="0" t="n">
        <v>6906</v>
      </c>
    </row>
    <row r="6908" customFormat="false" ht="12.8" hidden="false" customHeight="false" outlineLevel="0" collapsed="false">
      <c r="A6908" s="0" t="s">
        <v>151</v>
      </c>
      <c r="B6908" s="0" t="s">
        <v>189</v>
      </c>
      <c r="C6908" s="0" t="n">
        <v>1.81520544159081E-005</v>
      </c>
      <c r="D6908" s="0" t="n">
        <v>6907</v>
      </c>
    </row>
    <row r="6909" customFormat="false" ht="12.8" hidden="false" customHeight="false" outlineLevel="0" collapsed="false">
      <c r="A6909" s="0" t="s">
        <v>160</v>
      </c>
      <c r="B6909" s="0" t="s">
        <v>168</v>
      </c>
      <c r="C6909" s="0" t="n">
        <v>1.81451391481182E-005</v>
      </c>
      <c r="D6909" s="0" t="n">
        <v>6908</v>
      </c>
    </row>
    <row r="6910" customFormat="false" ht="12.8" hidden="false" customHeight="false" outlineLevel="0" collapsed="false">
      <c r="A6910" s="0" t="s">
        <v>139</v>
      </c>
      <c r="B6910" s="0" t="s">
        <v>194</v>
      </c>
      <c r="C6910" s="0" t="n">
        <v>1.81400456767187E-005</v>
      </c>
      <c r="D6910" s="0" t="n">
        <v>6909</v>
      </c>
    </row>
    <row r="6911" customFormat="false" ht="12.8" hidden="false" customHeight="false" outlineLevel="0" collapsed="false">
      <c r="A6911" s="0" t="s">
        <v>142</v>
      </c>
      <c r="B6911" s="0" t="s">
        <v>172</v>
      </c>
      <c r="C6911" s="0" t="n">
        <v>1.81378257544233E-005</v>
      </c>
      <c r="D6911" s="0" t="n">
        <v>6910</v>
      </c>
    </row>
    <row r="6912" customFormat="false" ht="12.8" hidden="false" customHeight="false" outlineLevel="0" collapsed="false">
      <c r="A6912" s="0" t="s">
        <v>195</v>
      </c>
      <c r="B6912" s="0" t="s">
        <v>237</v>
      </c>
      <c r="C6912" s="0" t="n">
        <v>1.81343053784972E-005</v>
      </c>
      <c r="D6912" s="0" t="n">
        <v>6911</v>
      </c>
    </row>
    <row r="6913" customFormat="false" ht="12.8" hidden="false" customHeight="false" outlineLevel="0" collapsed="false">
      <c r="A6913" s="0" t="s">
        <v>122</v>
      </c>
      <c r="B6913" s="0" t="s">
        <v>139</v>
      </c>
      <c r="C6913" s="0" t="n">
        <v>1.81277648355052E-005</v>
      </c>
      <c r="D6913" s="0" t="n">
        <v>6912</v>
      </c>
    </row>
    <row r="6914" customFormat="false" ht="12.8" hidden="false" customHeight="false" outlineLevel="0" collapsed="false">
      <c r="A6914" s="0" t="s">
        <v>148</v>
      </c>
      <c r="B6914" s="0" t="s">
        <v>162</v>
      </c>
      <c r="C6914" s="0" t="n">
        <v>1.81113050628122E-005</v>
      </c>
      <c r="D6914" s="0" t="n">
        <v>6913</v>
      </c>
    </row>
    <row r="6915" customFormat="false" ht="12.8" hidden="false" customHeight="false" outlineLevel="0" collapsed="false">
      <c r="A6915" s="0" t="s">
        <v>142</v>
      </c>
      <c r="B6915" s="0" t="s">
        <v>174</v>
      </c>
      <c r="C6915" s="0" t="n">
        <v>1.80875367241073E-005</v>
      </c>
      <c r="D6915" s="0" t="n">
        <v>6914</v>
      </c>
    </row>
    <row r="6916" customFormat="false" ht="12.8" hidden="false" customHeight="false" outlineLevel="0" collapsed="false">
      <c r="A6916" s="0" t="s">
        <v>142</v>
      </c>
      <c r="B6916" s="0" t="s">
        <v>154</v>
      </c>
      <c r="C6916" s="0" t="n">
        <v>1.80693747313091E-005</v>
      </c>
      <c r="D6916" s="0" t="n">
        <v>6915</v>
      </c>
    </row>
    <row r="6917" customFormat="false" ht="12.8" hidden="false" customHeight="false" outlineLevel="0" collapsed="false">
      <c r="A6917" s="0" t="s">
        <v>139</v>
      </c>
      <c r="B6917" s="0" t="s">
        <v>179</v>
      </c>
      <c r="C6917" s="0" t="n">
        <v>1.80644367183308E-005</v>
      </c>
      <c r="D6917" s="0" t="n">
        <v>6916</v>
      </c>
    </row>
    <row r="6918" customFormat="false" ht="12.8" hidden="false" customHeight="false" outlineLevel="0" collapsed="false">
      <c r="A6918" s="0" t="s">
        <v>129</v>
      </c>
      <c r="B6918" s="0" t="s">
        <v>200</v>
      </c>
      <c r="C6918" s="0" t="n">
        <v>1.80571530501963E-005</v>
      </c>
      <c r="D6918" s="0" t="n">
        <v>6917</v>
      </c>
    </row>
    <row r="6919" customFormat="false" ht="12.8" hidden="false" customHeight="false" outlineLevel="0" collapsed="false">
      <c r="A6919" s="0" t="s">
        <v>127</v>
      </c>
      <c r="B6919" s="0" t="s">
        <v>128</v>
      </c>
      <c r="C6919" s="0" t="n">
        <v>1.80381097286148E-005</v>
      </c>
      <c r="D6919" s="0" t="n">
        <v>6918</v>
      </c>
    </row>
    <row r="6920" customFormat="false" ht="12.8" hidden="false" customHeight="false" outlineLevel="0" collapsed="false">
      <c r="A6920" s="0" t="s">
        <v>121</v>
      </c>
      <c r="B6920" s="0" t="s">
        <v>132</v>
      </c>
      <c r="C6920" s="0" t="n">
        <v>1.79192166172809E-005</v>
      </c>
      <c r="D6920" s="0" t="n">
        <v>6919</v>
      </c>
    </row>
    <row r="6921" customFormat="false" ht="12.8" hidden="false" customHeight="false" outlineLevel="0" collapsed="false">
      <c r="A6921" s="0" t="s">
        <v>136</v>
      </c>
      <c r="B6921" s="0" t="s">
        <v>192</v>
      </c>
      <c r="C6921" s="0" t="n">
        <v>1.7891940866972E-005</v>
      </c>
      <c r="D6921" s="0" t="n">
        <v>6920</v>
      </c>
    </row>
    <row r="6922" customFormat="false" ht="12.8" hidden="false" customHeight="false" outlineLevel="0" collapsed="false">
      <c r="A6922" s="0" t="s">
        <v>144</v>
      </c>
      <c r="B6922" s="0" t="s">
        <v>203</v>
      </c>
      <c r="C6922" s="0" t="n">
        <v>1.78897204034829E-005</v>
      </c>
      <c r="D6922" s="0" t="n">
        <v>6921</v>
      </c>
    </row>
    <row r="6923" customFormat="false" ht="12.8" hidden="false" customHeight="false" outlineLevel="0" collapsed="false">
      <c r="A6923" s="0" t="s">
        <v>142</v>
      </c>
      <c r="B6923" s="0" t="s">
        <v>195</v>
      </c>
      <c r="C6923" s="0" t="n">
        <v>1.78866233548974E-005</v>
      </c>
      <c r="D6923" s="0" t="n">
        <v>6922</v>
      </c>
    </row>
    <row r="6924" customFormat="false" ht="12.8" hidden="false" customHeight="false" outlineLevel="0" collapsed="false">
      <c r="A6924" s="0" t="s">
        <v>129</v>
      </c>
      <c r="B6924" s="0" t="s">
        <v>163</v>
      </c>
      <c r="C6924" s="0" t="n">
        <v>1.78318569664214E-005</v>
      </c>
      <c r="D6924" s="0" t="n">
        <v>6923</v>
      </c>
    </row>
    <row r="6925" customFormat="false" ht="12.8" hidden="false" customHeight="false" outlineLevel="0" collapsed="false">
      <c r="A6925" s="0" t="s">
        <v>179</v>
      </c>
      <c r="B6925" s="0" t="s">
        <v>195</v>
      </c>
      <c r="C6925" s="0" t="n">
        <v>1.78264351700267E-005</v>
      </c>
      <c r="D6925" s="0" t="n">
        <v>6924</v>
      </c>
    </row>
    <row r="6926" customFormat="false" ht="12.8" hidden="false" customHeight="false" outlineLevel="0" collapsed="false">
      <c r="A6926" s="0" t="s">
        <v>123</v>
      </c>
      <c r="B6926" s="0" t="s">
        <v>124</v>
      </c>
      <c r="C6926" s="0" t="n">
        <v>1.78172413348396E-005</v>
      </c>
      <c r="D6926" s="0" t="n">
        <v>6925</v>
      </c>
    </row>
    <row r="6927" customFormat="false" ht="12.8" hidden="false" customHeight="false" outlineLevel="0" collapsed="false">
      <c r="A6927" s="0" t="s">
        <v>122</v>
      </c>
      <c r="B6927" s="0" t="s">
        <v>156</v>
      </c>
      <c r="C6927" s="0" t="n">
        <v>1.78117083164423E-005</v>
      </c>
      <c r="D6927" s="0" t="n">
        <v>6926</v>
      </c>
    </row>
    <row r="6928" customFormat="false" ht="12.8" hidden="false" customHeight="false" outlineLevel="0" collapsed="false">
      <c r="A6928" s="0" t="s">
        <v>191</v>
      </c>
      <c r="B6928" s="0" t="s">
        <v>196</v>
      </c>
      <c r="C6928" s="0" t="n">
        <v>1.77906903599212E-005</v>
      </c>
      <c r="D6928" s="0" t="n">
        <v>6927</v>
      </c>
    </row>
    <row r="6929" customFormat="false" ht="12.8" hidden="false" customHeight="false" outlineLevel="0" collapsed="false">
      <c r="A6929" s="0" t="s">
        <v>158</v>
      </c>
      <c r="B6929" s="0" t="s">
        <v>238</v>
      </c>
      <c r="C6929" s="0" t="n">
        <v>1.77477298818754E-005</v>
      </c>
      <c r="D6929" s="0" t="n">
        <v>6928</v>
      </c>
    </row>
    <row r="6930" customFormat="false" ht="12.8" hidden="false" customHeight="false" outlineLevel="0" collapsed="false">
      <c r="A6930" s="0" t="s">
        <v>128</v>
      </c>
      <c r="B6930" s="0" t="s">
        <v>198</v>
      </c>
      <c r="C6930" s="0" t="n">
        <v>1.7741812351067E-005</v>
      </c>
      <c r="D6930" s="0" t="n">
        <v>6929</v>
      </c>
    </row>
    <row r="6931" customFormat="false" ht="12.8" hidden="false" customHeight="false" outlineLevel="0" collapsed="false">
      <c r="A6931" s="0" t="s">
        <v>172</v>
      </c>
      <c r="B6931" s="0" t="s">
        <v>191</v>
      </c>
      <c r="C6931" s="0" t="n">
        <v>1.77377716537512E-005</v>
      </c>
      <c r="D6931" s="0" t="n">
        <v>6930</v>
      </c>
    </row>
    <row r="6932" customFormat="false" ht="12.8" hidden="false" customHeight="false" outlineLevel="0" collapsed="false">
      <c r="A6932" s="0" t="s">
        <v>176</v>
      </c>
      <c r="B6932" s="0" t="s">
        <v>199</v>
      </c>
      <c r="C6932" s="0" t="n">
        <v>1.77100727411801E-005</v>
      </c>
      <c r="D6932" s="0" t="n">
        <v>6931</v>
      </c>
    </row>
    <row r="6933" customFormat="false" ht="12.8" hidden="false" customHeight="false" outlineLevel="0" collapsed="false">
      <c r="A6933" s="0" t="s">
        <v>123</v>
      </c>
      <c r="B6933" s="0" t="s">
        <v>200</v>
      </c>
      <c r="C6933" s="0" t="n">
        <v>1.77066511969495E-005</v>
      </c>
      <c r="D6933" s="0" t="n">
        <v>6932</v>
      </c>
    </row>
    <row r="6934" customFormat="false" ht="12.8" hidden="false" customHeight="false" outlineLevel="0" collapsed="false">
      <c r="A6934" s="0" t="s">
        <v>122</v>
      </c>
      <c r="B6934" s="0" t="s">
        <v>193</v>
      </c>
      <c r="C6934" s="0" t="n">
        <v>1.76978358662845E-005</v>
      </c>
      <c r="D6934" s="0" t="n">
        <v>6933</v>
      </c>
    </row>
    <row r="6935" customFormat="false" ht="12.8" hidden="false" customHeight="false" outlineLevel="0" collapsed="false">
      <c r="A6935" s="0" t="s">
        <v>172</v>
      </c>
      <c r="B6935" s="0" t="s">
        <v>182</v>
      </c>
      <c r="C6935" s="0" t="n">
        <v>1.76106259277781E-005</v>
      </c>
      <c r="D6935" s="0" t="n">
        <v>6934</v>
      </c>
    </row>
    <row r="6936" customFormat="false" ht="12.8" hidden="false" customHeight="false" outlineLevel="0" collapsed="false">
      <c r="A6936" s="0" t="s">
        <v>132</v>
      </c>
      <c r="B6936" s="0" t="s">
        <v>135</v>
      </c>
      <c r="C6936" s="0" t="n">
        <v>1.76043336133058E-005</v>
      </c>
      <c r="D6936" s="0" t="n">
        <v>6935</v>
      </c>
    </row>
    <row r="6937" customFormat="false" ht="12.8" hidden="false" customHeight="false" outlineLevel="0" collapsed="false">
      <c r="A6937" s="0" t="s">
        <v>168</v>
      </c>
      <c r="B6937" s="0" t="s">
        <v>176</v>
      </c>
      <c r="C6937" s="0" t="n">
        <v>1.75878480807819E-005</v>
      </c>
      <c r="D6937" s="0" t="n">
        <v>6936</v>
      </c>
    </row>
    <row r="6938" customFormat="false" ht="12.8" hidden="false" customHeight="false" outlineLevel="0" collapsed="false">
      <c r="A6938" s="0" t="s">
        <v>143</v>
      </c>
      <c r="B6938" s="0" t="s">
        <v>192</v>
      </c>
      <c r="C6938" s="0" t="n">
        <v>1.75858303502742E-005</v>
      </c>
      <c r="D6938" s="0" t="n">
        <v>6937</v>
      </c>
    </row>
    <row r="6939" customFormat="false" ht="12.8" hidden="false" customHeight="false" outlineLevel="0" collapsed="false">
      <c r="A6939" s="0" t="s">
        <v>187</v>
      </c>
      <c r="B6939" s="0" t="s">
        <v>189</v>
      </c>
      <c r="C6939" s="0" t="n">
        <v>1.75800443107901E-005</v>
      </c>
      <c r="D6939" s="0" t="n">
        <v>6938</v>
      </c>
    </row>
    <row r="6940" customFormat="false" ht="12.8" hidden="false" customHeight="false" outlineLevel="0" collapsed="false">
      <c r="A6940" s="0" t="s">
        <v>172</v>
      </c>
      <c r="B6940" s="0" t="s">
        <v>188</v>
      </c>
      <c r="C6940" s="0" t="n">
        <v>1.75596115730941E-005</v>
      </c>
      <c r="D6940" s="0" t="n">
        <v>6939</v>
      </c>
    </row>
    <row r="6941" customFormat="false" ht="12.8" hidden="false" customHeight="false" outlineLevel="0" collapsed="false">
      <c r="A6941" s="0" t="s">
        <v>119</v>
      </c>
      <c r="B6941" s="0" t="s">
        <v>127</v>
      </c>
      <c r="C6941" s="0" t="n">
        <v>1.74701876568184E-005</v>
      </c>
      <c r="D6941" s="0" t="n">
        <v>6940</v>
      </c>
    </row>
    <row r="6942" customFormat="false" ht="12.8" hidden="false" customHeight="false" outlineLevel="0" collapsed="false">
      <c r="A6942" s="0" t="s">
        <v>189</v>
      </c>
      <c r="B6942" s="0" t="s">
        <v>196</v>
      </c>
      <c r="C6942" s="0" t="n">
        <v>1.74038890011235E-005</v>
      </c>
      <c r="D6942" s="0" t="n">
        <v>6941</v>
      </c>
    </row>
    <row r="6943" customFormat="false" ht="12.8" hidden="false" customHeight="false" outlineLevel="0" collapsed="false">
      <c r="A6943" s="0" t="s">
        <v>144</v>
      </c>
      <c r="B6943" s="0" t="s">
        <v>178</v>
      </c>
      <c r="C6943" s="0" t="n">
        <v>1.74013663787565E-005</v>
      </c>
      <c r="D6943" s="0" t="n">
        <v>6942</v>
      </c>
    </row>
    <row r="6944" customFormat="false" ht="12.8" hidden="false" customHeight="false" outlineLevel="0" collapsed="false">
      <c r="A6944" s="0" t="s">
        <v>158</v>
      </c>
      <c r="B6944" s="0" t="s">
        <v>175</v>
      </c>
      <c r="C6944" s="0" t="n">
        <v>1.73908434507831E-005</v>
      </c>
      <c r="D6944" s="0" t="n">
        <v>6943</v>
      </c>
    </row>
    <row r="6945" customFormat="false" ht="12.8" hidden="false" customHeight="false" outlineLevel="0" collapsed="false">
      <c r="A6945" s="0" t="s">
        <v>148</v>
      </c>
      <c r="B6945" s="0" t="s">
        <v>187</v>
      </c>
      <c r="C6945" s="0" t="n">
        <v>1.73442006134962E-005</v>
      </c>
      <c r="D6945" s="0" t="n">
        <v>6944</v>
      </c>
    </row>
    <row r="6946" customFormat="false" ht="12.8" hidden="false" customHeight="false" outlineLevel="0" collapsed="false">
      <c r="A6946" s="0" t="s">
        <v>135</v>
      </c>
      <c r="B6946" s="0" t="s">
        <v>136</v>
      </c>
      <c r="C6946" s="0" t="n">
        <v>1.73327700403742E-005</v>
      </c>
      <c r="D6946" s="0" t="n">
        <v>6945</v>
      </c>
    </row>
    <row r="6947" customFormat="false" ht="12.8" hidden="false" customHeight="false" outlineLevel="0" collapsed="false">
      <c r="A6947" s="0" t="s">
        <v>138</v>
      </c>
      <c r="B6947" s="0" t="s">
        <v>148</v>
      </c>
      <c r="C6947" s="0" t="n">
        <v>1.7319566364116E-005</v>
      </c>
      <c r="D6947" s="0" t="n">
        <v>6946</v>
      </c>
    </row>
    <row r="6948" customFormat="false" ht="12.8" hidden="false" customHeight="false" outlineLevel="0" collapsed="false">
      <c r="A6948" s="0" t="s">
        <v>119</v>
      </c>
      <c r="B6948" s="0" t="s">
        <v>134</v>
      </c>
      <c r="C6948" s="0" t="n">
        <v>1.73180319309023E-005</v>
      </c>
      <c r="D6948" s="0" t="n">
        <v>6947</v>
      </c>
    </row>
    <row r="6949" customFormat="false" ht="12.8" hidden="false" customHeight="false" outlineLevel="0" collapsed="false">
      <c r="A6949" s="0" t="s">
        <v>122</v>
      </c>
      <c r="B6949" s="0" t="s">
        <v>173</v>
      </c>
      <c r="C6949" s="0" t="n">
        <v>1.73065530664E-005</v>
      </c>
      <c r="D6949" s="0" t="n">
        <v>6948</v>
      </c>
    </row>
    <row r="6950" customFormat="false" ht="12.8" hidden="false" customHeight="false" outlineLevel="0" collapsed="false">
      <c r="A6950" s="0" t="s">
        <v>160</v>
      </c>
      <c r="B6950" s="0" t="s">
        <v>189</v>
      </c>
      <c r="C6950" s="0" t="n">
        <v>1.73008148637926E-005</v>
      </c>
      <c r="D6950" s="0" t="n">
        <v>6949</v>
      </c>
    </row>
    <row r="6951" customFormat="false" ht="12.8" hidden="false" customHeight="false" outlineLevel="0" collapsed="false">
      <c r="A6951" s="0" t="s">
        <v>142</v>
      </c>
      <c r="B6951" s="0" t="s">
        <v>168</v>
      </c>
      <c r="C6951" s="0" t="n">
        <v>1.72003549531945E-005</v>
      </c>
      <c r="D6951" s="0" t="n">
        <v>6950</v>
      </c>
    </row>
    <row r="6952" customFormat="false" ht="12.8" hidden="false" customHeight="false" outlineLevel="0" collapsed="false">
      <c r="A6952" s="0" t="s">
        <v>173</v>
      </c>
      <c r="B6952" s="0" t="s">
        <v>176</v>
      </c>
      <c r="C6952" s="0" t="n">
        <v>1.71933003399711E-005</v>
      </c>
      <c r="D6952" s="0" t="n">
        <v>6951</v>
      </c>
    </row>
    <row r="6953" customFormat="false" ht="12.8" hidden="false" customHeight="false" outlineLevel="0" collapsed="false">
      <c r="A6953" s="0" t="s">
        <v>140</v>
      </c>
      <c r="B6953" s="0" t="s">
        <v>168</v>
      </c>
      <c r="C6953" s="0" t="n">
        <v>1.71680417228918E-005</v>
      </c>
      <c r="D6953" s="0" t="n">
        <v>6952</v>
      </c>
    </row>
    <row r="6954" customFormat="false" ht="12.8" hidden="false" customHeight="false" outlineLevel="0" collapsed="false">
      <c r="A6954" s="0" t="s">
        <v>143</v>
      </c>
      <c r="B6954" s="0" t="s">
        <v>172</v>
      </c>
      <c r="C6954" s="0" t="n">
        <v>1.71605214330123E-005</v>
      </c>
      <c r="D6954" s="0" t="n">
        <v>6953</v>
      </c>
    </row>
    <row r="6955" customFormat="false" ht="12.8" hidden="false" customHeight="false" outlineLevel="0" collapsed="false">
      <c r="A6955" s="0" t="s">
        <v>172</v>
      </c>
      <c r="B6955" s="0" t="s">
        <v>187</v>
      </c>
      <c r="C6955" s="0" t="n">
        <v>1.71581394458883E-005</v>
      </c>
      <c r="D6955" s="0" t="n">
        <v>6954</v>
      </c>
    </row>
    <row r="6956" customFormat="false" ht="12.8" hidden="false" customHeight="false" outlineLevel="0" collapsed="false">
      <c r="A6956" s="0" t="s">
        <v>127</v>
      </c>
      <c r="B6956" s="0" t="s">
        <v>175</v>
      </c>
      <c r="C6956" s="0" t="n">
        <v>1.71141318918208E-005</v>
      </c>
      <c r="D6956" s="0" t="n">
        <v>6955</v>
      </c>
    </row>
    <row r="6957" customFormat="false" ht="12.8" hidden="false" customHeight="false" outlineLevel="0" collapsed="false">
      <c r="A6957" s="0" t="s">
        <v>143</v>
      </c>
      <c r="B6957" s="0" t="s">
        <v>146</v>
      </c>
      <c r="C6957" s="0" t="n">
        <v>1.70997785305055E-005</v>
      </c>
      <c r="D6957" s="0" t="n">
        <v>6956</v>
      </c>
    </row>
    <row r="6958" customFormat="false" ht="12.8" hidden="false" customHeight="false" outlineLevel="0" collapsed="false">
      <c r="A6958" s="0" t="s">
        <v>129</v>
      </c>
      <c r="B6958" s="0" t="s">
        <v>152</v>
      </c>
      <c r="C6958" s="0" t="n">
        <v>1.70929044045001E-005</v>
      </c>
      <c r="D6958" s="0" t="n">
        <v>6957</v>
      </c>
    </row>
    <row r="6959" customFormat="false" ht="12.8" hidden="false" customHeight="false" outlineLevel="0" collapsed="false">
      <c r="A6959" s="0" t="s">
        <v>164</v>
      </c>
      <c r="B6959" s="0" t="s">
        <v>195</v>
      </c>
      <c r="C6959" s="0" t="n">
        <v>1.70400431668834E-005</v>
      </c>
      <c r="D6959" s="0" t="n">
        <v>6958</v>
      </c>
    </row>
    <row r="6960" customFormat="false" ht="12.8" hidden="false" customHeight="false" outlineLevel="0" collapsed="false">
      <c r="A6960" s="0" t="s">
        <v>187</v>
      </c>
      <c r="B6960" s="0" t="s">
        <v>191</v>
      </c>
      <c r="C6960" s="0" t="n">
        <v>1.70297128223324E-005</v>
      </c>
      <c r="D6960" s="0" t="n">
        <v>6959</v>
      </c>
    </row>
    <row r="6961" customFormat="false" ht="12.8" hidden="false" customHeight="false" outlineLevel="0" collapsed="false">
      <c r="A6961" s="0" t="s">
        <v>130</v>
      </c>
      <c r="B6961" s="0" t="s">
        <v>194</v>
      </c>
      <c r="C6961" s="0" t="n">
        <v>1.69986205165824E-005</v>
      </c>
      <c r="D6961" s="0" t="n">
        <v>6960</v>
      </c>
    </row>
    <row r="6962" customFormat="false" ht="12.8" hidden="false" customHeight="false" outlineLevel="0" collapsed="false">
      <c r="A6962" s="0" t="s">
        <v>160</v>
      </c>
      <c r="B6962" s="0" t="s">
        <v>237</v>
      </c>
      <c r="C6962" s="0" t="n">
        <v>1.6988254664796E-005</v>
      </c>
      <c r="D6962" s="0" t="n">
        <v>6961</v>
      </c>
    </row>
    <row r="6963" customFormat="false" ht="12.8" hidden="false" customHeight="false" outlineLevel="0" collapsed="false">
      <c r="A6963" s="0" t="s">
        <v>127</v>
      </c>
      <c r="B6963" s="0" t="s">
        <v>144</v>
      </c>
      <c r="C6963" s="0" t="n">
        <v>1.69336345523384E-005</v>
      </c>
      <c r="D6963" s="0" t="n">
        <v>6962</v>
      </c>
    </row>
    <row r="6964" customFormat="false" ht="12.8" hidden="false" customHeight="false" outlineLevel="0" collapsed="false">
      <c r="A6964" s="0" t="s">
        <v>123</v>
      </c>
      <c r="B6964" s="0" t="s">
        <v>183</v>
      </c>
      <c r="C6964" s="0" t="n">
        <v>1.68616260483783E-005</v>
      </c>
      <c r="D6964" s="0" t="n">
        <v>6963</v>
      </c>
    </row>
    <row r="6965" customFormat="false" ht="12.8" hidden="false" customHeight="false" outlineLevel="0" collapsed="false">
      <c r="A6965" s="0" t="s">
        <v>163</v>
      </c>
      <c r="B6965" s="0" t="s">
        <v>179</v>
      </c>
      <c r="C6965" s="0" t="n">
        <v>1.68611516176793E-005</v>
      </c>
      <c r="D6965" s="0" t="n">
        <v>6964</v>
      </c>
    </row>
    <row r="6966" customFormat="false" ht="12.8" hidden="false" customHeight="false" outlineLevel="0" collapsed="false">
      <c r="A6966" s="0" t="s">
        <v>175</v>
      </c>
      <c r="B6966" s="0" t="s">
        <v>178</v>
      </c>
      <c r="C6966" s="0" t="n">
        <v>1.68581676639241E-005</v>
      </c>
      <c r="D6966" s="0" t="n">
        <v>6965</v>
      </c>
    </row>
    <row r="6967" customFormat="false" ht="12.8" hidden="false" customHeight="false" outlineLevel="0" collapsed="false">
      <c r="A6967" s="0" t="s">
        <v>176</v>
      </c>
      <c r="B6967" s="0" t="s">
        <v>178</v>
      </c>
      <c r="C6967" s="0" t="n">
        <v>1.68555508122509E-005</v>
      </c>
      <c r="D6967" s="0" t="n">
        <v>6966</v>
      </c>
    </row>
    <row r="6968" customFormat="false" ht="12.8" hidden="false" customHeight="false" outlineLevel="0" collapsed="false">
      <c r="A6968" s="0" t="s">
        <v>122</v>
      </c>
      <c r="B6968" s="0" t="s">
        <v>171</v>
      </c>
      <c r="C6968" s="0" t="n">
        <v>1.68387455355106E-005</v>
      </c>
      <c r="D6968" s="0" t="n">
        <v>6967</v>
      </c>
    </row>
    <row r="6969" customFormat="false" ht="12.8" hidden="false" customHeight="false" outlineLevel="0" collapsed="false">
      <c r="A6969" s="0" t="s">
        <v>156</v>
      </c>
      <c r="B6969" s="0" t="s">
        <v>172</v>
      </c>
      <c r="C6969" s="0" t="n">
        <v>1.68356425216737E-005</v>
      </c>
      <c r="D6969" s="0" t="n">
        <v>6968</v>
      </c>
    </row>
    <row r="6970" customFormat="false" ht="12.8" hidden="false" customHeight="false" outlineLevel="0" collapsed="false">
      <c r="A6970" s="0" t="s">
        <v>122</v>
      </c>
      <c r="B6970" s="0" t="s">
        <v>196</v>
      </c>
      <c r="C6970" s="0" t="n">
        <v>1.6821902402735E-005</v>
      </c>
      <c r="D6970" s="0" t="n">
        <v>6969</v>
      </c>
    </row>
    <row r="6971" customFormat="false" ht="12.8" hidden="false" customHeight="false" outlineLevel="0" collapsed="false">
      <c r="A6971" s="0" t="s">
        <v>148</v>
      </c>
      <c r="B6971" s="0" t="s">
        <v>176</v>
      </c>
      <c r="C6971" s="0" t="n">
        <v>1.68101805097689E-005</v>
      </c>
      <c r="D6971" s="0" t="n">
        <v>6970</v>
      </c>
    </row>
    <row r="6972" customFormat="false" ht="12.8" hidden="false" customHeight="false" outlineLevel="0" collapsed="false">
      <c r="A6972" s="0" t="s">
        <v>154</v>
      </c>
      <c r="B6972" s="0" t="s">
        <v>164</v>
      </c>
      <c r="C6972" s="0" t="n">
        <v>1.68038577840363E-005</v>
      </c>
      <c r="D6972" s="0" t="n">
        <v>6971</v>
      </c>
    </row>
    <row r="6973" customFormat="false" ht="12.8" hidden="false" customHeight="false" outlineLevel="0" collapsed="false">
      <c r="A6973" s="0" t="s">
        <v>148</v>
      </c>
      <c r="B6973" s="0" t="s">
        <v>195</v>
      </c>
      <c r="C6973" s="0" t="n">
        <v>1.6791619420755E-005</v>
      </c>
      <c r="D6973" s="0" t="n">
        <v>6972</v>
      </c>
    </row>
    <row r="6974" customFormat="false" ht="12.8" hidden="false" customHeight="false" outlineLevel="0" collapsed="false">
      <c r="A6974" s="0" t="s">
        <v>123</v>
      </c>
      <c r="B6974" s="0" t="s">
        <v>147</v>
      </c>
      <c r="C6974" s="0" t="n">
        <v>1.67687256365416E-005</v>
      </c>
      <c r="D6974" s="0" t="n">
        <v>6973</v>
      </c>
    </row>
    <row r="6975" customFormat="false" ht="12.8" hidden="false" customHeight="false" outlineLevel="0" collapsed="false">
      <c r="A6975" s="0" t="s">
        <v>119</v>
      </c>
      <c r="B6975" s="0" t="s">
        <v>156</v>
      </c>
      <c r="C6975" s="0" t="n">
        <v>1.67062673435555E-005</v>
      </c>
      <c r="D6975" s="0" t="n">
        <v>6974</v>
      </c>
    </row>
    <row r="6976" customFormat="false" ht="12.8" hidden="false" customHeight="false" outlineLevel="0" collapsed="false">
      <c r="A6976" s="0" t="s">
        <v>176</v>
      </c>
      <c r="B6976" s="0" t="s">
        <v>191</v>
      </c>
      <c r="C6976" s="0" t="n">
        <v>1.67057698619694E-005</v>
      </c>
      <c r="D6976" s="0" t="n">
        <v>6975</v>
      </c>
    </row>
    <row r="6977" customFormat="false" ht="12.8" hidden="false" customHeight="false" outlineLevel="0" collapsed="false">
      <c r="A6977" s="0" t="s">
        <v>129</v>
      </c>
      <c r="B6977" s="0" t="s">
        <v>183</v>
      </c>
      <c r="C6977" s="0" t="n">
        <v>1.66717076420823E-005</v>
      </c>
      <c r="D6977" s="0" t="n">
        <v>6976</v>
      </c>
    </row>
    <row r="6978" customFormat="false" ht="12.8" hidden="false" customHeight="false" outlineLevel="0" collapsed="false">
      <c r="A6978" s="0" t="s">
        <v>176</v>
      </c>
      <c r="B6978" s="0" t="s">
        <v>188</v>
      </c>
      <c r="C6978" s="0" t="n">
        <v>1.66438509954236E-005</v>
      </c>
      <c r="D6978" s="0" t="n">
        <v>6977</v>
      </c>
    </row>
    <row r="6979" customFormat="false" ht="12.8" hidden="false" customHeight="false" outlineLevel="0" collapsed="false">
      <c r="A6979" s="0" t="s">
        <v>160</v>
      </c>
      <c r="B6979" s="0" t="s">
        <v>175</v>
      </c>
      <c r="C6979" s="0" t="n">
        <v>1.66425751752507E-005</v>
      </c>
      <c r="D6979" s="0" t="n">
        <v>6978</v>
      </c>
    </row>
    <row r="6980" customFormat="false" ht="12.8" hidden="false" customHeight="false" outlineLevel="0" collapsed="false">
      <c r="A6980" s="0" t="s">
        <v>120</v>
      </c>
      <c r="B6980" s="0" t="s">
        <v>148</v>
      </c>
      <c r="C6980" s="0" t="n">
        <v>1.66041253081108E-005</v>
      </c>
      <c r="D6980" s="0" t="n">
        <v>6979</v>
      </c>
    </row>
    <row r="6981" customFormat="false" ht="12.8" hidden="false" customHeight="false" outlineLevel="0" collapsed="false">
      <c r="A6981" s="0" t="s">
        <v>120</v>
      </c>
      <c r="B6981" s="0" t="s">
        <v>149</v>
      </c>
      <c r="C6981" s="0" t="n">
        <v>1.66028477835705E-005</v>
      </c>
      <c r="D6981" s="0" t="n">
        <v>6980</v>
      </c>
    </row>
    <row r="6982" customFormat="false" ht="12.8" hidden="false" customHeight="false" outlineLevel="0" collapsed="false">
      <c r="A6982" s="0" t="s">
        <v>163</v>
      </c>
      <c r="B6982" s="0" t="s">
        <v>186</v>
      </c>
      <c r="C6982" s="0" t="n">
        <v>1.65778744225995E-005</v>
      </c>
      <c r="D6982" s="0" t="n">
        <v>6981</v>
      </c>
    </row>
    <row r="6983" customFormat="false" ht="12.8" hidden="false" customHeight="false" outlineLevel="0" collapsed="false">
      <c r="A6983" s="0" t="s">
        <v>174</v>
      </c>
      <c r="B6983" s="0" t="s">
        <v>203</v>
      </c>
      <c r="C6983" s="0" t="n">
        <v>1.6573365066261E-005</v>
      </c>
      <c r="D6983" s="0" t="n">
        <v>6982</v>
      </c>
    </row>
    <row r="6984" customFormat="false" ht="12.8" hidden="false" customHeight="false" outlineLevel="0" collapsed="false">
      <c r="A6984" s="0" t="s">
        <v>135</v>
      </c>
      <c r="B6984" s="0" t="s">
        <v>182</v>
      </c>
      <c r="C6984" s="0" t="n">
        <v>1.65690832724472E-005</v>
      </c>
      <c r="D6984" s="0" t="n">
        <v>6983</v>
      </c>
    </row>
    <row r="6985" customFormat="false" ht="12.8" hidden="false" customHeight="false" outlineLevel="0" collapsed="false">
      <c r="A6985" s="0" t="s">
        <v>122</v>
      </c>
      <c r="B6985" s="0" t="s">
        <v>136</v>
      </c>
      <c r="C6985" s="0" t="n">
        <v>1.65661664950868E-005</v>
      </c>
      <c r="D6985" s="0" t="n">
        <v>6984</v>
      </c>
    </row>
    <row r="6986" customFormat="false" ht="12.8" hidden="false" customHeight="false" outlineLevel="0" collapsed="false">
      <c r="A6986" s="0" t="s">
        <v>119</v>
      </c>
      <c r="B6986" s="0" t="s">
        <v>191</v>
      </c>
      <c r="C6986" s="0" t="n">
        <v>1.65538531809873E-005</v>
      </c>
      <c r="D6986" s="0" t="n">
        <v>6985</v>
      </c>
    </row>
    <row r="6987" customFormat="false" ht="12.8" hidden="false" customHeight="false" outlineLevel="0" collapsed="false">
      <c r="A6987" s="0" t="s">
        <v>172</v>
      </c>
      <c r="B6987" s="0" t="s">
        <v>183</v>
      </c>
      <c r="C6987" s="0" t="n">
        <v>1.65321122495808E-005</v>
      </c>
      <c r="D6987" s="0" t="n">
        <v>6986</v>
      </c>
    </row>
    <row r="6988" customFormat="false" ht="12.8" hidden="false" customHeight="false" outlineLevel="0" collapsed="false">
      <c r="A6988" s="0" t="s">
        <v>123</v>
      </c>
      <c r="B6988" s="0" t="s">
        <v>132</v>
      </c>
      <c r="C6988" s="0" t="n">
        <v>1.65122565681947E-005</v>
      </c>
      <c r="D6988" s="0" t="n">
        <v>6987</v>
      </c>
    </row>
    <row r="6989" customFormat="false" ht="12.8" hidden="false" customHeight="false" outlineLevel="0" collapsed="false">
      <c r="A6989" s="0" t="s">
        <v>122</v>
      </c>
      <c r="B6989" s="0" t="s">
        <v>195</v>
      </c>
      <c r="C6989" s="0" t="n">
        <v>1.65082766724955E-005</v>
      </c>
      <c r="D6989" s="0" t="n">
        <v>6988</v>
      </c>
    </row>
    <row r="6990" customFormat="false" ht="12.8" hidden="false" customHeight="false" outlineLevel="0" collapsed="false">
      <c r="A6990" s="0" t="s">
        <v>163</v>
      </c>
      <c r="B6990" s="0" t="s">
        <v>174</v>
      </c>
      <c r="C6990" s="0" t="n">
        <v>1.64930701544543E-005</v>
      </c>
      <c r="D6990" s="0" t="n">
        <v>6989</v>
      </c>
    </row>
    <row r="6991" customFormat="false" ht="12.8" hidden="false" customHeight="false" outlineLevel="0" collapsed="false">
      <c r="A6991" s="0" t="s">
        <v>134</v>
      </c>
      <c r="B6991" s="0" t="s">
        <v>174</v>
      </c>
      <c r="C6991" s="0" t="n">
        <v>1.6492839841848E-005</v>
      </c>
      <c r="D6991" s="0" t="n">
        <v>6990</v>
      </c>
    </row>
    <row r="6992" customFormat="false" ht="12.8" hidden="false" customHeight="false" outlineLevel="0" collapsed="false">
      <c r="A6992" s="0" t="s">
        <v>169</v>
      </c>
      <c r="B6992" s="0" t="s">
        <v>172</v>
      </c>
      <c r="C6992" s="0" t="n">
        <v>1.64613220348437E-005</v>
      </c>
      <c r="D6992" s="0" t="n">
        <v>6991</v>
      </c>
    </row>
    <row r="6993" customFormat="false" ht="12.8" hidden="false" customHeight="false" outlineLevel="0" collapsed="false">
      <c r="A6993" s="0" t="s">
        <v>195</v>
      </c>
      <c r="B6993" s="0" t="s">
        <v>238</v>
      </c>
      <c r="C6993" s="0" t="n">
        <v>1.64522249045228E-005</v>
      </c>
      <c r="D6993" s="0" t="n">
        <v>6992</v>
      </c>
    </row>
    <row r="6994" customFormat="false" ht="12.8" hidden="false" customHeight="false" outlineLevel="0" collapsed="false">
      <c r="A6994" s="0" t="s">
        <v>148</v>
      </c>
      <c r="B6994" s="0" t="s">
        <v>179</v>
      </c>
      <c r="C6994" s="0" t="n">
        <v>1.64337077720637E-005</v>
      </c>
      <c r="D6994" s="0" t="n">
        <v>6993</v>
      </c>
    </row>
    <row r="6995" customFormat="false" ht="12.8" hidden="false" customHeight="false" outlineLevel="0" collapsed="false">
      <c r="A6995" s="0" t="s">
        <v>136</v>
      </c>
      <c r="B6995" s="0" t="s">
        <v>138</v>
      </c>
      <c r="C6995" s="0" t="n">
        <v>1.64336887972081E-005</v>
      </c>
      <c r="D6995" s="0" t="n">
        <v>6994</v>
      </c>
    </row>
    <row r="6996" customFormat="false" ht="12.8" hidden="false" customHeight="false" outlineLevel="0" collapsed="false">
      <c r="A6996" s="0" t="s">
        <v>127</v>
      </c>
      <c r="B6996" s="0" t="s">
        <v>129</v>
      </c>
      <c r="C6996" s="0" t="n">
        <v>1.64218789543901E-005</v>
      </c>
      <c r="D6996" s="0" t="n">
        <v>6995</v>
      </c>
    </row>
    <row r="6997" customFormat="false" ht="12.8" hidden="false" customHeight="false" outlineLevel="0" collapsed="false">
      <c r="A6997" s="0" t="s">
        <v>123</v>
      </c>
      <c r="B6997" s="0" t="s">
        <v>163</v>
      </c>
      <c r="C6997" s="0" t="n">
        <v>1.64215389837221E-005</v>
      </c>
      <c r="D6997" s="0" t="n">
        <v>6996</v>
      </c>
    </row>
    <row r="6998" customFormat="false" ht="12.8" hidden="false" customHeight="false" outlineLevel="0" collapsed="false">
      <c r="A6998" s="0" t="s">
        <v>132</v>
      </c>
      <c r="B6998" s="0" t="s">
        <v>169</v>
      </c>
      <c r="C6998" s="0" t="n">
        <v>1.63862580389799E-005</v>
      </c>
      <c r="D6998" s="0" t="n">
        <v>6997</v>
      </c>
    </row>
    <row r="6999" customFormat="false" ht="12.8" hidden="false" customHeight="false" outlineLevel="0" collapsed="false">
      <c r="A6999" s="0" t="s">
        <v>195</v>
      </c>
      <c r="B6999" s="0" t="s">
        <v>199</v>
      </c>
      <c r="C6999" s="0" t="n">
        <v>1.63657321921507E-005</v>
      </c>
      <c r="D6999" s="0" t="n">
        <v>6998</v>
      </c>
    </row>
    <row r="7000" customFormat="false" ht="12.8" hidden="false" customHeight="false" outlineLevel="0" collapsed="false">
      <c r="A7000" s="0" t="s">
        <v>119</v>
      </c>
      <c r="B7000" s="0" t="s">
        <v>195</v>
      </c>
      <c r="C7000" s="0" t="n">
        <v>1.63096993215293E-005</v>
      </c>
      <c r="D7000" s="0" t="n">
        <v>6999</v>
      </c>
    </row>
    <row r="7001" customFormat="false" ht="12.8" hidden="false" customHeight="false" outlineLevel="0" collapsed="false">
      <c r="A7001" s="0" t="s">
        <v>127</v>
      </c>
      <c r="B7001" s="0" t="s">
        <v>168</v>
      </c>
      <c r="C7001" s="0" t="n">
        <v>1.63006527127166E-005</v>
      </c>
      <c r="D7001" s="0" t="n">
        <v>7000</v>
      </c>
    </row>
    <row r="7002" customFormat="false" ht="12.8" hidden="false" customHeight="false" outlineLevel="0" collapsed="false">
      <c r="A7002" s="0" t="s">
        <v>123</v>
      </c>
      <c r="B7002" s="0" t="s">
        <v>173</v>
      </c>
      <c r="C7002" s="0" t="n">
        <v>1.62939385070366E-005</v>
      </c>
      <c r="D7002" s="0" t="n">
        <v>7001</v>
      </c>
    </row>
    <row r="7003" customFormat="false" ht="12.8" hidden="false" customHeight="false" outlineLevel="0" collapsed="false">
      <c r="A7003" s="0" t="s">
        <v>136</v>
      </c>
      <c r="B7003" s="0" t="s">
        <v>148</v>
      </c>
      <c r="C7003" s="0" t="n">
        <v>1.62929848649009E-005</v>
      </c>
      <c r="D7003" s="0" t="n">
        <v>7002</v>
      </c>
    </row>
    <row r="7004" customFormat="false" ht="12.8" hidden="false" customHeight="false" outlineLevel="0" collapsed="false">
      <c r="A7004" s="0" t="s">
        <v>124</v>
      </c>
      <c r="B7004" s="0" t="s">
        <v>143</v>
      </c>
      <c r="C7004" s="0" t="n">
        <v>1.62775482757929E-005</v>
      </c>
      <c r="D7004" s="0" t="n">
        <v>7003</v>
      </c>
    </row>
    <row r="7005" customFormat="false" ht="12.8" hidden="false" customHeight="false" outlineLevel="0" collapsed="false">
      <c r="A7005" s="0" t="s">
        <v>158</v>
      </c>
      <c r="B7005" s="0" t="s">
        <v>203</v>
      </c>
      <c r="C7005" s="0" t="n">
        <v>1.62738193929147E-005</v>
      </c>
      <c r="D7005" s="0" t="n">
        <v>7004</v>
      </c>
    </row>
    <row r="7006" customFormat="false" ht="12.8" hidden="false" customHeight="false" outlineLevel="0" collapsed="false">
      <c r="A7006" s="0" t="s">
        <v>160</v>
      </c>
      <c r="B7006" s="0" t="s">
        <v>162</v>
      </c>
      <c r="C7006" s="0" t="n">
        <v>1.61692094968681E-005</v>
      </c>
      <c r="D7006" s="0" t="n">
        <v>7005</v>
      </c>
    </row>
    <row r="7007" customFormat="false" ht="12.8" hidden="false" customHeight="false" outlineLevel="0" collapsed="false">
      <c r="A7007" s="0" t="s">
        <v>119</v>
      </c>
      <c r="B7007" s="0" t="s">
        <v>122</v>
      </c>
      <c r="C7007" s="0" t="n">
        <v>1.613707837073E-005</v>
      </c>
      <c r="D7007" s="0" t="n">
        <v>7006</v>
      </c>
    </row>
    <row r="7008" customFormat="false" ht="12.8" hidden="false" customHeight="false" outlineLevel="0" collapsed="false">
      <c r="A7008" s="0" t="s">
        <v>160</v>
      </c>
      <c r="B7008" s="0" t="s">
        <v>188</v>
      </c>
      <c r="C7008" s="0" t="n">
        <v>1.61041465832945E-005</v>
      </c>
      <c r="D7008" s="0" t="n">
        <v>7007</v>
      </c>
    </row>
    <row r="7009" customFormat="false" ht="12.8" hidden="false" customHeight="false" outlineLevel="0" collapsed="false">
      <c r="A7009" s="0" t="s">
        <v>127</v>
      </c>
      <c r="B7009" s="0" t="s">
        <v>178</v>
      </c>
      <c r="C7009" s="0" t="n">
        <v>1.60887075129291E-005</v>
      </c>
      <c r="D7009" s="0" t="n">
        <v>7008</v>
      </c>
    </row>
    <row r="7010" customFormat="false" ht="12.8" hidden="false" customHeight="false" outlineLevel="0" collapsed="false">
      <c r="A7010" s="0" t="s">
        <v>154</v>
      </c>
      <c r="B7010" s="0" t="s">
        <v>179</v>
      </c>
      <c r="C7010" s="0" t="n">
        <v>1.60843078031773E-005</v>
      </c>
      <c r="D7010" s="0" t="n">
        <v>7009</v>
      </c>
    </row>
    <row r="7011" customFormat="false" ht="12.8" hidden="false" customHeight="false" outlineLevel="0" collapsed="false">
      <c r="A7011" s="0" t="s">
        <v>196</v>
      </c>
      <c r="B7011" s="0" t="s">
        <v>198</v>
      </c>
      <c r="C7011" s="0" t="n">
        <v>1.60789302917924E-005</v>
      </c>
      <c r="D7011" s="0" t="n">
        <v>7010</v>
      </c>
    </row>
    <row r="7012" customFormat="false" ht="12.8" hidden="false" customHeight="false" outlineLevel="0" collapsed="false">
      <c r="A7012" s="0" t="s">
        <v>119</v>
      </c>
      <c r="B7012" s="0" t="s">
        <v>189</v>
      </c>
      <c r="C7012" s="0" t="n">
        <v>1.60726189720861E-005</v>
      </c>
      <c r="D7012" s="0" t="n">
        <v>7011</v>
      </c>
    </row>
    <row r="7013" customFormat="false" ht="12.8" hidden="false" customHeight="false" outlineLevel="0" collapsed="false">
      <c r="A7013" s="0" t="s">
        <v>120</v>
      </c>
      <c r="B7013" s="0" t="s">
        <v>194</v>
      </c>
      <c r="C7013" s="0" t="n">
        <v>1.60455875870325E-005</v>
      </c>
      <c r="D7013" s="0" t="n">
        <v>7012</v>
      </c>
    </row>
    <row r="7014" customFormat="false" ht="12.8" hidden="false" customHeight="false" outlineLevel="0" collapsed="false">
      <c r="A7014" s="0" t="s">
        <v>186</v>
      </c>
      <c r="B7014" s="0" t="s">
        <v>197</v>
      </c>
      <c r="C7014" s="0" t="n">
        <v>1.60397237789384E-005</v>
      </c>
      <c r="D7014" s="0" t="n">
        <v>7013</v>
      </c>
    </row>
    <row r="7015" customFormat="false" ht="12.8" hidden="false" customHeight="false" outlineLevel="0" collapsed="false">
      <c r="A7015" s="0" t="s">
        <v>162</v>
      </c>
      <c r="B7015" s="0" t="s">
        <v>195</v>
      </c>
      <c r="C7015" s="0" t="n">
        <v>1.60097067188256E-005</v>
      </c>
      <c r="D7015" s="0" t="n">
        <v>7014</v>
      </c>
    </row>
    <row r="7016" customFormat="false" ht="12.8" hidden="false" customHeight="false" outlineLevel="0" collapsed="false">
      <c r="A7016" s="0" t="s">
        <v>122</v>
      </c>
      <c r="B7016" s="0" t="s">
        <v>143</v>
      </c>
      <c r="C7016" s="0" t="n">
        <v>1.59759581114978E-005</v>
      </c>
      <c r="D7016" s="0" t="n">
        <v>7015</v>
      </c>
    </row>
    <row r="7017" customFormat="false" ht="12.8" hidden="false" customHeight="false" outlineLevel="0" collapsed="false">
      <c r="A7017" s="0" t="s">
        <v>127</v>
      </c>
      <c r="B7017" s="0" t="s">
        <v>198</v>
      </c>
      <c r="C7017" s="0" t="n">
        <v>1.59498513786492E-005</v>
      </c>
      <c r="D7017" s="0" t="n">
        <v>7016</v>
      </c>
    </row>
    <row r="7018" customFormat="false" ht="12.8" hidden="false" customHeight="false" outlineLevel="0" collapsed="false">
      <c r="A7018" s="0" t="s">
        <v>129</v>
      </c>
      <c r="B7018" s="0" t="s">
        <v>187</v>
      </c>
      <c r="C7018" s="0" t="n">
        <v>1.59270843099761E-005</v>
      </c>
      <c r="D7018" s="0" t="n">
        <v>7017</v>
      </c>
    </row>
    <row r="7019" customFormat="false" ht="12.8" hidden="false" customHeight="false" outlineLevel="0" collapsed="false">
      <c r="A7019" s="0" t="s">
        <v>156</v>
      </c>
      <c r="B7019" s="0" t="s">
        <v>238</v>
      </c>
      <c r="C7019" s="0" t="n">
        <v>1.59165455902937E-005</v>
      </c>
      <c r="D7019" s="0" t="n">
        <v>7018</v>
      </c>
    </row>
    <row r="7020" customFormat="false" ht="12.8" hidden="false" customHeight="false" outlineLevel="0" collapsed="false">
      <c r="A7020" s="0" t="s">
        <v>138</v>
      </c>
      <c r="B7020" s="0" t="s">
        <v>164</v>
      </c>
      <c r="C7020" s="0" t="n">
        <v>1.58459677612324E-005</v>
      </c>
      <c r="D7020" s="0" t="n">
        <v>7019</v>
      </c>
    </row>
    <row r="7021" customFormat="false" ht="12.8" hidden="false" customHeight="false" outlineLevel="0" collapsed="false">
      <c r="A7021" s="0" t="s">
        <v>123</v>
      </c>
      <c r="B7021" s="0" t="s">
        <v>162</v>
      </c>
      <c r="C7021" s="0" t="n">
        <v>1.58117773223986E-005</v>
      </c>
      <c r="D7021" s="0" t="n">
        <v>7020</v>
      </c>
    </row>
    <row r="7022" customFormat="false" ht="12.8" hidden="false" customHeight="false" outlineLevel="0" collapsed="false">
      <c r="A7022" s="0" t="s">
        <v>132</v>
      </c>
      <c r="B7022" s="0" t="s">
        <v>164</v>
      </c>
      <c r="C7022" s="0" t="n">
        <v>1.57854486155767E-005</v>
      </c>
      <c r="D7022" s="0" t="n">
        <v>7021</v>
      </c>
    </row>
    <row r="7023" customFormat="false" ht="12.8" hidden="false" customHeight="false" outlineLevel="0" collapsed="false">
      <c r="A7023" s="0" t="s">
        <v>129</v>
      </c>
      <c r="B7023" s="0" t="s">
        <v>135</v>
      </c>
      <c r="C7023" s="0" t="n">
        <v>1.57390653913667E-005</v>
      </c>
      <c r="D7023" s="0" t="n">
        <v>7022</v>
      </c>
    </row>
    <row r="7024" customFormat="false" ht="12.8" hidden="false" customHeight="false" outlineLevel="0" collapsed="false">
      <c r="A7024" s="0" t="s">
        <v>169</v>
      </c>
      <c r="B7024" s="0" t="s">
        <v>195</v>
      </c>
      <c r="C7024" s="0" t="n">
        <v>1.5738705692831E-005</v>
      </c>
      <c r="D7024" s="0" t="n">
        <v>7023</v>
      </c>
    </row>
    <row r="7025" customFormat="false" ht="12.8" hidden="false" customHeight="false" outlineLevel="0" collapsed="false">
      <c r="A7025" s="0" t="s">
        <v>179</v>
      </c>
      <c r="B7025" s="0" t="s">
        <v>182</v>
      </c>
      <c r="C7025" s="0" t="n">
        <v>1.572809557524E-005</v>
      </c>
      <c r="D7025" s="0" t="n">
        <v>7024</v>
      </c>
    </row>
    <row r="7026" customFormat="false" ht="12.8" hidden="false" customHeight="false" outlineLevel="0" collapsed="false">
      <c r="A7026" s="0" t="s">
        <v>158</v>
      </c>
      <c r="B7026" s="0" t="s">
        <v>189</v>
      </c>
      <c r="C7026" s="0" t="n">
        <v>1.57018637980261E-005</v>
      </c>
      <c r="D7026" s="0" t="n">
        <v>7025</v>
      </c>
    </row>
    <row r="7027" customFormat="false" ht="12.8" hidden="false" customHeight="false" outlineLevel="0" collapsed="false">
      <c r="A7027" s="0" t="s">
        <v>132</v>
      </c>
      <c r="B7027" s="0" t="s">
        <v>163</v>
      </c>
      <c r="C7027" s="0" t="n">
        <v>1.56897819902789E-005</v>
      </c>
      <c r="D7027" s="0" t="n">
        <v>7026</v>
      </c>
    </row>
    <row r="7028" customFormat="false" ht="12.8" hidden="false" customHeight="false" outlineLevel="0" collapsed="false">
      <c r="A7028" s="0" t="s">
        <v>136</v>
      </c>
      <c r="B7028" s="0" t="s">
        <v>187</v>
      </c>
      <c r="C7028" s="0" t="n">
        <v>1.56880102331969E-005</v>
      </c>
      <c r="D7028" s="0" t="n">
        <v>7027</v>
      </c>
    </row>
    <row r="7029" customFormat="false" ht="12.8" hidden="false" customHeight="false" outlineLevel="0" collapsed="false">
      <c r="A7029" s="0" t="s">
        <v>146</v>
      </c>
      <c r="B7029" s="0" t="s">
        <v>163</v>
      </c>
      <c r="C7029" s="0" t="n">
        <v>1.56630884134029E-005</v>
      </c>
      <c r="D7029" s="0" t="n">
        <v>7028</v>
      </c>
    </row>
    <row r="7030" customFormat="false" ht="12.8" hidden="false" customHeight="false" outlineLevel="0" collapsed="false">
      <c r="A7030" s="0" t="s">
        <v>122</v>
      </c>
      <c r="B7030" s="0" t="s">
        <v>179</v>
      </c>
      <c r="C7030" s="0" t="n">
        <v>1.56285463006852E-005</v>
      </c>
      <c r="D7030" s="0" t="n">
        <v>7029</v>
      </c>
    </row>
    <row r="7031" customFormat="false" ht="12.8" hidden="false" customHeight="false" outlineLevel="0" collapsed="false">
      <c r="A7031" s="0" t="s">
        <v>142</v>
      </c>
      <c r="B7031" s="0" t="s">
        <v>160</v>
      </c>
      <c r="C7031" s="0" t="n">
        <v>1.55830616510068E-005</v>
      </c>
      <c r="D7031" s="0" t="n">
        <v>7030</v>
      </c>
    </row>
    <row r="7032" customFormat="false" ht="12.8" hidden="false" customHeight="false" outlineLevel="0" collapsed="false">
      <c r="A7032" s="0" t="s">
        <v>168</v>
      </c>
      <c r="B7032" s="0" t="s">
        <v>172</v>
      </c>
      <c r="C7032" s="0" t="n">
        <v>1.55590092118729E-005</v>
      </c>
      <c r="D7032" s="0" t="n">
        <v>7031</v>
      </c>
    </row>
    <row r="7033" customFormat="false" ht="12.8" hidden="false" customHeight="false" outlineLevel="0" collapsed="false">
      <c r="A7033" s="0" t="s">
        <v>140</v>
      </c>
      <c r="B7033" s="0" t="s">
        <v>160</v>
      </c>
      <c r="C7033" s="0" t="n">
        <v>1.55065572454041E-005</v>
      </c>
      <c r="D7033" s="0" t="n">
        <v>7032</v>
      </c>
    </row>
    <row r="7034" customFormat="false" ht="12.8" hidden="false" customHeight="false" outlineLevel="0" collapsed="false">
      <c r="A7034" s="0" t="s">
        <v>129</v>
      </c>
      <c r="B7034" s="0" t="s">
        <v>160</v>
      </c>
      <c r="C7034" s="0" t="n">
        <v>1.54624806569482E-005</v>
      </c>
      <c r="D7034" s="0" t="n">
        <v>7033</v>
      </c>
    </row>
    <row r="7035" customFormat="false" ht="12.8" hidden="false" customHeight="false" outlineLevel="0" collapsed="false">
      <c r="A7035" s="0" t="s">
        <v>172</v>
      </c>
      <c r="B7035" s="0" t="s">
        <v>186</v>
      </c>
      <c r="C7035" s="0" t="n">
        <v>1.53215335032836E-005</v>
      </c>
      <c r="D7035" s="0" t="n">
        <v>7034</v>
      </c>
    </row>
    <row r="7036" customFormat="false" ht="12.8" hidden="false" customHeight="false" outlineLevel="0" collapsed="false">
      <c r="A7036" s="0" t="s">
        <v>127</v>
      </c>
      <c r="B7036" s="0" t="s">
        <v>194</v>
      </c>
      <c r="C7036" s="0" t="n">
        <v>1.53100340780955E-005</v>
      </c>
      <c r="D7036" s="0" t="n">
        <v>7035</v>
      </c>
    </row>
    <row r="7037" customFormat="false" ht="12.8" hidden="false" customHeight="false" outlineLevel="0" collapsed="false">
      <c r="A7037" s="0" t="s">
        <v>136</v>
      </c>
      <c r="B7037" s="0" t="s">
        <v>198</v>
      </c>
      <c r="C7037" s="0" t="n">
        <v>1.52757365972628E-005</v>
      </c>
      <c r="D7037" s="0" t="n">
        <v>7036</v>
      </c>
    </row>
    <row r="7038" customFormat="false" ht="12.8" hidden="false" customHeight="false" outlineLevel="0" collapsed="false">
      <c r="A7038" s="0" t="s">
        <v>119</v>
      </c>
      <c r="B7038" s="0" t="s">
        <v>171</v>
      </c>
      <c r="C7038" s="0" t="n">
        <v>1.52325047826265E-005</v>
      </c>
      <c r="D7038" s="0" t="n">
        <v>7037</v>
      </c>
    </row>
    <row r="7039" customFormat="false" ht="12.8" hidden="false" customHeight="false" outlineLevel="0" collapsed="false">
      <c r="A7039" s="0" t="s">
        <v>123</v>
      </c>
      <c r="B7039" s="0" t="s">
        <v>138</v>
      </c>
      <c r="C7039" s="0" t="n">
        <v>1.52281964356803E-005</v>
      </c>
      <c r="D7039" s="0" t="n">
        <v>7038</v>
      </c>
    </row>
    <row r="7040" customFormat="false" ht="12.8" hidden="false" customHeight="false" outlineLevel="0" collapsed="false">
      <c r="A7040" s="0" t="s">
        <v>136</v>
      </c>
      <c r="B7040" s="0" t="s">
        <v>174</v>
      </c>
      <c r="C7040" s="0" t="n">
        <v>1.52076542137113E-005</v>
      </c>
      <c r="D7040" s="0" t="n">
        <v>7039</v>
      </c>
    </row>
    <row r="7041" customFormat="false" ht="12.8" hidden="false" customHeight="false" outlineLevel="0" collapsed="false">
      <c r="A7041" s="0" t="s">
        <v>132</v>
      </c>
      <c r="B7041" s="0" t="s">
        <v>144</v>
      </c>
      <c r="C7041" s="0" t="n">
        <v>1.51989421787608E-005</v>
      </c>
      <c r="D7041" s="0" t="n">
        <v>7040</v>
      </c>
    </row>
    <row r="7042" customFormat="false" ht="12.8" hidden="false" customHeight="false" outlineLevel="0" collapsed="false">
      <c r="A7042" s="0" t="s">
        <v>136</v>
      </c>
      <c r="B7042" s="0" t="s">
        <v>178</v>
      </c>
      <c r="C7042" s="0" t="n">
        <v>1.51829753170262E-005</v>
      </c>
      <c r="D7042" s="0" t="n">
        <v>7041</v>
      </c>
    </row>
    <row r="7043" customFormat="false" ht="12.8" hidden="false" customHeight="false" outlineLevel="0" collapsed="false">
      <c r="A7043" s="0" t="s">
        <v>122</v>
      </c>
      <c r="B7043" s="0" t="s">
        <v>154</v>
      </c>
      <c r="C7043" s="0" t="n">
        <v>1.51786774313881E-005</v>
      </c>
      <c r="D7043" s="0" t="n">
        <v>7042</v>
      </c>
    </row>
    <row r="7044" customFormat="false" ht="12.8" hidden="false" customHeight="false" outlineLevel="0" collapsed="false">
      <c r="A7044" s="0" t="s">
        <v>158</v>
      </c>
      <c r="B7044" s="0" t="s">
        <v>176</v>
      </c>
      <c r="C7044" s="0" t="n">
        <v>1.51506264512231E-005</v>
      </c>
      <c r="D7044" s="0" t="n">
        <v>7043</v>
      </c>
    </row>
    <row r="7045" customFormat="false" ht="12.8" hidden="false" customHeight="false" outlineLevel="0" collapsed="false">
      <c r="A7045" s="0" t="s">
        <v>123</v>
      </c>
      <c r="B7045" s="0" t="s">
        <v>128</v>
      </c>
      <c r="C7045" s="0" t="n">
        <v>1.51484313448924E-005</v>
      </c>
      <c r="D7045" s="0" t="n">
        <v>7044</v>
      </c>
    </row>
    <row r="7046" customFormat="false" ht="12.8" hidden="false" customHeight="false" outlineLevel="0" collapsed="false">
      <c r="A7046" s="0" t="s">
        <v>146</v>
      </c>
      <c r="B7046" s="0" t="s">
        <v>172</v>
      </c>
      <c r="C7046" s="0" t="n">
        <v>1.51154911224701E-005</v>
      </c>
      <c r="D7046" s="0" t="n">
        <v>7045</v>
      </c>
    </row>
    <row r="7047" customFormat="false" ht="12.8" hidden="false" customHeight="false" outlineLevel="0" collapsed="false">
      <c r="A7047" s="0" t="s">
        <v>174</v>
      </c>
      <c r="B7047" s="0" t="s">
        <v>195</v>
      </c>
      <c r="C7047" s="0" t="n">
        <v>1.51105835642548E-005</v>
      </c>
      <c r="D7047" s="0" t="n">
        <v>7046</v>
      </c>
    </row>
    <row r="7048" customFormat="false" ht="12.8" hidden="false" customHeight="false" outlineLevel="0" collapsed="false">
      <c r="A7048" s="0" t="s">
        <v>195</v>
      </c>
      <c r="B7048" s="0" t="s">
        <v>200</v>
      </c>
      <c r="C7048" s="0" t="n">
        <v>1.50866078267087E-005</v>
      </c>
      <c r="D7048" s="0" t="n">
        <v>7047</v>
      </c>
    </row>
    <row r="7049" customFormat="false" ht="12.8" hidden="false" customHeight="false" outlineLevel="0" collapsed="false">
      <c r="A7049" s="0" t="s">
        <v>187</v>
      </c>
      <c r="B7049" s="0" t="s">
        <v>195</v>
      </c>
      <c r="C7049" s="0" t="n">
        <v>1.50788661529837E-005</v>
      </c>
      <c r="D7049" s="0" t="n">
        <v>7048</v>
      </c>
    </row>
    <row r="7050" customFormat="false" ht="12.8" hidden="false" customHeight="false" outlineLevel="0" collapsed="false">
      <c r="A7050" s="0" t="s">
        <v>168</v>
      </c>
      <c r="B7050" s="0" t="s">
        <v>187</v>
      </c>
      <c r="C7050" s="0" t="n">
        <v>1.50519050567355E-005</v>
      </c>
      <c r="D7050" s="0" t="n">
        <v>7049</v>
      </c>
    </row>
    <row r="7051" customFormat="false" ht="12.8" hidden="false" customHeight="false" outlineLevel="0" collapsed="false">
      <c r="A7051" s="0" t="s">
        <v>158</v>
      </c>
      <c r="B7051" s="0" t="s">
        <v>172</v>
      </c>
      <c r="C7051" s="0" t="n">
        <v>1.50208638036451E-005</v>
      </c>
      <c r="D7051" s="0" t="n">
        <v>7050</v>
      </c>
    </row>
    <row r="7052" customFormat="false" ht="12.8" hidden="false" customHeight="false" outlineLevel="0" collapsed="false">
      <c r="A7052" s="0" t="s">
        <v>142</v>
      </c>
      <c r="B7052" s="0" t="s">
        <v>143</v>
      </c>
      <c r="C7052" s="0" t="n">
        <v>1.50161547405837E-005</v>
      </c>
      <c r="D7052" s="0" t="n">
        <v>7051</v>
      </c>
    </row>
    <row r="7053" customFormat="false" ht="12.8" hidden="false" customHeight="false" outlineLevel="0" collapsed="false">
      <c r="A7053" s="0" t="s">
        <v>182</v>
      </c>
      <c r="B7053" s="0" t="s">
        <v>238</v>
      </c>
      <c r="C7053" s="0" t="n">
        <v>1.4999343248184E-005</v>
      </c>
      <c r="D7053" s="0" t="n">
        <v>7052</v>
      </c>
    </row>
    <row r="7054" customFormat="false" ht="12.8" hidden="false" customHeight="false" outlineLevel="0" collapsed="false">
      <c r="A7054" s="0" t="s">
        <v>136</v>
      </c>
      <c r="B7054" s="0" t="s">
        <v>237</v>
      </c>
      <c r="C7054" s="0" t="n">
        <v>1.49903428391593E-005</v>
      </c>
      <c r="D7054" s="0" t="n">
        <v>7053</v>
      </c>
    </row>
    <row r="7055" customFormat="false" ht="12.8" hidden="false" customHeight="false" outlineLevel="0" collapsed="false">
      <c r="A7055" s="0" t="s">
        <v>122</v>
      </c>
      <c r="B7055" s="0" t="s">
        <v>160</v>
      </c>
      <c r="C7055" s="0" t="n">
        <v>1.49822646318333E-005</v>
      </c>
      <c r="D7055" s="0" t="n">
        <v>7054</v>
      </c>
    </row>
    <row r="7056" customFormat="false" ht="12.8" hidden="false" customHeight="false" outlineLevel="0" collapsed="false">
      <c r="A7056" s="0" t="s">
        <v>158</v>
      </c>
      <c r="B7056" s="0" t="s">
        <v>173</v>
      </c>
      <c r="C7056" s="0" t="n">
        <v>1.49686369301315E-005</v>
      </c>
      <c r="D7056" s="0" t="n">
        <v>7055</v>
      </c>
    </row>
    <row r="7057" customFormat="false" ht="12.8" hidden="false" customHeight="false" outlineLevel="0" collapsed="false">
      <c r="A7057" s="0" t="s">
        <v>127</v>
      </c>
      <c r="B7057" s="0" t="s">
        <v>199</v>
      </c>
      <c r="C7057" s="0" t="n">
        <v>1.49514686587343E-005</v>
      </c>
      <c r="D7057" s="0" t="n">
        <v>7056</v>
      </c>
    </row>
    <row r="7058" customFormat="false" ht="12.8" hidden="false" customHeight="false" outlineLevel="0" collapsed="false">
      <c r="A7058" s="0" t="s">
        <v>175</v>
      </c>
      <c r="B7058" s="0" t="s">
        <v>194</v>
      </c>
      <c r="C7058" s="0" t="n">
        <v>1.48944752113465E-005</v>
      </c>
      <c r="D7058" s="0" t="n">
        <v>7057</v>
      </c>
    </row>
    <row r="7059" customFormat="false" ht="12.8" hidden="false" customHeight="false" outlineLevel="0" collapsed="false">
      <c r="A7059" s="0" t="s">
        <v>174</v>
      </c>
      <c r="B7059" s="0" t="s">
        <v>179</v>
      </c>
      <c r="C7059" s="0" t="n">
        <v>1.48623062175907E-005</v>
      </c>
      <c r="D7059" s="0" t="n">
        <v>7058</v>
      </c>
    </row>
    <row r="7060" customFormat="false" ht="12.8" hidden="false" customHeight="false" outlineLevel="0" collapsed="false">
      <c r="A7060" s="0" t="s">
        <v>129</v>
      </c>
      <c r="B7060" s="0" t="s">
        <v>164</v>
      </c>
      <c r="C7060" s="0" t="n">
        <v>1.47952197682893E-005</v>
      </c>
      <c r="D7060" s="0" t="n">
        <v>7059</v>
      </c>
    </row>
    <row r="7061" customFormat="false" ht="12.8" hidden="false" customHeight="false" outlineLevel="0" collapsed="false">
      <c r="A7061" s="0" t="s">
        <v>124</v>
      </c>
      <c r="B7061" s="0" t="s">
        <v>182</v>
      </c>
      <c r="C7061" s="0" t="n">
        <v>1.47921118738794E-005</v>
      </c>
      <c r="D7061" s="0" t="n">
        <v>7060</v>
      </c>
    </row>
    <row r="7062" customFormat="false" ht="12.8" hidden="false" customHeight="false" outlineLevel="0" collapsed="false">
      <c r="A7062" s="0" t="s">
        <v>123</v>
      </c>
      <c r="B7062" s="0" t="s">
        <v>131</v>
      </c>
      <c r="C7062" s="0" t="n">
        <v>1.47519628557809E-005</v>
      </c>
      <c r="D7062" s="0" t="n">
        <v>7061</v>
      </c>
    </row>
    <row r="7063" customFormat="false" ht="12.8" hidden="false" customHeight="false" outlineLevel="0" collapsed="false">
      <c r="A7063" s="0" t="s">
        <v>129</v>
      </c>
      <c r="B7063" s="0" t="s">
        <v>136</v>
      </c>
      <c r="C7063" s="0" t="n">
        <v>1.46637154013427E-005</v>
      </c>
      <c r="D7063" s="0" t="n">
        <v>7062</v>
      </c>
    </row>
    <row r="7064" customFormat="false" ht="12.8" hidden="false" customHeight="false" outlineLevel="0" collapsed="false">
      <c r="A7064" s="0" t="s">
        <v>171</v>
      </c>
      <c r="B7064" s="0" t="s">
        <v>172</v>
      </c>
      <c r="C7064" s="0" t="n">
        <v>1.46628897816182E-005</v>
      </c>
      <c r="D7064" s="0" t="n">
        <v>7063</v>
      </c>
    </row>
    <row r="7065" customFormat="false" ht="12.8" hidden="false" customHeight="false" outlineLevel="0" collapsed="false">
      <c r="A7065" s="0" t="s">
        <v>123</v>
      </c>
      <c r="B7065" s="0" t="s">
        <v>158</v>
      </c>
      <c r="C7065" s="0" t="n">
        <v>1.46610926595416E-005</v>
      </c>
      <c r="D7065" s="0" t="n">
        <v>7064</v>
      </c>
    </row>
    <row r="7066" customFormat="false" ht="12.8" hidden="false" customHeight="false" outlineLevel="0" collapsed="false">
      <c r="A7066" s="0" t="s">
        <v>148</v>
      </c>
      <c r="B7066" s="0" t="s">
        <v>158</v>
      </c>
      <c r="C7066" s="0" t="n">
        <v>1.4625422964947E-005</v>
      </c>
      <c r="D7066" s="0" t="n">
        <v>7065</v>
      </c>
    </row>
    <row r="7067" customFormat="false" ht="12.8" hidden="false" customHeight="false" outlineLevel="0" collapsed="false">
      <c r="A7067" s="0" t="s">
        <v>163</v>
      </c>
      <c r="B7067" s="0" t="s">
        <v>195</v>
      </c>
      <c r="C7067" s="0" t="n">
        <v>1.45942602421688E-005</v>
      </c>
      <c r="D7067" s="0" t="n">
        <v>7066</v>
      </c>
    </row>
    <row r="7068" customFormat="false" ht="12.8" hidden="false" customHeight="false" outlineLevel="0" collapsed="false">
      <c r="A7068" s="0" t="s">
        <v>127</v>
      </c>
      <c r="B7068" s="0" t="s">
        <v>154</v>
      </c>
      <c r="C7068" s="0" t="n">
        <v>1.45637916595234E-005</v>
      </c>
      <c r="D7068" s="0" t="n">
        <v>7067</v>
      </c>
    </row>
    <row r="7069" customFormat="false" ht="12.8" hidden="false" customHeight="false" outlineLevel="0" collapsed="false">
      <c r="A7069" s="0" t="s">
        <v>122</v>
      </c>
      <c r="B7069" s="0" t="s">
        <v>182</v>
      </c>
      <c r="C7069" s="0" t="n">
        <v>1.45463917067909E-005</v>
      </c>
      <c r="D7069" s="0" t="n">
        <v>7068</v>
      </c>
    </row>
    <row r="7070" customFormat="false" ht="12.8" hidden="false" customHeight="false" outlineLevel="0" collapsed="false">
      <c r="A7070" s="0" t="s">
        <v>160</v>
      </c>
      <c r="B7070" s="0" t="s">
        <v>182</v>
      </c>
      <c r="C7070" s="0" t="n">
        <v>1.45224599135964E-005</v>
      </c>
      <c r="D7070" s="0" t="n">
        <v>7069</v>
      </c>
    </row>
    <row r="7071" customFormat="false" ht="12.8" hidden="false" customHeight="false" outlineLevel="0" collapsed="false">
      <c r="A7071" s="0" t="s">
        <v>148</v>
      </c>
      <c r="B7071" s="0" t="s">
        <v>189</v>
      </c>
      <c r="C7071" s="0" t="n">
        <v>1.44963512182604E-005</v>
      </c>
      <c r="D7071" s="0" t="n">
        <v>7070</v>
      </c>
    </row>
    <row r="7072" customFormat="false" ht="12.8" hidden="false" customHeight="false" outlineLevel="0" collapsed="false">
      <c r="A7072" s="0" t="s">
        <v>132</v>
      </c>
      <c r="B7072" s="0" t="s">
        <v>160</v>
      </c>
      <c r="C7072" s="0" t="n">
        <v>1.44935573812375E-005</v>
      </c>
      <c r="D7072" s="0" t="n">
        <v>7071</v>
      </c>
    </row>
    <row r="7073" customFormat="false" ht="12.8" hidden="false" customHeight="false" outlineLevel="0" collapsed="false">
      <c r="A7073" s="0" t="s">
        <v>122</v>
      </c>
      <c r="B7073" s="0" t="s">
        <v>176</v>
      </c>
      <c r="C7073" s="0" t="n">
        <v>1.44761510303514E-005</v>
      </c>
      <c r="D7073" s="0" t="n">
        <v>7072</v>
      </c>
    </row>
    <row r="7074" customFormat="false" ht="12.8" hidden="false" customHeight="false" outlineLevel="0" collapsed="false">
      <c r="A7074" s="0" t="s">
        <v>127</v>
      </c>
      <c r="B7074" s="0" t="s">
        <v>156</v>
      </c>
      <c r="C7074" s="0" t="n">
        <v>1.44616308717898E-005</v>
      </c>
      <c r="D7074" s="0" t="n">
        <v>7073</v>
      </c>
    </row>
    <row r="7075" customFormat="false" ht="12.8" hidden="false" customHeight="false" outlineLevel="0" collapsed="false">
      <c r="A7075" s="0" t="s">
        <v>186</v>
      </c>
      <c r="B7075" s="0" t="s">
        <v>195</v>
      </c>
      <c r="C7075" s="0" t="n">
        <v>1.44580534397713E-005</v>
      </c>
      <c r="D7075" s="0" t="n">
        <v>7074</v>
      </c>
    </row>
    <row r="7076" customFormat="false" ht="12.8" hidden="false" customHeight="false" outlineLevel="0" collapsed="false">
      <c r="A7076" s="0" t="s">
        <v>168</v>
      </c>
      <c r="B7076" s="0" t="s">
        <v>194</v>
      </c>
      <c r="C7076" s="0" t="n">
        <v>1.44440220865013E-005</v>
      </c>
      <c r="D7076" s="0" t="n">
        <v>7075</v>
      </c>
    </row>
    <row r="7077" customFormat="false" ht="12.8" hidden="false" customHeight="false" outlineLevel="0" collapsed="false">
      <c r="A7077" s="0" t="s">
        <v>176</v>
      </c>
      <c r="B7077" s="0" t="s">
        <v>194</v>
      </c>
      <c r="C7077" s="0" t="n">
        <v>1.44356148377344E-005</v>
      </c>
      <c r="D7077" s="0" t="n">
        <v>7076</v>
      </c>
    </row>
    <row r="7078" customFormat="false" ht="12.8" hidden="false" customHeight="false" outlineLevel="0" collapsed="false">
      <c r="A7078" s="0" t="s">
        <v>123</v>
      </c>
      <c r="B7078" s="0" t="s">
        <v>160</v>
      </c>
      <c r="C7078" s="0" t="n">
        <v>1.44333459460443E-005</v>
      </c>
      <c r="D7078" s="0" t="n">
        <v>7077</v>
      </c>
    </row>
    <row r="7079" customFormat="false" ht="12.8" hidden="false" customHeight="false" outlineLevel="0" collapsed="false">
      <c r="A7079" s="0" t="s">
        <v>179</v>
      </c>
      <c r="B7079" s="0" t="s">
        <v>183</v>
      </c>
      <c r="C7079" s="0" t="n">
        <v>1.44099620166076E-005</v>
      </c>
      <c r="D7079" s="0" t="n">
        <v>7078</v>
      </c>
    </row>
    <row r="7080" customFormat="false" ht="12.8" hidden="false" customHeight="false" outlineLevel="0" collapsed="false">
      <c r="A7080" s="0" t="s">
        <v>172</v>
      </c>
      <c r="B7080" s="0" t="s">
        <v>198</v>
      </c>
      <c r="C7080" s="0" t="n">
        <v>1.43777465284951E-005</v>
      </c>
      <c r="D7080" s="0" t="n">
        <v>7079</v>
      </c>
    </row>
    <row r="7081" customFormat="false" ht="12.8" hidden="false" customHeight="false" outlineLevel="0" collapsed="false">
      <c r="A7081" s="0" t="s">
        <v>179</v>
      </c>
      <c r="B7081" s="0" t="s">
        <v>187</v>
      </c>
      <c r="C7081" s="0" t="n">
        <v>1.41170263288825E-005</v>
      </c>
      <c r="D7081" s="0" t="n">
        <v>7080</v>
      </c>
    </row>
    <row r="7082" customFormat="false" ht="12.8" hidden="false" customHeight="false" outlineLevel="0" collapsed="false">
      <c r="A7082" s="0" t="s">
        <v>127</v>
      </c>
      <c r="B7082" s="0" t="s">
        <v>182</v>
      </c>
      <c r="C7082" s="0" t="n">
        <v>1.40882041017586E-005</v>
      </c>
      <c r="D7082" s="0" t="n">
        <v>7081</v>
      </c>
    </row>
    <row r="7083" customFormat="false" ht="12.8" hidden="false" customHeight="false" outlineLevel="0" collapsed="false">
      <c r="A7083" s="0" t="s">
        <v>142</v>
      </c>
      <c r="B7083" s="0" t="s">
        <v>191</v>
      </c>
      <c r="C7083" s="0" t="n">
        <v>1.40695067760094E-005</v>
      </c>
      <c r="D7083" s="0" t="n">
        <v>7082</v>
      </c>
    </row>
    <row r="7084" customFormat="false" ht="12.8" hidden="false" customHeight="false" outlineLevel="0" collapsed="false">
      <c r="A7084" s="0" t="s">
        <v>143</v>
      </c>
      <c r="B7084" s="0" t="s">
        <v>198</v>
      </c>
      <c r="C7084" s="0" t="n">
        <v>1.40440342825785E-005</v>
      </c>
      <c r="D7084" s="0" t="n">
        <v>7083</v>
      </c>
    </row>
    <row r="7085" customFormat="false" ht="12.8" hidden="false" customHeight="false" outlineLevel="0" collapsed="false">
      <c r="A7085" s="0" t="s">
        <v>160</v>
      </c>
      <c r="B7085" s="0" t="s">
        <v>173</v>
      </c>
      <c r="C7085" s="0" t="n">
        <v>1.40437034949568E-005</v>
      </c>
      <c r="D7085" s="0" t="n">
        <v>7084</v>
      </c>
    </row>
    <row r="7086" customFormat="false" ht="12.8" hidden="false" customHeight="false" outlineLevel="0" collapsed="false">
      <c r="A7086" s="0" t="s">
        <v>131</v>
      </c>
      <c r="B7086" s="0" t="s">
        <v>132</v>
      </c>
      <c r="C7086" s="0" t="n">
        <v>1.40096255747608E-005</v>
      </c>
      <c r="D7086" s="0" t="n">
        <v>7085</v>
      </c>
    </row>
    <row r="7087" customFormat="false" ht="12.8" hidden="false" customHeight="false" outlineLevel="0" collapsed="false">
      <c r="A7087" s="0" t="s">
        <v>135</v>
      </c>
      <c r="B7087" s="0" t="s">
        <v>191</v>
      </c>
      <c r="C7087" s="0" t="n">
        <v>1.40058736303294E-005</v>
      </c>
      <c r="D7087" s="0" t="n">
        <v>7086</v>
      </c>
    </row>
    <row r="7088" customFormat="false" ht="12.8" hidden="false" customHeight="false" outlineLevel="0" collapsed="false">
      <c r="A7088" s="0" t="s">
        <v>156</v>
      </c>
      <c r="B7088" s="0" t="s">
        <v>189</v>
      </c>
      <c r="C7088" s="0" t="n">
        <v>1.39730172386284E-005</v>
      </c>
      <c r="D7088" s="0" t="n">
        <v>7087</v>
      </c>
    </row>
    <row r="7089" customFormat="false" ht="12.8" hidden="false" customHeight="false" outlineLevel="0" collapsed="false">
      <c r="A7089" s="0" t="s">
        <v>160</v>
      </c>
      <c r="B7089" s="0" t="s">
        <v>172</v>
      </c>
      <c r="C7089" s="0" t="n">
        <v>1.39700616831242E-005</v>
      </c>
      <c r="D7089" s="0" t="n">
        <v>7088</v>
      </c>
    </row>
    <row r="7090" customFormat="false" ht="12.8" hidden="false" customHeight="false" outlineLevel="0" collapsed="false">
      <c r="A7090" s="0" t="s">
        <v>179</v>
      </c>
      <c r="B7090" s="0" t="s">
        <v>194</v>
      </c>
      <c r="C7090" s="0" t="n">
        <v>1.39339645688848E-005</v>
      </c>
      <c r="D7090" s="0" t="n">
        <v>7089</v>
      </c>
    </row>
    <row r="7091" customFormat="false" ht="12.8" hidden="false" customHeight="false" outlineLevel="0" collapsed="false">
      <c r="A7091" s="0" t="s">
        <v>122</v>
      </c>
      <c r="B7091" s="0" t="s">
        <v>129</v>
      </c>
      <c r="C7091" s="0" t="n">
        <v>1.39225350533036E-005</v>
      </c>
      <c r="D7091" s="0" t="n">
        <v>7090</v>
      </c>
    </row>
    <row r="7092" customFormat="false" ht="12.8" hidden="false" customHeight="false" outlineLevel="0" collapsed="false">
      <c r="A7092" s="0" t="s">
        <v>148</v>
      </c>
      <c r="B7092" s="0" t="s">
        <v>200</v>
      </c>
      <c r="C7092" s="0" t="n">
        <v>1.3893248254296E-005</v>
      </c>
      <c r="D7092" s="0" t="n">
        <v>7091</v>
      </c>
    </row>
    <row r="7093" customFormat="false" ht="12.8" hidden="false" customHeight="false" outlineLevel="0" collapsed="false">
      <c r="A7093" s="0" t="s">
        <v>176</v>
      </c>
      <c r="B7093" s="0" t="s">
        <v>195</v>
      </c>
      <c r="C7093" s="0" t="n">
        <v>1.38346298222381E-005</v>
      </c>
      <c r="D7093" s="0" t="n">
        <v>7092</v>
      </c>
    </row>
    <row r="7094" customFormat="false" ht="12.8" hidden="false" customHeight="false" outlineLevel="0" collapsed="false">
      <c r="A7094" s="0" t="s">
        <v>122</v>
      </c>
      <c r="B7094" s="0" t="s">
        <v>140</v>
      </c>
      <c r="C7094" s="0" t="n">
        <v>1.38237709799251E-005</v>
      </c>
      <c r="D7094" s="0" t="n">
        <v>7093</v>
      </c>
    </row>
    <row r="7095" customFormat="false" ht="12.8" hidden="false" customHeight="false" outlineLevel="0" collapsed="false">
      <c r="A7095" s="0" t="s">
        <v>178</v>
      </c>
      <c r="B7095" s="0" t="s">
        <v>195</v>
      </c>
      <c r="C7095" s="0" t="n">
        <v>1.37412012979226E-005</v>
      </c>
      <c r="D7095" s="0" t="n">
        <v>7094</v>
      </c>
    </row>
    <row r="7096" customFormat="false" ht="12.8" hidden="false" customHeight="false" outlineLevel="0" collapsed="false">
      <c r="A7096" s="0" t="s">
        <v>123</v>
      </c>
      <c r="B7096" s="0" t="s">
        <v>191</v>
      </c>
      <c r="C7096" s="0" t="n">
        <v>1.36933567012947E-005</v>
      </c>
      <c r="D7096" s="0" t="n">
        <v>7095</v>
      </c>
    </row>
    <row r="7097" customFormat="false" ht="12.8" hidden="false" customHeight="false" outlineLevel="0" collapsed="false">
      <c r="A7097" s="0" t="s">
        <v>123</v>
      </c>
      <c r="B7097" s="0" t="s">
        <v>192</v>
      </c>
      <c r="C7097" s="0" t="n">
        <v>1.36858148318293E-005</v>
      </c>
      <c r="D7097" s="0" t="n">
        <v>7096</v>
      </c>
    </row>
    <row r="7098" customFormat="false" ht="12.8" hidden="false" customHeight="false" outlineLevel="0" collapsed="false">
      <c r="A7098" s="0" t="s">
        <v>136</v>
      </c>
      <c r="B7098" s="0" t="s">
        <v>149</v>
      </c>
      <c r="C7098" s="0" t="n">
        <v>1.36800803445045E-005</v>
      </c>
      <c r="D7098" s="0" t="n">
        <v>7097</v>
      </c>
    </row>
    <row r="7099" customFormat="false" ht="12.8" hidden="false" customHeight="false" outlineLevel="0" collapsed="false">
      <c r="A7099" s="0" t="s">
        <v>123</v>
      </c>
      <c r="B7099" s="0" t="s">
        <v>177</v>
      </c>
      <c r="C7099" s="0" t="n">
        <v>1.36496896877484E-005</v>
      </c>
      <c r="D7099" s="0" t="n">
        <v>7098</v>
      </c>
    </row>
    <row r="7100" customFormat="false" ht="12.8" hidden="false" customHeight="false" outlineLevel="0" collapsed="false">
      <c r="A7100" s="0" t="s">
        <v>171</v>
      </c>
      <c r="B7100" s="0" t="s">
        <v>195</v>
      </c>
      <c r="C7100" s="0" t="n">
        <v>1.35494784080423E-005</v>
      </c>
      <c r="D7100" s="0" t="n">
        <v>7099</v>
      </c>
    </row>
    <row r="7101" customFormat="false" ht="12.8" hidden="false" customHeight="false" outlineLevel="0" collapsed="false">
      <c r="A7101" s="0" t="s">
        <v>146</v>
      </c>
      <c r="B7101" s="0" t="s">
        <v>194</v>
      </c>
      <c r="C7101" s="0" t="n">
        <v>1.35373791655126E-005</v>
      </c>
      <c r="D7101" s="0" t="n">
        <v>7100</v>
      </c>
    </row>
    <row r="7102" customFormat="false" ht="12.8" hidden="false" customHeight="false" outlineLevel="0" collapsed="false">
      <c r="A7102" s="0" t="s">
        <v>123</v>
      </c>
      <c r="B7102" s="0" t="s">
        <v>142</v>
      </c>
      <c r="C7102" s="0" t="n">
        <v>1.34704973762723E-005</v>
      </c>
      <c r="D7102" s="0" t="n">
        <v>7101</v>
      </c>
    </row>
    <row r="7103" customFormat="false" ht="12.8" hidden="false" customHeight="false" outlineLevel="0" collapsed="false">
      <c r="A7103" s="0" t="s">
        <v>176</v>
      </c>
      <c r="B7103" s="0" t="s">
        <v>189</v>
      </c>
      <c r="C7103" s="0" t="n">
        <v>1.34634399025589E-005</v>
      </c>
      <c r="D7103" s="0" t="n">
        <v>7102</v>
      </c>
    </row>
    <row r="7104" customFormat="false" ht="12.8" hidden="false" customHeight="false" outlineLevel="0" collapsed="false">
      <c r="A7104" s="0" t="s">
        <v>123</v>
      </c>
      <c r="B7104" s="0" t="s">
        <v>168</v>
      </c>
      <c r="C7104" s="0" t="n">
        <v>1.34551482506918E-005</v>
      </c>
      <c r="D7104" s="0" t="n">
        <v>7103</v>
      </c>
    </row>
    <row r="7105" customFormat="false" ht="12.8" hidden="false" customHeight="false" outlineLevel="0" collapsed="false">
      <c r="A7105" s="0" t="s">
        <v>176</v>
      </c>
      <c r="B7105" s="0" t="s">
        <v>196</v>
      </c>
      <c r="C7105" s="0" t="n">
        <v>1.33529433815627E-005</v>
      </c>
      <c r="D7105" s="0" t="n">
        <v>7104</v>
      </c>
    </row>
    <row r="7106" customFormat="false" ht="12.8" hidden="false" customHeight="false" outlineLevel="0" collapsed="false">
      <c r="A7106" s="0" t="s">
        <v>123</v>
      </c>
      <c r="B7106" s="0" t="s">
        <v>171</v>
      </c>
      <c r="C7106" s="0" t="n">
        <v>1.32592496344139E-005</v>
      </c>
      <c r="D7106" s="0" t="n">
        <v>7105</v>
      </c>
    </row>
    <row r="7107" customFormat="false" ht="12.8" hidden="false" customHeight="false" outlineLevel="0" collapsed="false">
      <c r="A7107" s="0" t="s">
        <v>132</v>
      </c>
      <c r="B7107" s="0" t="s">
        <v>188</v>
      </c>
      <c r="C7107" s="0" t="n">
        <v>1.32586233640046E-005</v>
      </c>
      <c r="D7107" s="0" t="n">
        <v>7106</v>
      </c>
    </row>
    <row r="7108" customFormat="false" ht="12.8" hidden="false" customHeight="false" outlineLevel="0" collapsed="false">
      <c r="A7108" s="0" t="s">
        <v>160</v>
      </c>
      <c r="B7108" s="0" t="s">
        <v>195</v>
      </c>
      <c r="C7108" s="0" t="n">
        <v>1.31843768567824E-005</v>
      </c>
      <c r="D7108" s="0" t="n">
        <v>7107</v>
      </c>
    </row>
    <row r="7109" customFormat="false" ht="12.8" hidden="false" customHeight="false" outlineLevel="0" collapsed="false">
      <c r="A7109" s="0" t="s">
        <v>188</v>
      </c>
      <c r="B7109" s="0" t="s">
        <v>195</v>
      </c>
      <c r="C7109" s="0" t="n">
        <v>1.31764597975754E-005</v>
      </c>
      <c r="D7109" s="0" t="n">
        <v>7108</v>
      </c>
    </row>
    <row r="7110" customFormat="false" ht="12.8" hidden="false" customHeight="false" outlineLevel="0" collapsed="false">
      <c r="A7110" s="0" t="s">
        <v>143</v>
      </c>
      <c r="B7110" s="0" t="s">
        <v>195</v>
      </c>
      <c r="C7110" s="0" t="n">
        <v>1.31343188994007E-005</v>
      </c>
      <c r="D7110" s="0" t="n">
        <v>7109</v>
      </c>
    </row>
    <row r="7111" customFormat="false" ht="12.8" hidden="false" customHeight="false" outlineLevel="0" collapsed="false">
      <c r="A7111" s="0" t="s">
        <v>148</v>
      </c>
      <c r="B7111" s="0" t="s">
        <v>198</v>
      </c>
      <c r="C7111" s="0" t="n">
        <v>1.30309071999049E-005</v>
      </c>
      <c r="D7111" s="0" t="n">
        <v>7110</v>
      </c>
    </row>
    <row r="7112" customFormat="false" ht="12.8" hidden="false" customHeight="false" outlineLevel="0" collapsed="false">
      <c r="A7112" s="0" t="s">
        <v>132</v>
      </c>
      <c r="B7112" s="0" t="s">
        <v>187</v>
      </c>
      <c r="C7112" s="0" t="n">
        <v>1.2891876777931E-005</v>
      </c>
      <c r="D7112" s="0" t="n">
        <v>7111</v>
      </c>
    </row>
    <row r="7113" customFormat="false" ht="12.8" hidden="false" customHeight="false" outlineLevel="0" collapsed="false">
      <c r="A7113" s="0" t="s">
        <v>168</v>
      </c>
      <c r="B7113" s="0" t="s">
        <v>195</v>
      </c>
      <c r="C7113" s="0" t="n">
        <v>1.28813350286775E-005</v>
      </c>
      <c r="D7113" s="0" t="n">
        <v>7112</v>
      </c>
    </row>
    <row r="7114" customFormat="false" ht="12.8" hidden="false" customHeight="false" outlineLevel="0" collapsed="false">
      <c r="A7114" s="0" t="s">
        <v>129</v>
      </c>
      <c r="B7114" s="0" t="s">
        <v>158</v>
      </c>
      <c r="C7114" s="0" t="n">
        <v>1.28190484956184E-005</v>
      </c>
      <c r="D7114" s="0" t="n">
        <v>7113</v>
      </c>
    </row>
    <row r="7115" customFormat="false" ht="12.8" hidden="false" customHeight="false" outlineLevel="0" collapsed="false">
      <c r="A7115" s="0" t="s">
        <v>122</v>
      </c>
      <c r="B7115" s="0" t="s">
        <v>172</v>
      </c>
      <c r="C7115" s="0" t="n">
        <v>1.27167210123328E-005</v>
      </c>
      <c r="D7115" s="0" t="n">
        <v>7114</v>
      </c>
    </row>
    <row r="7116" customFormat="false" ht="12.8" hidden="false" customHeight="false" outlineLevel="0" collapsed="false">
      <c r="A7116" s="0" t="s">
        <v>151</v>
      </c>
      <c r="B7116" s="0" t="s">
        <v>195</v>
      </c>
      <c r="C7116" s="0" t="n">
        <v>1.24487042953528E-005</v>
      </c>
      <c r="D7116" s="0" t="n">
        <v>7115</v>
      </c>
    </row>
    <row r="7117" customFormat="false" ht="12.8" hidden="false" customHeight="false" outlineLevel="0" collapsed="false">
      <c r="A7117" s="0" t="s">
        <v>127</v>
      </c>
      <c r="B7117" s="0" t="s">
        <v>179</v>
      </c>
      <c r="C7117" s="0" t="n">
        <v>1.24379562905468E-005</v>
      </c>
      <c r="D7117" s="0" t="n">
        <v>7116</v>
      </c>
    </row>
    <row r="7118" customFormat="false" ht="12.8" hidden="false" customHeight="false" outlineLevel="0" collapsed="false">
      <c r="A7118" s="0" t="s">
        <v>119</v>
      </c>
      <c r="B7118" s="0" t="s">
        <v>136</v>
      </c>
      <c r="C7118" s="0" t="n">
        <v>1.24274865169189E-005</v>
      </c>
      <c r="D7118" s="0" t="n">
        <v>7117</v>
      </c>
    </row>
    <row r="7119" customFormat="false" ht="12.8" hidden="false" customHeight="false" outlineLevel="0" collapsed="false">
      <c r="A7119" s="0" t="s">
        <v>124</v>
      </c>
      <c r="B7119" s="0" t="s">
        <v>127</v>
      </c>
      <c r="C7119" s="0" t="n">
        <v>1.23214662212601E-005</v>
      </c>
      <c r="D7119" s="0" t="n">
        <v>7118</v>
      </c>
    </row>
    <row r="7120" customFormat="false" ht="12.8" hidden="false" customHeight="false" outlineLevel="0" collapsed="false">
      <c r="A7120" s="0" t="s">
        <v>160</v>
      </c>
      <c r="B7120" s="0" t="s">
        <v>187</v>
      </c>
      <c r="C7120" s="0" t="n">
        <v>1.23182326706887E-005</v>
      </c>
      <c r="D7120" s="0" t="n">
        <v>7119</v>
      </c>
    </row>
    <row r="7121" customFormat="false" ht="12.8" hidden="false" customHeight="false" outlineLevel="0" collapsed="false">
      <c r="A7121" s="0" t="s">
        <v>123</v>
      </c>
      <c r="B7121" s="0" t="s">
        <v>176</v>
      </c>
      <c r="C7121" s="0" t="n">
        <v>1.22860186092836E-005</v>
      </c>
      <c r="D7121" s="0" t="n">
        <v>7120</v>
      </c>
    </row>
    <row r="7122" customFormat="false" ht="12.8" hidden="false" customHeight="false" outlineLevel="0" collapsed="false">
      <c r="A7122" s="0" t="s">
        <v>122</v>
      </c>
      <c r="B7122" s="0" t="s">
        <v>194</v>
      </c>
      <c r="C7122" s="0" t="n">
        <v>1.22032941242247E-005</v>
      </c>
      <c r="D7122" s="0" t="n">
        <v>7121</v>
      </c>
    </row>
    <row r="7123" customFormat="false" ht="12.8" hidden="false" customHeight="false" outlineLevel="0" collapsed="false">
      <c r="A7123" s="0" t="s">
        <v>123</v>
      </c>
      <c r="B7123" s="0" t="s">
        <v>203</v>
      </c>
      <c r="C7123" s="0" t="n">
        <v>1.21957820570088E-005</v>
      </c>
      <c r="D7123" s="0" t="n">
        <v>7122</v>
      </c>
    </row>
    <row r="7124" customFormat="false" ht="12.8" hidden="false" customHeight="false" outlineLevel="0" collapsed="false">
      <c r="A7124" s="0" t="s">
        <v>123</v>
      </c>
      <c r="B7124" s="0" t="s">
        <v>199</v>
      </c>
      <c r="C7124" s="0" t="n">
        <v>1.21062950907977E-005</v>
      </c>
      <c r="D7124" s="0" t="n">
        <v>7123</v>
      </c>
    </row>
    <row r="7125" customFormat="false" ht="12.8" hidden="false" customHeight="false" outlineLevel="0" collapsed="false">
      <c r="A7125" s="0" t="s">
        <v>132</v>
      </c>
      <c r="B7125" s="0" t="s">
        <v>171</v>
      </c>
      <c r="C7125" s="0" t="n">
        <v>1.20930538037532E-005</v>
      </c>
      <c r="D7125" s="0" t="n">
        <v>7124</v>
      </c>
    </row>
    <row r="7126" customFormat="false" ht="12.8" hidden="false" customHeight="false" outlineLevel="0" collapsed="false">
      <c r="A7126" s="0" t="s">
        <v>132</v>
      </c>
      <c r="B7126" s="0" t="s">
        <v>148</v>
      </c>
      <c r="C7126" s="0" t="n">
        <v>1.20843704297856E-005</v>
      </c>
      <c r="D7126" s="0" t="n">
        <v>7125</v>
      </c>
    </row>
    <row r="7127" customFormat="false" ht="12.8" hidden="false" customHeight="false" outlineLevel="0" collapsed="false">
      <c r="A7127" s="0" t="s">
        <v>122</v>
      </c>
      <c r="B7127" s="0" t="s">
        <v>181</v>
      </c>
      <c r="C7127" s="0" t="n">
        <v>1.19248677727545E-005</v>
      </c>
      <c r="D7127" s="0" t="n">
        <v>7126</v>
      </c>
    </row>
    <row r="7128" customFormat="false" ht="12.8" hidden="false" customHeight="false" outlineLevel="0" collapsed="false">
      <c r="A7128" s="0" t="s">
        <v>132</v>
      </c>
      <c r="B7128" s="0" t="s">
        <v>194</v>
      </c>
      <c r="C7128" s="0" t="n">
        <v>1.17861151494246E-005</v>
      </c>
      <c r="D7128" s="0" t="n">
        <v>7127</v>
      </c>
    </row>
    <row r="7129" customFormat="false" ht="12.8" hidden="false" customHeight="false" outlineLevel="0" collapsed="false">
      <c r="A7129" s="0" t="s">
        <v>127</v>
      </c>
      <c r="B7129" s="0" t="s">
        <v>136</v>
      </c>
      <c r="C7129" s="0" t="n">
        <v>1.17164195438515E-005</v>
      </c>
      <c r="D7129" s="0" t="n">
        <v>7128</v>
      </c>
    </row>
    <row r="7130" customFormat="false" ht="12.8" hidden="false" customHeight="false" outlineLevel="0" collapsed="false">
      <c r="A7130" s="0" t="s">
        <v>122</v>
      </c>
      <c r="B7130" s="0" t="s">
        <v>198</v>
      </c>
      <c r="C7130" s="0" t="n">
        <v>1.16265570666502E-005</v>
      </c>
      <c r="D7130" s="0" t="n">
        <v>7129</v>
      </c>
    </row>
    <row r="7131" customFormat="false" ht="12.8" hidden="false" customHeight="false" outlineLevel="0" collapsed="false">
      <c r="A7131" s="0" t="s">
        <v>119</v>
      </c>
      <c r="B7131" s="0" t="s">
        <v>123</v>
      </c>
      <c r="C7131" s="0" t="n">
        <v>1.14261195046031E-005</v>
      </c>
      <c r="D7131" s="0" t="n">
        <v>7130</v>
      </c>
    </row>
    <row r="7132" customFormat="false" ht="12.8" hidden="false" customHeight="false" outlineLevel="0" collapsed="false">
      <c r="A7132" s="0" t="s">
        <v>127</v>
      </c>
      <c r="B7132" s="0" t="s">
        <v>132</v>
      </c>
      <c r="C7132" s="0" t="n">
        <v>1.13674610261259E-005</v>
      </c>
      <c r="D7132" s="0" t="n">
        <v>7131</v>
      </c>
    </row>
    <row r="7133" customFormat="false" ht="12.8" hidden="false" customHeight="false" outlineLevel="0" collapsed="false">
      <c r="A7133" s="0" t="s">
        <v>129</v>
      </c>
      <c r="B7133" s="0" t="s">
        <v>195</v>
      </c>
      <c r="C7133" s="0" t="n">
        <v>1.12763263453986E-005</v>
      </c>
      <c r="D7133" s="0" t="n">
        <v>7132</v>
      </c>
    </row>
    <row r="7134" customFormat="false" ht="12.8" hidden="false" customHeight="false" outlineLevel="0" collapsed="false">
      <c r="A7134" s="0" t="s">
        <v>123</v>
      </c>
      <c r="B7134" s="0" t="s">
        <v>194</v>
      </c>
      <c r="C7134" s="0" t="n">
        <v>1.11432525412242E-005</v>
      </c>
      <c r="D7134" s="0" t="n">
        <v>7133</v>
      </c>
    </row>
    <row r="7135" customFormat="false" ht="12.8" hidden="false" customHeight="false" outlineLevel="0" collapsed="false">
      <c r="A7135" s="0" t="s">
        <v>156</v>
      </c>
      <c r="B7135" s="0" t="s">
        <v>195</v>
      </c>
      <c r="C7135" s="0" t="n">
        <v>1.1065541891747E-005</v>
      </c>
      <c r="D7135" s="0" t="n">
        <v>7134</v>
      </c>
    </row>
    <row r="7136" customFormat="false" ht="12.8" hidden="false" customHeight="false" outlineLevel="0" collapsed="false">
      <c r="A7136" s="0" t="s">
        <v>172</v>
      </c>
      <c r="B7136" s="0" t="s">
        <v>175</v>
      </c>
      <c r="C7136" s="0" t="n">
        <v>1.10568504061989E-005</v>
      </c>
      <c r="D7136" s="0" t="n">
        <v>7135</v>
      </c>
    </row>
    <row r="7137" customFormat="false" ht="12.8" hidden="false" customHeight="false" outlineLevel="0" collapsed="false">
      <c r="A7137" s="0" t="s">
        <v>126</v>
      </c>
      <c r="B7137" s="0" t="s">
        <v>148</v>
      </c>
      <c r="C7137" s="0" t="n">
        <v>1.09551179115459E-005</v>
      </c>
      <c r="D7137" s="0" t="n">
        <v>7136</v>
      </c>
    </row>
    <row r="7138" customFormat="false" ht="12.8" hidden="false" customHeight="false" outlineLevel="0" collapsed="false">
      <c r="A7138" s="0" t="s">
        <v>158</v>
      </c>
      <c r="B7138" s="0" t="s">
        <v>194</v>
      </c>
      <c r="C7138" s="0" t="n">
        <v>1.06742560024438E-005</v>
      </c>
      <c r="D7138" s="0" t="n">
        <v>7137</v>
      </c>
    </row>
    <row r="7139" customFormat="false" ht="12.8" hidden="false" customHeight="false" outlineLevel="0" collapsed="false">
      <c r="A7139" s="0" t="s">
        <v>122</v>
      </c>
      <c r="B7139" s="0" t="s">
        <v>189</v>
      </c>
      <c r="C7139" s="0" t="n">
        <v>1.02272006725477E-005</v>
      </c>
      <c r="D7139" s="0" t="n">
        <v>7138</v>
      </c>
    </row>
    <row r="7140" customFormat="false" ht="12.8" hidden="false" customHeight="false" outlineLevel="0" collapsed="false">
      <c r="A7140" s="0" t="s">
        <v>194</v>
      </c>
      <c r="B7140" s="0" t="s">
        <v>195</v>
      </c>
      <c r="C7140" s="0" t="n">
        <v>9.6588293329663E-006</v>
      </c>
      <c r="D7140" s="0" t="n">
        <v>7139</v>
      </c>
    </row>
    <row r="7141" customFormat="false" ht="12.8" hidden="false" customHeight="false" outlineLevel="0" collapsed="false">
      <c r="A7141" s="0" t="s">
        <v>123</v>
      </c>
      <c r="B7141" s="0" t="s">
        <v>148</v>
      </c>
      <c r="C7141" s="0" t="n">
        <v>7.43236864883687E-006</v>
      </c>
      <c r="D7141" s="0" t="n">
        <v>7140</v>
      </c>
    </row>
    <row r="7142" customFormat="false" ht="12.8" hidden="false" customHeight="false" outlineLevel="0" collapsed="false">
      <c r="A7142" s="0" t="s">
        <v>64</v>
      </c>
      <c r="B7142" s="0" t="s">
        <v>226</v>
      </c>
      <c r="C7142" s="0" t="n">
        <v>0</v>
      </c>
      <c r="D7142" s="0" t="n">
        <v>7141</v>
      </c>
    </row>
    <row r="7143" customFormat="false" ht="12.8" hidden="false" customHeight="false" outlineLevel="0" collapsed="false">
      <c r="A7143" s="0" t="s">
        <v>147</v>
      </c>
      <c r="B7143" s="0" t="s">
        <v>220</v>
      </c>
      <c r="C7143" s="0" t="n">
        <v>0</v>
      </c>
      <c r="D7143" s="0" t="n">
        <v>7142</v>
      </c>
    </row>
    <row r="7144" customFormat="false" ht="12.8" hidden="false" customHeight="false" outlineLevel="0" collapsed="false">
      <c r="A7144" s="0" t="s">
        <v>171</v>
      </c>
      <c r="B7144" s="0" t="s">
        <v>224</v>
      </c>
      <c r="C7144" s="0" t="n">
        <v>0</v>
      </c>
      <c r="D7144" s="0" t="n">
        <v>7143</v>
      </c>
    </row>
    <row r="7145" customFormat="false" ht="12.8" hidden="false" customHeight="false" outlineLevel="0" collapsed="false">
      <c r="A7145" s="0" t="s">
        <v>121</v>
      </c>
      <c r="B7145" s="0" t="s">
        <v>224</v>
      </c>
      <c r="C7145" s="0" t="n">
        <v>0</v>
      </c>
      <c r="D7145" s="0" t="n">
        <v>7144</v>
      </c>
    </row>
    <row r="7146" customFormat="false" ht="12.8" hidden="false" customHeight="false" outlineLevel="0" collapsed="false">
      <c r="A7146" s="0" t="s">
        <v>147</v>
      </c>
      <c r="B7146" s="0" t="s">
        <v>221</v>
      </c>
      <c r="C7146" s="0" t="n">
        <v>0</v>
      </c>
      <c r="D7146" s="0" t="n">
        <v>7145</v>
      </c>
    </row>
    <row r="7147" customFormat="false" ht="12.8" hidden="false" customHeight="false" outlineLevel="0" collapsed="false">
      <c r="A7147" s="0" t="s">
        <v>150</v>
      </c>
      <c r="B7147" s="0" t="s">
        <v>219</v>
      </c>
      <c r="C7147" s="0" t="n">
        <v>0</v>
      </c>
      <c r="D7147" s="0" t="n">
        <v>7146</v>
      </c>
    </row>
    <row r="7148" customFormat="false" ht="12.8" hidden="false" customHeight="false" outlineLevel="0" collapsed="false">
      <c r="A7148" s="0" t="s">
        <v>147</v>
      </c>
      <c r="B7148" s="0" t="s">
        <v>222</v>
      </c>
      <c r="C7148" s="0" t="n">
        <v>0</v>
      </c>
      <c r="D7148" s="0" t="n">
        <v>7147</v>
      </c>
    </row>
    <row r="7149" customFormat="false" ht="12.8" hidden="false" customHeight="false" outlineLevel="0" collapsed="false">
      <c r="A7149" s="0" t="s">
        <v>121</v>
      </c>
      <c r="B7149" s="0" t="s">
        <v>226</v>
      </c>
      <c r="C7149" s="0" t="n">
        <v>0</v>
      </c>
      <c r="D7149" s="0" t="n">
        <v>7148</v>
      </c>
    </row>
    <row r="7150" customFormat="false" ht="12.8" hidden="false" customHeight="false" outlineLevel="0" collapsed="false">
      <c r="A7150" s="0" t="s">
        <v>206</v>
      </c>
      <c r="B7150" s="0" t="s">
        <v>219</v>
      </c>
      <c r="C7150" s="0" t="n">
        <v>0</v>
      </c>
      <c r="D7150" s="0" t="n">
        <v>7149</v>
      </c>
    </row>
    <row r="7151" customFormat="false" ht="12.8" hidden="false" customHeight="false" outlineLevel="0" collapsed="false">
      <c r="A7151" s="0" t="s">
        <v>121</v>
      </c>
      <c r="B7151" s="0" t="s">
        <v>225</v>
      </c>
      <c r="C7151" s="0" t="n">
        <v>0</v>
      </c>
      <c r="D7151" s="0" t="n">
        <v>7150</v>
      </c>
    </row>
    <row r="7152" customFormat="false" ht="12.8" hidden="false" customHeight="false" outlineLevel="0" collapsed="false">
      <c r="A7152" s="0" t="s">
        <v>64</v>
      </c>
      <c r="B7152" s="0" t="s">
        <v>225</v>
      </c>
      <c r="C7152" s="0" t="n">
        <v>0</v>
      </c>
      <c r="D7152" s="0" t="n">
        <v>7151</v>
      </c>
    </row>
    <row r="7153" customFormat="false" ht="12.8" hidden="false" customHeight="false" outlineLevel="0" collapsed="false">
      <c r="A7153" s="0" t="s">
        <v>211</v>
      </c>
      <c r="B7153" s="0" t="s">
        <v>222</v>
      </c>
      <c r="C7153" s="0" t="n">
        <v>0</v>
      </c>
      <c r="D7153" s="0" t="n">
        <v>7152</v>
      </c>
    </row>
    <row r="7154" customFormat="false" ht="12.8" hidden="false" customHeight="false" outlineLevel="0" collapsed="false">
      <c r="A7154" s="0" t="s">
        <v>211</v>
      </c>
      <c r="B7154" s="0" t="s">
        <v>226</v>
      </c>
      <c r="C7154" s="0" t="n">
        <v>0</v>
      </c>
      <c r="D7154" s="0" t="n">
        <v>7153</v>
      </c>
    </row>
    <row r="7155" customFormat="false" ht="12.8" hidden="false" customHeight="false" outlineLevel="0" collapsed="false">
      <c r="A7155" s="0" t="s">
        <v>150</v>
      </c>
      <c r="B7155" s="0" t="s">
        <v>220</v>
      </c>
      <c r="C7155" s="0" t="n">
        <v>0</v>
      </c>
      <c r="D7155" s="0" t="n">
        <v>7154</v>
      </c>
    </row>
    <row r="7156" customFormat="false" ht="12.8" hidden="false" customHeight="false" outlineLevel="0" collapsed="false">
      <c r="A7156" s="0" t="s">
        <v>64</v>
      </c>
      <c r="B7156" s="0" t="s">
        <v>221</v>
      </c>
      <c r="C7156" s="0" t="n">
        <v>0</v>
      </c>
      <c r="D7156" s="0" t="n">
        <v>7155</v>
      </c>
    </row>
    <row r="7157" customFormat="false" ht="12.8" hidden="false" customHeight="false" outlineLevel="0" collapsed="false">
      <c r="A7157" s="0" t="s">
        <v>206</v>
      </c>
      <c r="B7157" s="0" t="s">
        <v>226</v>
      </c>
      <c r="C7157" s="0" t="n">
        <v>0</v>
      </c>
      <c r="D7157" s="0" t="n">
        <v>7156</v>
      </c>
    </row>
    <row r="7158" customFormat="false" ht="12.8" hidden="false" customHeight="false" outlineLevel="0" collapsed="false">
      <c r="A7158" s="0" t="s">
        <v>206</v>
      </c>
      <c r="B7158" s="0" t="s">
        <v>225</v>
      </c>
      <c r="C7158" s="0" t="n">
        <v>0</v>
      </c>
      <c r="D7158" s="0" t="n">
        <v>7157</v>
      </c>
    </row>
    <row r="7159" customFormat="false" ht="12.8" hidden="false" customHeight="false" outlineLevel="0" collapsed="false">
      <c r="A7159" s="0" t="s">
        <v>206</v>
      </c>
      <c r="B7159" s="0" t="s">
        <v>224</v>
      </c>
      <c r="C7159" s="0" t="n">
        <v>0</v>
      </c>
      <c r="D7159" s="0" t="n">
        <v>7158</v>
      </c>
    </row>
    <row r="7160" customFormat="false" ht="12.8" hidden="false" customHeight="false" outlineLevel="0" collapsed="false">
      <c r="A7160" s="0" t="s">
        <v>206</v>
      </c>
      <c r="B7160" s="0" t="s">
        <v>223</v>
      </c>
      <c r="C7160" s="0" t="n">
        <v>0</v>
      </c>
      <c r="D7160" s="0" t="n">
        <v>7159</v>
      </c>
    </row>
    <row r="7161" customFormat="false" ht="12.8" hidden="false" customHeight="false" outlineLevel="0" collapsed="false">
      <c r="A7161" s="0" t="s">
        <v>206</v>
      </c>
      <c r="B7161" s="0" t="s">
        <v>222</v>
      </c>
      <c r="C7161" s="0" t="n">
        <v>0</v>
      </c>
      <c r="D7161" s="0" t="n">
        <v>7160</v>
      </c>
    </row>
    <row r="7162" customFormat="false" ht="12.8" hidden="false" customHeight="false" outlineLevel="0" collapsed="false">
      <c r="A7162" s="0" t="s">
        <v>150</v>
      </c>
      <c r="B7162" s="0" t="s">
        <v>223</v>
      </c>
      <c r="C7162" s="0" t="n">
        <v>0</v>
      </c>
      <c r="D7162" s="0" t="n">
        <v>7161</v>
      </c>
    </row>
    <row r="7163" customFormat="false" ht="12.8" hidden="false" customHeight="false" outlineLevel="0" collapsed="false">
      <c r="A7163" s="0" t="s">
        <v>150</v>
      </c>
      <c r="B7163" s="0" t="s">
        <v>222</v>
      </c>
      <c r="C7163" s="0" t="n">
        <v>0</v>
      </c>
      <c r="D7163" s="0" t="n">
        <v>7162</v>
      </c>
    </row>
    <row r="7164" customFormat="false" ht="12.8" hidden="false" customHeight="false" outlineLevel="0" collapsed="false">
      <c r="A7164" s="0" t="s">
        <v>150</v>
      </c>
      <c r="B7164" s="0" t="s">
        <v>221</v>
      </c>
      <c r="C7164" s="0" t="n">
        <v>0</v>
      </c>
      <c r="D7164" s="0" t="n">
        <v>7163</v>
      </c>
    </row>
    <row r="7165" customFormat="false" ht="12.8" hidden="false" customHeight="false" outlineLevel="0" collapsed="false">
      <c r="A7165" s="0" t="s">
        <v>64</v>
      </c>
      <c r="B7165" s="0" t="s">
        <v>222</v>
      </c>
      <c r="C7165" s="0" t="n">
        <v>0</v>
      </c>
      <c r="D7165" s="0" t="n">
        <v>7164</v>
      </c>
    </row>
    <row r="7166" customFormat="false" ht="12.8" hidden="false" customHeight="false" outlineLevel="0" collapsed="false">
      <c r="A7166" s="0" t="s">
        <v>64</v>
      </c>
      <c r="B7166" s="0" t="s">
        <v>223</v>
      </c>
      <c r="C7166" s="0" t="n">
        <v>0</v>
      </c>
      <c r="D7166" s="0" t="n">
        <v>7165</v>
      </c>
    </row>
    <row r="7167" customFormat="false" ht="12.8" hidden="false" customHeight="false" outlineLevel="0" collapsed="false">
      <c r="A7167" s="0" t="s">
        <v>211</v>
      </c>
      <c r="B7167" s="0" t="s">
        <v>225</v>
      </c>
      <c r="C7167" s="0" t="n">
        <v>0</v>
      </c>
      <c r="D7167" s="0" t="n">
        <v>7166</v>
      </c>
    </row>
    <row r="7168" customFormat="false" ht="12.8" hidden="false" customHeight="false" outlineLevel="0" collapsed="false">
      <c r="A7168" s="0" t="s">
        <v>167</v>
      </c>
      <c r="B7168" s="0" t="s">
        <v>219</v>
      </c>
      <c r="C7168" s="0" t="n">
        <v>0</v>
      </c>
      <c r="D7168" s="0" t="n">
        <v>7167</v>
      </c>
    </row>
    <row r="7169" customFormat="false" ht="12.8" hidden="false" customHeight="false" outlineLevel="0" collapsed="false">
      <c r="A7169" s="0" t="s">
        <v>147</v>
      </c>
      <c r="B7169" s="0" t="s">
        <v>219</v>
      </c>
      <c r="C7169" s="0" t="n">
        <v>0</v>
      </c>
      <c r="D7169" s="0" t="n">
        <v>7168</v>
      </c>
    </row>
    <row r="7170" customFormat="false" ht="12.8" hidden="false" customHeight="false" outlineLevel="0" collapsed="false">
      <c r="A7170" s="0" t="s">
        <v>206</v>
      </c>
      <c r="B7170" s="0" t="s">
        <v>221</v>
      </c>
      <c r="C7170" s="0" t="n">
        <v>0</v>
      </c>
      <c r="D7170" s="0" t="n">
        <v>7169</v>
      </c>
    </row>
    <row r="7171" customFormat="false" ht="12.8" hidden="false" customHeight="false" outlineLevel="0" collapsed="false">
      <c r="A7171" s="0" t="s">
        <v>211</v>
      </c>
      <c r="B7171" s="0" t="s">
        <v>219</v>
      </c>
      <c r="C7171" s="0" t="n">
        <v>0</v>
      </c>
      <c r="D7171" s="0" t="n">
        <v>7170</v>
      </c>
    </row>
    <row r="7172" customFormat="false" ht="12.8" hidden="false" customHeight="false" outlineLevel="0" collapsed="false">
      <c r="A7172" s="0" t="s">
        <v>211</v>
      </c>
      <c r="B7172" s="0" t="s">
        <v>220</v>
      </c>
      <c r="C7172" s="0" t="n">
        <v>0</v>
      </c>
      <c r="D7172" s="0" t="n">
        <v>7171</v>
      </c>
    </row>
    <row r="7173" customFormat="false" ht="12.8" hidden="false" customHeight="false" outlineLevel="0" collapsed="false">
      <c r="A7173" s="0" t="s">
        <v>211</v>
      </c>
      <c r="B7173" s="0" t="s">
        <v>221</v>
      </c>
      <c r="C7173" s="0" t="n">
        <v>0</v>
      </c>
      <c r="D7173" s="0" t="n">
        <v>7172</v>
      </c>
    </row>
    <row r="7174" customFormat="false" ht="12.8" hidden="false" customHeight="false" outlineLevel="0" collapsed="false">
      <c r="A7174" s="0" t="s">
        <v>64</v>
      </c>
      <c r="B7174" s="0" t="s">
        <v>224</v>
      </c>
      <c r="C7174" s="0" t="n">
        <v>0</v>
      </c>
      <c r="D7174" s="0" t="n">
        <v>7173</v>
      </c>
    </row>
    <row r="7175" customFormat="false" ht="12.8" hidden="false" customHeight="false" outlineLevel="0" collapsed="false">
      <c r="A7175" s="0" t="s">
        <v>206</v>
      </c>
      <c r="B7175" s="0" t="s">
        <v>220</v>
      </c>
      <c r="C7175" s="0" t="n">
        <v>0</v>
      </c>
      <c r="D7175" s="0" t="n">
        <v>7174</v>
      </c>
    </row>
    <row r="7176" customFormat="false" ht="12.8" hidden="false" customHeight="false" outlineLevel="0" collapsed="false">
      <c r="A7176" s="0" t="s">
        <v>211</v>
      </c>
      <c r="B7176" s="0" t="s">
        <v>223</v>
      </c>
      <c r="C7176" s="0" t="n">
        <v>0</v>
      </c>
      <c r="D7176" s="0" t="n">
        <v>7175</v>
      </c>
    </row>
    <row r="7177" customFormat="false" ht="12.8" hidden="false" customHeight="false" outlineLevel="0" collapsed="false">
      <c r="A7177" s="0" t="s">
        <v>211</v>
      </c>
      <c r="B7177" s="0" t="s">
        <v>224</v>
      </c>
      <c r="C7177" s="0" t="n">
        <v>0</v>
      </c>
      <c r="D7177" s="0" t="n">
        <v>7176</v>
      </c>
    </row>
    <row r="7178" customFormat="false" ht="12.8" hidden="false" customHeight="false" outlineLevel="0" collapsed="false">
      <c r="A7178" s="0" t="s">
        <v>121</v>
      </c>
      <c r="B7178" s="0" t="s">
        <v>223</v>
      </c>
      <c r="C7178" s="0" t="n">
        <v>0</v>
      </c>
      <c r="D7178" s="0" t="n">
        <v>7177</v>
      </c>
    </row>
    <row r="7179" customFormat="false" ht="12.8" hidden="false" customHeight="false" outlineLevel="0" collapsed="false">
      <c r="A7179" s="0" t="s">
        <v>179</v>
      </c>
      <c r="B7179" s="0" t="s">
        <v>220</v>
      </c>
      <c r="C7179" s="0" t="n">
        <v>0</v>
      </c>
      <c r="D7179" s="0" t="n">
        <v>7178</v>
      </c>
    </row>
    <row r="7180" customFormat="false" ht="12.8" hidden="false" customHeight="false" outlineLevel="0" collapsed="false">
      <c r="A7180" s="0" t="s">
        <v>121</v>
      </c>
      <c r="B7180" s="0" t="s">
        <v>222</v>
      </c>
      <c r="C7180" s="0" t="n">
        <v>0</v>
      </c>
      <c r="D7180" s="0" t="n">
        <v>7179</v>
      </c>
    </row>
    <row r="7181" customFormat="false" ht="12.8" hidden="false" customHeight="false" outlineLevel="0" collapsed="false">
      <c r="A7181" s="0" t="s">
        <v>121</v>
      </c>
      <c r="B7181" s="0" t="s">
        <v>221</v>
      </c>
      <c r="C7181" s="0" t="n">
        <v>0</v>
      </c>
      <c r="D7181" s="0" t="n">
        <v>7180</v>
      </c>
    </row>
    <row r="7182" customFormat="false" ht="12.8" hidden="false" customHeight="false" outlineLevel="0" collapsed="false">
      <c r="A7182" s="0" t="s">
        <v>147</v>
      </c>
      <c r="B7182" s="0" t="s">
        <v>226</v>
      </c>
      <c r="C7182" s="0" t="n">
        <v>0</v>
      </c>
      <c r="D7182" s="0" t="n">
        <v>7181</v>
      </c>
    </row>
    <row r="7183" customFormat="false" ht="12.8" hidden="false" customHeight="false" outlineLevel="0" collapsed="false">
      <c r="A7183" s="0" t="s">
        <v>151</v>
      </c>
      <c r="B7183" s="0" t="s">
        <v>223</v>
      </c>
      <c r="C7183" s="0" t="n">
        <v>0</v>
      </c>
      <c r="D7183" s="0" t="n">
        <v>7182</v>
      </c>
    </row>
    <row r="7184" customFormat="false" ht="12.8" hidden="false" customHeight="false" outlineLevel="0" collapsed="false">
      <c r="A7184" s="0" t="s">
        <v>167</v>
      </c>
      <c r="B7184" s="0" t="s">
        <v>226</v>
      </c>
      <c r="C7184" s="0" t="n">
        <v>0</v>
      </c>
      <c r="D7184" s="0" t="n">
        <v>7183</v>
      </c>
    </row>
    <row r="7185" customFormat="false" ht="12.8" hidden="false" customHeight="false" outlineLevel="0" collapsed="false">
      <c r="A7185" s="0" t="s">
        <v>149</v>
      </c>
      <c r="B7185" s="0" t="s">
        <v>224</v>
      </c>
      <c r="C7185" s="0" t="n">
        <v>0</v>
      </c>
      <c r="D7185" s="0" t="n">
        <v>7184</v>
      </c>
    </row>
    <row r="7186" customFormat="false" ht="12.8" hidden="false" customHeight="false" outlineLevel="0" collapsed="false">
      <c r="A7186" s="0" t="s">
        <v>149</v>
      </c>
      <c r="B7186" s="0" t="s">
        <v>223</v>
      </c>
      <c r="C7186" s="0" t="n">
        <v>0</v>
      </c>
      <c r="D7186" s="0" t="n">
        <v>7185</v>
      </c>
    </row>
    <row r="7187" customFormat="false" ht="12.8" hidden="false" customHeight="false" outlineLevel="0" collapsed="false">
      <c r="A7187" s="0" t="s">
        <v>149</v>
      </c>
      <c r="B7187" s="0" t="s">
        <v>222</v>
      </c>
      <c r="C7187" s="0" t="n">
        <v>0</v>
      </c>
      <c r="D7187" s="0" t="n">
        <v>7186</v>
      </c>
    </row>
    <row r="7188" customFormat="false" ht="12.8" hidden="false" customHeight="false" outlineLevel="0" collapsed="false">
      <c r="A7188" s="0" t="s">
        <v>77</v>
      </c>
      <c r="B7188" s="0" t="s">
        <v>219</v>
      </c>
      <c r="C7188" s="0" t="n">
        <v>0</v>
      </c>
      <c r="D7188" s="0" t="n">
        <v>7187</v>
      </c>
    </row>
    <row r="7189" customFormat="false" ht="12.8" hidden="false" customHeight="false" outlineLevel="0" collapsed="false">
      <c r="A7189" s="0" t="s">
        <v>149</v>
      </c>
      <c r="B7189" s="0" t="s">
        <v>221</v>
      </c>
      <c r="C7189" s="0" t="n">
        <v>0</v>
      </c>
      <c r="D7189" s="0" t="n">
        <v>7188</v>
      </c>
    </row>
    <row r="7190" customFormat="false" ht="12.8" hidden="false" customHeight="false" outlineLevel="0" collapsed="false">
      <c r="A7190" s="0" t="s">
        <v>120</v>
      </c>
      <c r="B7190" s="0" t="s">
        <v>226</v>
      </c>
      <c r="C7190" s="0" t="n">
        <v>0</v>
      </c>
      <c r="D7190" s="0" t="n">
        <v>7189</v>
      </c>
    </row>
    <row r="7191" customFormat="false" ht="12.8" hidden="false" customHeight="false" outlineLevel="0" collapsed="false">
      <c r="A7191" s="0" t="s">
        <v>120</v>
      </c>
      <c r="B7191" s="0" t="s">
        <v>225</v>
      </c>
      <c r="C7191" s="0" t="n">
        <v>0</v>
      </c>
      <c r="D7191" s="0" t="n">
        <v>7190</v>
      </c>
    </row>
    <row r="7192" customFormat="false" ht="12.8" hidden="false" customHeight="false" outlineLevel="0" collapsed="false">
      <c r="A7192" s="0" t="s">
        <v>145</v>
      </c>
      <c r="B7192" s="0" t="s">
        <v>226</v>
      </c>
      <c r="C7192" s="0" t="n">
        <v>0</v>
      </c>
      <c r="D7192" s="0" t="n">
        <v>7191</v>
      </c>
    </row>
    <row r="7193" customFormat="false" ht="12.8" hidden="false" customHeight="false" outlineLevel="0" collapsed="false">
      <c r="A7193" s="0" t="s">
        <v>77</v>
      </c>
      <c r="B7193" s="0" t="s">
        <v>220</v>
      </c>
      <c r="C7193" s="0" t="n">
        <v>0</v>
      </c>
      <c r="D7193" s="0" t="n">
        <v>7192</v>
      </c>
    </row>
    <row r="7194" customFormat="false" ht="12.8" hidden="false" customHeight="false" outlineLevel="0" collapsed="false">
      <c r="A7194" s="0" t="s">
        <v>77</v>
      </c>
      <c r="B7194" s="0" t="s">
        <v>221</v>
      </c>
      <c r="C7194" s="0" t="n">
        <v>0</v>
      </c>
      <c r="D7194" s="0" t="n">
        <v>7193</v>
      </c>
    </row>
    <row r="7195" customFormat="false" ht="12.8" hidden="false" customHeight="false" outlineLevel="0" collapsed="false">
      <c r="A7195" s="0" t="s">
        <v>171</v>
      </c>
      <c r="B7195" s="0" t="s">
        <v>226</v>
      </c>
      <c r="C7195" s="0" t="n">
        <v>0</v>
      </c>
      <c r="D7195" s="0" t="n">
        <v>7194</v>
      </c>
    </row>
    <row r="7196" customFormat="false" ht="12.8" hidden="false" customHeight="false" outlineLevel="0" collapsed="false">
      <c r="A7196" s="0" t="s">
        <v>77</v>
      </c>
      <c r="B7196" s="0" t="s">
        <v>222</v>
      </c>
      <c r="C7196" s="0" t="n">
        <v>0</v>
      </c>
      <c r="D7196" s="0" t="n">
        <v>7195</v>
      </c>
    </row>
    <row r="7197" customFormat="false" ht="12.8" hidden="false" customHeight="false" outlineLevel="0" collapsed="false">
      <c r="A7197" s="0" t="s">
        <v>145</v>
      </c>
      <c r="B7197" s="0" t="s">
        <v>225</v>
      </c>
      <c r="C7197" s="0" t="n">
        <v>0</v>
      </c>
      <c r="D7197" s="0" t="n">
        <v>7196</v>
      </c>
    </row>
    <row r="7198" customFormat="false" ht="12.8" hidden="false" customHeight="false" outlineLevel="0" collapsed="false">
      <c r="A7198" s="0" t="s">
        <v>120</v>
      </c>
      <c r="B7198" s="0" t="s">
        <v>224</v>
      </c>
      <c r="C7198" s="0" t="n">
        <v>0</v>
      </c>
      <c r="D7198" s="0" t="n">
        <v>7197</v>
      </c>
    </row>
    <row r="7199" customFormat="false" ht="12.8" hidden="false" customHeight="false" outlineLevel="0" collapsed="false">
      <c r="A7199" s="0" t="s">
        <v>213</v>
      </c>
      <c r="B7199" s="0" t="s">
        <v>219</v>
      </c>
      <c r="C7199" s="0" t="n">
        <v>0</v>
      </c>
      <c r="D7199" s="0" t="n">
        <v>7198</v>
      </c>
    </row>
    <row r="7200" customFormat="false" ht="12.8" hidden="false" customHeight="false" outlineLevel="0" collapsed="false">
      <c r="A7200" s="0" t="s">
        <v>213</v>
      </c>
      <c r="B7200" s="0" t="s">
        <v>220</v>
      </c>
      <c r="C7200" s="0" t="n">
        <v>0</v>
      </c>
      <c r="D7200" s="0" t="n">
        <v>7199</v>
      </c>
    </row>
    <row r="7201" customFormat="false" ht="12.8" hidden="false" customHeight="false" outlineLevel="0" collapsed="false">
      <c r="A7201" s="0" t="s">
        <v>213</v>
      </c>
      <c r="B7201" s="0" t="s">
        <v>221</v>
      </c>
      <c r="C7201" s="0" t="n">
        <v>0</v>
      </c>
      <c r="D7201" s="0" t="n">
        <v>7200</v>
      </c>
    </row>
    <row r="7202" customFormat="false" ht="12.8" hidden="false" customHeight="false" outlineLevel="0" collapsed="false">
      <c r="A7202" s="0" t="s">
        <v>77</v>
      </c>
      <c r="B7202" s="0" t="s">
        <v>223</v>
      </c>
      <c r="C7202" s="0" t="n">
        <v>0</v>
      </c>
      <c r="D7202" s="0" t="n">
        <v>7201</v>
      </c>
    </row>
    <row r="7203" customFormat="false" ht="12.8" hidden="false" customHeight="false" outlineLevel="0" collapsed="false">
      <c r="A7203" s="0" t="s">
        <v>213</v>
      </c>
      <c r="B7203" s="0" t="s">
        <v>222</v>
      </c>
      <c r="C7203" s="0" t="n">
        <v>0</v>
      </c>
      <c r="D7203" s="0" t="n">
        <v>7202</v>
      </c>
    </row>
    <row r="7204" customFormat="false" ht="12.8" hidden="false" customHeight="false" outlineLevel="0" collapsed="false">
      <c r="A7204" s="0" t="s">
        <v>213</v>
      </c>
      <c r="B7204" s="0" t="s">
        <v>223</v>
      </c>
      <c r="C7204" s="0" t="n">
        <v>0</v>
      </c>
      <c r="D7204" s="0" t="n">
        <v>7203</v>
      </c>
    </row>
    <row r="7205" customFormat="false" ht="12.8" hidden="false" customHeight="false" outlineLevel="0" collapsed="false">
      <c r="A7205" s="0" t="s">
        <v>213</v>
      </c>
      <c r="B7205" s="0" t="s">
        <v>224</v>
      </c>
      <c r="C7205" s="0" t="n">
        <v>0</v>
      </c>
      <c r="D7205" s="0" t="n">
        <v>7204</v>
      </c>
    </row>
    <row r="7206" customFormat="false" ht="12.8" hidden="false" customHeight="false" outlineLevel="0" collapsed="false">
      <c r="A7206" s="0" t="s">
        <v>213</v>
      </c>
      <c r="B7206" s="0" t="s">
        <v>225</v>
      </c>
      <c r="C7206" s="0" t="n">
        <v>0</v>
      </c>
      <c r="D7206" s="0" t="n">
        <v>7205</v>
      </c>
    </row>
    <row r="7207" customFormat="false" ht="12.8" hidden="false" customHeight="false" outlineLevel="0" collapsed="false">
      <c r="A7207" s="0" t="s">
        <v>147</v>
      </c>
      <c r="B7207" s="0" t="s">
        <v>225</v>
      </c>
      <c r="C7207" s="0" t="n">
        <v>0</v>
      </c>
      <c r="D7207" s="0" t="n">
        <v>7206</v>
      </c>
    </row>
    <row r="7208" customFormat="false" ht="12.8" hidden="false" customHeight="false" outlineLevel="0" collapsed="false">
      <c r="A7208" s="0" t="s">
        <v>167</v>
      </c>
      <c r="B7208" s="0" t="s">
        <v>225</v>
      </c>
      <c r="C7208" s="0" t="n">
        <v>0</v>
      </c>
      <c r="D7208" s="0" t="n">
        <v>7207</v>
      </c>
    </row>
    <row r="7209" customFormat="false" ht="12.8" hidden="false" customHeight="false" outlineLevel="0" collapsed="false">
      <c r="A7209" s="0" t="s">
        <v>167</v>
      </c>
      <c r="B7209" s="0" t="s">
        <v>224</v>
      </c>
      <c r="C7209" s="0" t="n">
        <v>0</v>
      </c>
      <c r="D7209" s="0" t="n">
        <v>7208</v>
      </c>
    </row>
    <row r="7210" customFormat="false" ht="12.8" hidden="false" customHeight="false" outlineLevel="0" collapsed="false">
      <c r="A7210" s="0" t="s">
        <v>167</v>
      </c>
      <c r="B7210" s="0" t="s">
        <v>222</v>
      </c>
      <c r="C7210" s="0" t="n">
        <v>0</v>
      </c>
      <c r="D7210" s="0" t="n">
        <v>7209</v>
      </c>
    </row>
    <row r="7211" customFormat="false" ht="12.8" hidden="false" customHeight="false" outlineLevel="0" collapsed="false">
      <c r="A7211" s="0" t="s">
        <v>169</v>
      </c>
      <c r="B7211" s="0" t="s">
        <v>225</v>
      </c>
      <c r="C7211" s="0" t="n">
        <v>0</v>
      </c>
      <c r="D7211" s="0" t="n">
        <v>7210</v>
      </c>
    </row>
    <row r="7212" customFormat="false" ht="12.8" hidden="false" customHeight="false" outlineLevel="0" collapsed="false">
      <c r="A7212" s="0" t="s">
        <v>121</v>
      </c>
      <c r="B7212" s="0" t="s">
        <v>220</v>
      </c>
      <c r="C7212" s="0" t="n">
        <v>0</v>
      </c>
      <c r="D7212" s="0" t="n">
        <v>7211</v>
      </c>
    </row>
    <row r="7213" customFormat="false" ht="12.8" hidden="false" customHeight="false" outlineLevel="0" collapsed="false">
      <c r="A7213" s="0" t="s">
        <v>169</v>
      </c>
      <c r="B7213" s="0" t="s">
        <v>224</v>
      </c>
      <c r="C7213" s="0" t="n">
        <v>0</v>
      </c>
      <c r="D7213" s="0" t="n">
        <v>7212</v>
      </c>
    </row>
    <row r="7214" customFormat="false" ht="12.8" hidden="false" customHeight="false" outlineLevel="0" collapsed="false">
      <c r="A7214" s="0" t="s">
        <v>121</v>
      </c>
      <c r="B7214" s="0" t="s">
        <v>219</v>
      </c>
      <c r="C7214" s="0" t="n">
        <v>0</v>
      </c>
      <c r="D7214" s="0" t="n">
        <v>7213</v>
      </c>
    </row>
    <row r="7215" customFormat="false" ht="12.8" hidden="false" customHeight="false" outlineLevel="0" collapsed="false">
      <c r="A7215" s="0" t="s">
        <v>151</v>
      </c>
      <c r="B7215" s="0" t="s">
        <v>222</v>
      </c>
      <c r="C7215" s="0" t="n">
        <v>0</v>
      </c>
      <c r="D7215" s="0" t="n">
        <v>7214</v>
      </c>
    </row>
    <row r="7216" customFormat="false" ht="12.8" hidden="false" customHeight="false" outlineLevel="0" collapsed="false">
      <c r="A7216" s="0" t="s">
        <v>167</v>
      </c>
      <c r="B7216" s="0" t="s">
        <v>220</v>
      </c>
      <c r="C7216" s="0" t="n">
        <v>0</v>
      </c>
      <c r="D7216" s="0" t="n">
        <v>7215</v>
      </c>
    </row>
    <row r="7217" customFormat="false" ht="12.8" hidden="false" customHeight="false" outlineLevel="0" collapsed="false">
      <c r="A7217" s="0" t="s">
        <v>167</v>
      </c>
      <c r="B7217" s="0" t="s">
        <v>221</v>
      </c>
      <c r="C7217" s="0" t="n">
        <v>0</v>
      </c>
      <c r="D7217" s="0" t="n">
        <v>7216</v>
      </c>
    </row>
    <row r="7218" customFormat="false" ht="12.8" hidden="false" customHeight="false" outlineLevel="0" collapsed="false">
      <c r="A7218" s="0" t="s">
        <v>64</v>
      </c>
      <c r="B7218" s="0" t="s">
        <v>220</v>
      </c>
      <c r="C7218" s="0" t="n">
        <v>0</v>
      </c>
      <c r="D7218" s="0" t="n">
        <v>7217</v>
      </c>
    </row>
    <row r="7219" customFormat="false" ht="12.8" hidden="false" customHeight="false" outlineLevel="0" collapsed="false">
      <c r="A7219" s="0" t="s">
        <v>147</v>
      </c>
      <c r="B7219" s="0" t="s">
        <v>223</v>
      </c>
      <c r="C7219" s="0" t="n">
        <v>0</v>
      </c>
      <c r="D7219" s="0" t="n">
        <v>7218</v>
      </c>
    </row>
    <row r="7220" customFormat="false" ht="12.8" hidden="false" customHeight="false" outlineLevel="0" collapsed="false">
      <c r="A7220" s="0" t="s">
        <v>169</v>
      </c>
      <c r="B7220" s="0" t="s">
        <v>223</v>
      </c>
      <c r="C7220" s="0" t="n">
        <v>0</v>
      </c>
      <c r="D7220" s="0" t="n">
        <v>7219</v>
      </c>
    </row>
    <row r="7221" customFormat="false" ht="12.8" hidden="false" customHeight="false" outlineLevel="0" collapsed="false">
      <c r="A7221" s="0" t="s">
        <v>171</v>
      </c>
      <c r="B7221" s="0" t="s">
        <v>225</v>
      </c>
      <c r="C7221" s="0" t="n">
        <v>0</v>
      </c>
      <c r="D7221" s="0" t="n">
        <v>7220</v>
      </c>
    </row>
    <row r="7222" customFormat="false" ht="12.8" hidden="false" customHeight="false" outlineLevel="0" collapsed="false">
      <c r="A7222" s="0" t="s">
        <v>167</v>
      </c>
      <c r="B7222" s="0" t="s">
        <v>223</v>
      </c>
      <c r="C7222" s="0" t="n">
        <v>0</v>
      </c>
      <c r="D7222" s="0" t="n">
        <v>7221</v>
      </c>
    </row>
    <row r="7223" customFormat="false" ht="12.8" hidden="false" customHeight="false" outlineLevel="0" collapsed="false">
      <c r="A7223" s="0" t="s">
        <v>147</v>
      </c>
      <c r="B7223" s="0" t="s">
        <v>224</v>
      </c>
      <c r="C7223" s="0" t="n">
        <v>0</v>
      </c>
      <c r="D7223" s="0" t="n">
        <v>7222</v>
      </c>
    </row>
    <row r="7224" customFormat="false" ht="12.8" hidden="false" customHeight="false" outlineLevel="0" collapsed="false">
      <c r="A7224" s="0" t="s">
        <v>149</v>
      </c>
      <c r="B7224" s="0" t="s">
        <v>226</v>
      </c>
      <c r="C7224" s="0" t="n">
        <v>0</v>
      </c>
      <c r="D7224" s="0" t="n">
        <v>7223</v>
      </c>
    </row>
    <row r="7225" customFormat="false" ht="12.8" hidden="false" customHeight="false" outlineLevel="0" collapsed="false">
      <c r="A7225" s="0" t="s">
        <v>212</v>
      </c>
      <c r="B7225" s="0" t="s">
        <v>219</v>
      </c>
      <c r="C7225" s="0" t="n">
        <v>0</v>
      </c>
      <c r="D7225" s="0" t="n">
        <v>7224</v>
      </c>
    </row>
    <row r="7226" customFormat="false" ht="12.8" hidden="false" customHeight="false" outlineLevel="0" collapsed="false">
      <c r="A7226" s="0" t="s">
        <v>169</v>
      </c>
      <c r="B7226" s="0" t="s">
        <v>222</v>
      </c>
      <c r="C7226" s="0" t="n">
        <v>0</v>
      </c>
      <c r="D7226" s="0" t="n">
        <v>7225</v>
      </c>
    </row>
    <row r="7227" customFormat="false" ht="12.8" hidden="false" customHeight="false" outlineLevel="0" collapsed="false">
      <c r="A7227" s="0" t="s">
        <v>212</v>
      </c>
      <c r="B7227" s="0" t="s">
        <v>220</v>
      </c>
      <c r="C7227" s="0" t="n">
        <v>0</v>
      </c>
      <c r="D7227" s="0" t="n">
        <v>7226</v>
      </c>
    </row>
    <row r="7228" customFormat="false" ht="12.8" hidden="false" customHeight="false" outlineLevel="0" collapsed="false">
      <c r="A7228" s="0" t="s">
        <v>212</v>
      </c>
      <c r="B7228" s="0" t="s">
        <v>221</v>
      </c>
      <c r="C7228" s="0" t="n">
        <v>0</v>
      </c>
      <c r="D7228" s="0" t="n">
        <v>7227</v>
      </c>
    </row>
    <row r="7229" customFormat="false" ht="12.8" hidden="false" customHeight="false" outlineLevel="0" collapsed="false">
      <c r="A7229" s="0" t="s">
        <v>212</v>
      </c>
      <c r="B7229" s="0" t="s">
        <v>222</v>
      </c>
      <c r="C7229" s="0" t="n">
        <v>0</v>
      </c>
      <c r="D7229" s="0" t="n">
        <v>7228</v>
      </c>
    </row>
    <row r="7230" customFormat="false" ht="12.8" hidden="false" customHeight="false" outlineLevel="0" collapsed="false">
      <c r="A7230" s="0" t="s">
        <v>212</v>
      </c>
      <c r="B7230" s="0" t="s">
        <v>223</v>
      </c>
      <c r="C7230" s="0" t="n">
        <v>0</v>
      </c>
      <c r="D7230" s="0" t="n">
        <v>7229</v>
      </c>
    </row>
    <row r="7231" customFormat="false" ht="12.8" hidden="false" customHeight="false" outlineLevel="0" collapsed="false">
      <c r="A7231" s="0" t="s">
        <v>212</v>
      </c>
      <c r="B7231" s="0" t="s">
        <v>224</v>
      </c>
      <c r="C7231" s="0" t="n">
        <v>0</v>
      </c>
      <c r="D7231" s="0" t="n">
        <v>7230</v>
      </c>
    </row>
    <row r="7232" customFormat="false" ht="12.8" hidden="false" customHeight="false" outlineLevel="0" collapsed="false">
      <c r="A7232" s="0" t="s">
        <v>212</v>
      </c>
      <c r="B7232" s="0" t="s">
        <v>225</v>
      </c>
      <c r="C7232" s="0" t="n">
        <v>0</v>
      </c>
      <c r="D7232" s="0" t="n">
        <v>7231</v>
      </c>
    </row>
    <row r="7233" customFormat="false" ht="12.8" hidden="false" customHeight="false" outlineLevel="0" collapsed="false">
      <c r="A7233" s="0" t="s">
        <v>212</v>
      </c>
      <c r="B7233" s="0" t="s">
        <v>226</v>
      </c>
      <c r="C7233" s="0" t="n">
        <v>0</v>
      </c>
      <c r="D7233" s="0" t="n">
        <v>7232</v>
      </c>
    </row>
    <row r="7234" customFormat="false" ht="12.8" hidden="false" customHeight="false" outlineLevel="0" collapsed="false">
      <c r="A7234" s="0" t="s">
        <v>149</v>
      </c>
      <c r="B7234" s="0" t="s">
        <v>225</v>
      </c>
      <c r="C7234" s="0" t="n">
        <v>0</v>
      </c>
      <c r="D7234" s="0" t="n">
        <v>7233</v>
      </c>
    </row>
    <row r="7235" customFormat="false" ht="12.8" hidden="false" customHeight="false" outlineLevel="0" collapsed="false">
      <c r="A7235" s="0" t="s">
        <v>150</v>
      </c>
      <c r="B7235" s="0" t="s">
        <v>224</v>
      </c>
      <c r="C7235" s="0" t="n">
        <v>0</v>
      </c>
      <c r="D7235" s="0" t="n">
        <v>7234</v>
      </c>
    </row>
    <row r="7236" customFormat="false" ht="12.8" hidden="false" customHeight="false" outlineLevel="0" collapsed="false">
      <c r="A7236" s="0" t="s">
        <v>210</v>
      </c>
      <c r="B7236" s="0" t="s">
        <v>226</v>
      </c>
      <c r="C7236" s="0" t="n">
        <v>0</v>
      </c>
      <c r="D7236" s="0" t="n">
        <v>7235</v>
      </c>
    </row>
    <row r="7237" customFormat="false" ht="12.8" hidden="false" customHeight="false" outlineLevel="0" collapsed="false">
      <c r="A7237" s="0" t="s">
        <v>150</v>
      </c>
      <c r="B7237" s="0" t="s">
        <v>225</v>
      </c>
      <c r="C7237" s="0" t="n">
        <v>0</v>
      </c>
      <c r="D7237" s="0" t="n">
        <v>7236</v>
      </c>
    </row>
    <row r="7238" customFormat="false" ht="12.8" hidden="false" customHeight="false" outlineLevel="0" collapsed="false">
      <c r="A7238" s="0" t="s">
        <v>165</v>
      </c>
      <c r="B7238" s="0" t="s">
        <v>226</v>
      </c>
      <c r="C7238" s="0" t="n">
        <v>0</v>
      </c>
      <c r="D7238" s="0" t="n">
        <v>7237</v>
      </c>
    </row>
    <row r="7239" customFormat="false" ht="12.8" hidden="false" customHeight="false" outlineLevel="0" collapsed="false">
      <c r="A7239" s="0" t="s">
        <v>179</v>
      </c>
      <c r="B7239" s="0" t="s">
        <v>225</v>
      </c>
      <c r="C7239" s="0" t="n">
        <v>0</v>
      </c>
      <c r="D7239" s="0" t="n">
        <v>7238</v>
      </c>
    </row>
    <row r="7240" customFormat="false" ht="12.8" hidden="false" customHeight="false" outlineLevel="0" collapsed="false">
      <c r="A7240" s="0" t="s">
        <v>61</v>
      </c>
      <c r="B7240" s="0" t="s">
        <v>222</v>
      </c>
      <c r="C7240" s="0" t="n">
        <v>0</v>
      </c>
      <c r="D7240" s="0" t="n">
        <v>7239</v>
      </c>
    </row>
    <row r="7241" customFormat="false" ht="12.8" hidden="false" customHeight="false" outlineLevel="0" collapsed="false">
      <c r="A7241" s="0" t="s">
        <v>171</v>
      </c>
      <c r="B7241" s="0" t="s">
        <v>219</v>
      </c>
      <c r="C7241" s="0" t="n">
        <v>0</v>
      </c>
      <c r="D7241" s="0" t="n">
        <v>7240</v>
      </c>
    </row>
    <row r="7242" customFormat="false" ht="12.8" hidden="false" customHeight="false" outlineLevel="0" collapsed="false">
      <c r="A7242" s="0" t="s">
        <v>67</v>
      </c>
      <c r="B7242" s="0" t="s">
        <v>222</v>
      </c>
      <c r="C7242" s="0" t="n">
        <v>0</v>
      </c>
      <c r="D7242" s="0" t="n">
        <v>7241</v>
      </c>
    </row>
    <row r="7243" customFormat="false" ht="12.8" hidden="false" customHeight="false" outlineLevel="0" collapsed="false">
      <c r="A7243" s="0" t="s">
        <v>179</v>
      </c>
      <c r="B7243" s="0" t="s">
        <v>226</v>
      </c>
      <c r="C7243" s="0" t="n">
        <v>0</v>
      </c>
      <c r="D7243" s="0" t="n">
        <v>7242</v>
      </c>
    </row>
    <row r="7244" customFormat="false" ht="12.8" hidden="false" customHeight="false" outlineLevel="0" collapsed="false">
      <c r="A7244" s="0" t="s">
        <v>171</v>
      </c>
      <c r="B7244" s="0" t="s">
        <v>220</v>
      </c>
      <c r="C7244" s="0" t="n">
        <v>0</v>
      </c>
      <c r="D7244" s="0" t="n">
        <v>7243</v>
      </c>
    </row>
    <row r="7245" customFormat="false" ht="12.8" hidden="false" customHeight="false" outlineLevel="0" collapsed="false">
      <c r="A7245" s="0" t="s">
        <v>166</v>
      </c>
      <c r="B7245" s="0" t="s">
        <v>219</v>
      </c>
      <c r="C7245" s="0" t="n">
        <v>0</v>
      </c>
      <c r="D7245" s="0" t="n">
        <v>7244</v>
      </c>
    </row>
    <row r="7246" customFormat="false" ht="12.8" hidden="false" customHeight="false" outlineLevel="0" collapsed="false">
      <c r="A7246" s="0" t="s">
        <v>151</v>
      </c>
      <c r="B7246" s="0" t="s">
        <v>219</v>
      </c>
      <c r="C7246" s="0" t="n">
        <v>0</v>
      </c>
      <c r="D7246" s="0" t="n">
        <v>7245</v>
      </c>
    </row>
    <row r="7247" customFormat="false" ht="12.8" hidden="false" customHeight="false" outlineLevel="0" collapsed="false">
      <c r="A7247" s="0" t="s">
        <v>208</v>
      </c>
      <c r="B7247" s="0" t="s">
        <v>219</v>
      </c>
      <c r="C7247" s="0" t="n">
        <v>0</v>
      </c>
      <c r="D7247" s="0" t="n">
        <v>7246</v>
      </c>
    </row>
    <row r="7248" customFormat="false" ht="12.8" hidden="false" customHeight="false" outlineLevel="0" collapsed="false">
      <c r="A7248" s="0" t="s">
        <v>208</v>
      </c>
      <c r="B7248" s="0" t="s">
        <v>220</v>
      </c>
      <c r="C7248" s="0" t="n">
        <v>0</v>
      </c>
      <c r="D7248" s="0" t="n">
        <v>7247</v>
      </c>
    </row>
    <row r="7249" customFormat="false" ht="12.8" hidden="false" customHeight="false" outlineLevel="0" collapsed="false">
      <c r="A7249" s="0" t="s">
        <v>208</v>
      </c>
      <c r="B7249" s="0" t="s">
        <v>221</v>
      </c>
      <c r="C7249" s="0" t="n">
        <v>0</v>
      </c>
      <c r="D7249" s="0" t="n">
        <v>7248</v>
      </c>
    </row>
    <row r="7250" customFormat="false" ht="12.8" hidden="false" customHeight="false" outlineLevel="0" collapsed="false">
      <c r="A7250" s="0" t="s">
        <v>208</v>
      </c>
      <c r="B7250" s="0" t="s">
        <v>222</v>
      </c>
      <c r="C7250" s="0" t="n">
        <v>0</v>
      </c>
      <c r="D7250" s="0" t="n">
        <v>7249</v>
      </c>
    </row>
    <row r="7251" customFormat="false" ht="12.8" hidden="false" customHeight="false" outlineLevel="0" collapsed="false">
      <c r="A7251" s="0" t="s">
        <v>208</v>
      </c>
      <c r="B7251" s="0" t="s">
        <v>223</v>
      </c>
      <c r="C7251" s="0" t="n">
        <v>0</v>
      </c>
      <c r="D7251" s="0" t="n">
        <v>7250</v>
      </c>
    </row>
    <row r="7252" customFormat="false" ht="12.8" hidden="false" customHeight="false" outlineLevel="0" collapsed="false">
      <c r="A7252" s="0" t="s">
        <v>208</v>
      </c>
      <c r="B7252" s="0" t="s">
        <v>224</v>
      </c>
      <c r="C7252" s="0" t="n">
        <v>0</v>
      </c>
      <c r="D7252" s="0" t="n">
        <v>7251</v>
      </c>
    </row>
    <row r="7253" customFormat="false" ht="12.8" hidden="false" customHeight="false" outlineLevel="0" collapsed="false">
      <c r="A7253" s="0" t="s">
        <v>208</v>
      </c>
      <c r="B7253" s="0" t="s">
        <v>225</v>
      </c>
      <c r="C7253" s="0" t="n">
        <v>0</v>
      </c>
      <c r="D7253" s="0" t="n">
        <v>7252</v>
      </c>
    </row>
    <row r="7254" customFormat="false" ht="12.8" hidden="false" customHeight="false" outlineLevel="0" collapsed="false">
      <c r="A7254" s="0" t="s">
        <v>208</v>
      </c>
      <c r="B7254" s="0" t="s">
        <v>226</v>
      </c>
      <c r="C7254" s="0" t="n">
        <v>0</v>
      </c>
      <c r="D7254" s="0" t="n">
        <v>7253</v>
      </c>
    </row>
    <row r="7255" customFormat="false" ht="12.8" hidden="false" customHeight="false" outlineLevel="0" collapsed="false">
      <c r="A7255" s="0" t="s">
        <v>122</v>
      </c>
      <c r="B7255" s="0" t="s">
        <v>226</v>
      </c>
      <c r="C7255" s="0" t="n">
        <v>0</v>
      </c>
      <c r="D7255" s="0" t="n">
        <v>7254</v>
      </c>
    </row>
    <row r="7256" customFormat="false" ht="12.8" hidden="false" customHeight="false" outlineLevel="0" collapsed="false">
      <c r="A7256" s="0" t="s">
        <v>122</v>
      </c>
      <c r="B7256" s="0" t="s">
        <v>225</v>
      </c>
      <c r="C7256" s="0" t="n">
        <v>0</v>
      </c>
      <c r="D7256" s="0" t="n">
        <v>7255</v>
      </c>
    </row>
    <row r="7257" customFormat="false" ht="12.8" hidden="false" customHeight="false" outlineLevel="0" collapsed="false">
      <c r="A7257" s="0" t="s">
        <v>122</v>
      </c>
      <c r="B7257" s="0" t="s">
        <v>224</v>
      </c>
      <c r="C7257" s="0" t="n">
        <v>0</v>
      </c>
      <c r="D7257" s="0" t="n">
        <v>7256</v>
      </c>
    </row>
    <row r="7258" customFormat="false" ht="12.8" hidden="false" customHeight="false" outlineLevel="0" collapsed="false">
      <c r="A7258" s="0" t="s">
        <v>122</v>
      </c>
      <c r="B7258" s="0" t="s">
        <v>223</v>
      </c>
      <c r="C7258" s="0" t="n">
        <v>0</v>
      </c>
      <c r="D7258" s="0" t="n">
        <v>7257</v>
      </c>
    </row>
    <row r="7259" customFormat="false" ht="12.8" hidden="false" customHeight="false" outlineLevel="0" collapsed="false">
      <c r="A7259" s="0" t="s">
        <v>122</v>
      </c>
      <c r="B7259" s="0" t="s">
        <v>222</v>
      </c>
      <c r="C7259" s="0" t="n">
        <v>0</v>
      </c>
      <c r="D7259" s="0" t="n">
        <v>7258</v>
      </c>
    </row>
    <row r="7260" customFormat="false" ht="12.8" hidden="false" customHeight="false" outlineLevel="0" collapsed="false">
      <c r="A7260" s="0" t="s">
        <v>122</v>
      </c>
      <c r="B7260" s="0" t="s">
        <v>221</v>
      </c>
      <c r="C7260" s="0" t="n">
        <v>0</v>
      </c>
      <c r="D7260" s="0" t="n">
        <v>7259</v>
      </c>
    </row>
    <row r="7261" customFormat="false" ht="12.8" hidden="false" customHeight="false" outlineLevel="0" collapsed="false">
      <c r="A7261" s="0" t="s">
        <v>122</v>
      </c>
      <c r="B7261" s="0" t="s">
        <v>220</v>
      </c>
      <c r="C7261" s="0" t="n">
        <v>0</v>
      </c>
      <c r="D7261" s="0" t="n">
        <v>7260</v>
      </c>
    </row>
    <row r="7262" customFormat="false" ht="12.8" hidden="false" customHeight="false" outlineLevel="0" collapsed="false">
      <c r="A7262" s="0" t="s">
        <v>179</v>
      </c>
      <c r="B7262" s="0" t="s">
        <v>224</v>
      </c>
      <c r="C7262" s="0" t="n">
        <v>0</v>
      </c>
      <c r="D7262" s="0" t="n">
        <v>7261</v>
      </c>
    </row>
    <row r="7263" customFormat="false" ht="12.8" hidden="false" customHeight="false" outlineLevel="0" collapsed="false">
      <c r="A7263" s="0" t="s">
        <v>61</v>
      </c>
      <c r="B7263" s="0" t="s">
        <v>221</v>
      </c>
      <c r="C7263" s="0" t="n">
        <v>0</v>
      </c>
      <c r="D7263" s="0" t="n">
        <v>7262</v>
      </c>
    </row>
    <row r="7264" customFormat="false" ht="12.8" hidden="false" customHeight="false" outlineLevel="0" collapsed="false">
      <c r="A7264" s="0" t="s">
        <v>146</v>
      </c>
      <c r="B7264" s="0" t="s">
        <v>219</v>
      </c>
      <c r="C7264" s="0" t="n">
        <v>0</v>
      </c>
      <c r="D7264" s="0" t="n">
        <v>7263</v>
      </c>
    </row>
    <row r="7265" customFormat="false" ht="12.8" hidden="false" customHeight="false" outlineLevel="0" collapsed="false">
      <c r="A7265" s="0" t="s">
        <v>165</v>
      </c>
      <c r="B7265" s="0" t="s">
        <v>225</v>
      </c>
      <c r="C7265" s="0" t="n">
        <v>0</v>
      </c>
      <c r="D7265" s="0" t="n">
        <v>7264</v>
      </c>
    </row>
    <row r="7266" customFormat="false" ht="12.8" hidden="false" customHeight="false" outlineLevel="0" collapsed="false">
      <c r="A7266" s="0" t="s">
        <v>179</v>
      </c>
      <c r="B7266" s="0" t="s">
        <v>221</v>
      </c>
      <c r="C7266" s="0" t="n">
        <v>0</v>
      </c>
      <c r="D7266" s="0" t="n">
        <v>7265</v>
      </c>
    </row>
    <row r="7267" customFormat="false" ht="12.8" hidden="false" customHeight="false" outlineLevel="0" collapsed="false">
      <c r="A7267" s="0" t="s">
        <v>67</v>
      </c>
      <c r="B7267" s="0" t="s">
        <v>225</v>
      </c>
      <c r="C7267" s="0" t="n">
        <v>0</v>
      </c>
      <c r="D7267" s="0" t="n">
        <v>7266</v>
      </c>
    </row>
    <row r="7268" customFormat="false" ht="12.8" hidden="false" customHeight="false" outlineLevel="0" collapsed="false">
      <c r="A7268" s="0" t="s">
        <v>165</v>
      </c>
      <c r="B7268" s="0" t="s">
        <v>219</v>
      </c>
      <c r="C7268" s="0" t="n">
        <v>0</v>
      </c>
      <c r="D7268" s="0" t="n">
        <v>7267</v>
      </c>
    </row>
    <row r="7269" customFormat="false" ht="12.8" hidden="false" customHeight="false" outlineLevel="0" collapsed="false">
      <c r="A7269" s="0" t="s">
        <v>207</v>
      </c>
      <c r="B7269" s="0" t="s">
        <v>219</v>
      </c>
      <c r="C7269" s="0" t="n">
        <v>0</v>
      </c>
      <c r="D7269" s="0" t="n">
        <v>7268</v>
      </c>
    </row>
    <row r="7270" customFormat="false" ht="12.8" hidden="false" customHeight="false" outlineLevel="0" collapsed="false">
      <c r="A7270" s="0" t="s">
        <v>207</v>
      </c>
      <c r="B7270" s="0" t="s">
        <v>220</v>
      </c>
      <c r="C7270" s="0" t="n">
        <v>0</v>
      </c>
      <c r="D7270" s="0" t="n">
        <v>7269</v>
      </c>
    </row>
    <row r="7271" customFormat="false" ht="12.8" hidden="false" customHeight="false" outlineLevel="0" collapsed="false">
      <c r="A7271" s="0" t="s">
        <v>207</v>
      </c>
      <c r="B7271" s="0" t="s">
        <v>221</v>
      </c>
      <c r="C7271" s="0" t="n">
        <v>0</v>
      </c>
      <c r="D7271" s="0" t="n">
        <v>7270</v>
      </c>
    </row>
    <row r="7272" customFormat="false" ht="12.8" hidden="false" customHeight="false" outlineLevel="0" collapsed="false">
      <c r="A7272" s="0" t="s">
        <v>61</v>
      </c>
      <c r="B7272" s="0" t="s">
        <v>219</v>
      </c>
      <c r="C7272" s="0" t="n">
        <v>0</v>
      </c>
      <c r="D7272" s="0" t="n">
        <v>7271</v>
      </c>
    </row>
    <row r="7273" customFormat="false" ht="12.8" hidden="false" customHeight="false" outlineLevel="0" collapsed="false">
      <c r="A7273" s="0" t="s">
        <v>207</v>
      </c>
      <c r="B7273" s="0" t="s">
        <v>222</v>
      </c>
      <c r="C7273" s="0" t="n">
        <v>0</v>
      </c>
      <c r="D7273" s="0" t="n">
        <v>7272</v>
      </c>
    </row>
    <row r="7274" customFormat="false" ht="12.8" hidden="false" customHeight="false" outlineLevel="0" collapsed="false">
      <c r="A7274" s="0" t="s">
        <v>207</v>
      </c>
      <c r="B7274" s="0" t="s">
        <v>223</v>
      </c>
      <c r="C7274" s="0" t="n">
        <v>0</v>
      </c>
      <c r="D7274" s="0" t="n">
        <v>7273</v>
      </c>
    </row>
    <row r="7275" customFormat="false" ht="12.8" hidden="false" customHeight="false" outlineLevel="0" collapsed="false">
      <c r="A7275" s="0" t="s">
        <v>207</v>
      </c>
      <c r="B7275" s="0" t="s">
        <v>224</v>
      </c>
      <c r="C7275" s="0" t="n">
        <v>0</v>
      </c>
      <c r="D7275" s="0" t="n">
        <v>7274</v>
      </c>
    </row>
    <row r="7276" customFormat="false" ht="12.8" hidden="false" customHeight="false" outlineLevel="0" collapsed="false">
      <c r="A7276" s="0" t="s">
        <v>207</v>
      </c>
      <c r="B7276" s="0" t="s">
        <v>225</v>
      </c>
      <c r="C7276" s="0" t="n">
        <v>0</v>
      </c>
      <c r="D7276" s="0" t="n">
        <v>7275</v>
      </c>
    </row>
    <row r="7277" customFormat="false" ht="12.8" hidden="false" customHeight="false" outlineLevel="0" collapsed="false">
      <c r="A7277" s="0" t="s">
        <v>207</v>
      </c>
      <c r="B7277" s="0" t="s">
        <v>226</v>
      </c>
      <c r="C7277" s="0" t="n">
        <v>0</v>
      </c>
      <c r="D7277" s="0" t="n">
        <v>7276</v>
      </c>
    </row>
    <row r="7278" customFormat="false" ht="12.8" hidden="false" customHeight="false" outlineLevel="0" collapsed="false">
      <c r="A7278" s="0" t="s">
        <v>165</v>
      </c>
      <c r="B7278" s="0" t="s">
        <v>220</v>
      </c>
      <c r="C7278" s="0" t="n">
        <v>0</v>
      </c>
      <c r="D7278" s="0" t="n">
        <v>7277</v>
      </c>
    </row>
    <row r="7279" customFormat="false" ht="12.8" hidden="false" customHeight="false" outlineLevel="0" collapsed="false">
      <c r="A7279" s="0" t="s">
        <v>165</v>
      </c>
      <c r="B7279" s="0" t="s">
        <v>221</v>
      </c>
      <c r="C7279" s="0" t="n">
        <v>0</v>
      </c>
      <c r="D7279" s="0" t="n">
        <v>7278</v>
      </c>
    </row>
    <row r="7280" customFormat="false" ht="12.8" hidden="false" customHeight="false" outlineLevel="0" collapsed="false">
      <c r="A7280" s="0" t="s">
        <v>67</v>
      </c>
      <c r="B7280" s="0" t="s">
        <v>224</v>
      </c>
      <c r="C7280" s="0" t="n">
        <v>0</v>
      </c>
      <c r="D7280" s="0" t="n">
        <v>7279</v>
      </c>
    </row>
    <row r="7281" customFormat="false" ht="12.8" hidden="false" customHeight="false" outlineLevel="0" collapsed="false">
      <c r="A7281" s="0" t="s">
        <v>165</v>
      </c>
      <c r="B7281" s="0" t="s">
        <v>222</v>
      </c>
      <c r="C7281" s="0" t="n">
        <v>0</v>
      </c>
      <c r="D7281" s="0" t="n">
        <v>7280</v>
      </c>
    </row>
    <row r="7282" customFormat="false" ht="12.8" hidden="false" customHeight="false" outlineLevel="0" collapsed="false">
      <c r="A7282" s="0" t="s">
        <v>179</v>
      </c>
      <c r="B7282" s="0" t="s">
        <v>219</v>
      </c>
      <c r="C7282" s="0" t="n">
        <v>0</v>
      </c>
      <c r="D7282" s="0" t="n">
        <v>7281</v>
      </c>
    </row>
    <row r="7283" customFormat="false" ht="12.8" hidden="false" customHeight="false" outlineLevel="0" collapsed="false">
      <c r="A7283" s="0" t="s">
        <v>61</v>
      </c>
      <c r="B7283" s="0" t="s">
        <v>220</v>
      </c>
      <c r="C7283" s="0" t="n">
        <v>0</v>
      </c>
      <c r="D7283" s="0" t="n">
        <v>7282</v>
      </c>
    </row>
    <row r="7284" customFormat="false" ht="12.8" hidden="false" customHeight="false" outlineLevel="0" collapsed="false">
      <c r="A7284" s="0" t="s">
        <v>179</v>
      </c>
      <c r="B7284" s="0" t="s">
        <v>222</v>
      </c>
      <c r="C7284" s="0" t="n">
        <v>0</v>
      </c>
      <c r="D7284" s="0" t="n">
        <v>7283</v>
      </c>
    </row>
    <row r="7285" customFormat="false" ht="12.8" hidden="false" customHeight="false" outlineLevel="0" collapsed="false">
      <c r="A7285" s="0" t="s">
        <v>165</v>
      </c>
      <c r="B7285" s="0" t="s">
        <v>223</v>
      </c>
      <c r="C7285" s="0" t="n">
        <v>0</v>
      </c>
      <c r="D7285" s="0" t="n">
        <v>7284</v>
      </c>
    </row>
    <row r="7286" customFormat="false" ht="12.8" hidden="false" customHeight="false" outlineLevel="0" collapsed="false">
      <c r="A7286" s="0" t="s">
        <v>179</v>
      </c>
      <c r="B7286" s="0" t="s">
        <v>223</v>
      </c>
      <c r="C7286" s="0" t="n">
        <v>0</v>
      </c>
      <c r="D7286" s="0" t="n">
        <v>7285</v>
      </c>
    </row>
    <row r="7287" customFormat="false" ht="12.8" hidden="false" customHeight="false" outlineLevel="0" collapsed="false">
      <c r="A7287" s="0" t="s">
        <v>165</v>
      </c>
      <c r="B7287" s="0" t="s">
        <v>224</v>
      </c>
      <c r="C7287" s="0" t="n">
        <v>0</v>
      </c>
      <c r="D7287" s="0" t="n">
        <v>7286</v>
      </c>
    </row>
    <row r="7288" customFormat="false" ht="12.8" hidden="false" customHeight="false" outlineLevel="0" collapsed="false">
      <c r="A7288" s="0" t="s">
        <v>67</v>
      </c>
      <c r="B7288" s="0" t="s">
        <v>223</v>
      </c>
      <c r="C7288" s="0" t="n">
        <v>0</v>
      </c>
      <c r="D7288" s="0" t="n">
        <v>7287</v>
      </c>
    </row>
    <row r="7289" customFormat="false" ht="12.8" hidden="false" customHeight="false" outlineLevel="0" collapsed="false">
      <c r="A7289" s="0" t="s">
        <v>122</v>
      </c>
      <c r="B7289" s="0" t="s">
        <v>219</v>
      </c>
      <c r="C7289" s="0" t="n">
        <v>0</v>
      </c>
      <c r="D7289" s="0" t="n">
        <v>7288</v>
      </c>
    </row>
    <row r="7290" customFormat="false" ht="12.8" hidden="false" customHeight="false" outlineLevel="0" collapsed="false">
      <c r="A7290" s="0" t="s">
        <v>146</v>
      </c>
      <c r="B7290" s="0" t="s">
        <v>220</v>
      </c>
      <c r="C7290" s="0" t="n">
        <v>0</v>
      </c>
      <c r="D7290" s="0" t="n">
        <v>7289</v>
      </c>
    </row>
    <row r="7291" customFormat="false" ht="12.8" hidden="false" customHeight="false" outlineLevel="0" collapsed="false">
      <c r="A7291" s="0" t="s">
        <v>150</v>
      </c>
      <c r="B7291" s="0" t="s">
        <v>226</v>
      </c>
      <c r="C7291" s="0" t="n">
        <v>0</v>
      </c>
      <c r="D7291" s="0" t="n">
        <v>7290</v>
      </c>
    </row>
    <row r="7292" customFormat="false" ht="12.8" hidden="false" customHeight="false" outlineLevel="0" collapsed="false">
      <c r="A7292" s="0" t="s">
        <v>67</v>
      </c>
      <c r="B7292" s="0" t="s">
        <v>220</v>
      </c>
      <c r="C7292" s="0" t="n">
        <v>0</v>
      </c>
      <c r="D7292" s="0" t="n">
        <v>7291</v>
      </c>
    </row>
    <row r="7293" customFormat="false" ht="12.8" hidden="false" customHeight="false" outlineLevel="0" collapsed="false">
      <c r="A7293" s="0" t="s">
        <v>171</v>
      </c>
      <c r="B7293" s="0" t="s">
        <v>222</v>
      </c>
      <c r="C7293" s="0" t="n">
        <v>0</v>
      </c>
      <c r="D7293" s="0" t="n">
        <v>7292</v>
      </c>
    </row>
    <row r="7294" customFormat="false" ht="12.8" hidden="false" customHeight="false" outlineLevel="0" collapsed="false">
      <c r="A7294" s="0" t="s">
        <v>166</v>
      </c>
      <c r="B7294" s="0" t="s">
        <v>225</v>
      </c>
      <c r="C7294" s="0" t="n">
        <v>0</v>
      </c>
      <c r="D7294" s="0" t="n">
        <v>7293</v>
      </c>
    </row>
    <row r="7295" customFormat="false" ht="12.8" hidden="false" customHeight="false" outlineLevel="0" collapsed="false">
      <c r="A7295" s="0" t="s">
        <v>182</v>
      </c>
      <c r="B7295" s="0" t="s">
        <v>225</v>
      </c>
      <c r="C7295" s="0" t="n">
        <v>0</v>
      </c>
      <c r="D7295" s="0" t="n">
        <v>7294</v>
      </c>
    </row>
    <row r="7296" customFormat="false" ht="12.8" hidden="false" customHeight="false" outlineLevel="0" collapsed="false">
      <c r="A7296" s="0" t="s">
        <v>166</v>
      </c>
      <c r="B7296" s="0" t="s">
        <v>226</v>
      </c>
      <c r="C7296" s="0" t="n">
        <v>0</v>
      </c>
      <c r="D7296" s="0" t="n">
        <v>7295</v>
      </c>
    </row>
    <row r="7297" customFormat="false" ht="12.8" hidden="false" customHeight="false" outlineLevel="0" collapsed="false">
      <c r="A7297" s="0" t="s">
        <v>182</v>
      </c>
      <c r="B7297" s="0" t="s">
        <v>224</v>
      </c>
      <c r="C7297" s="0" t="n">
        <v>0</v>
      </c>
      <c r="D7297" s="0" t="n">
        <v>7296</v>
      </c>
    </row>
    <row r="7298" customFormat="false" ht="12.8" hidden="false" customHeight="false" outlineLevel="0" collapsed="false">
      <c r="A7298" s="0" t="s">
        <v>151</v>
      </c>
      <c r="B7298" s="0" t="s">
        <v>220</v>
      </c>
      <c r="C7298" s="0" t="n">
        <v>0</v>
      </c>
      <c r="D7298" s="0" t="n">
        <v>7297</v>
      </c>
    </row>
    <row r="7299" customFormat="false" ht="12.8" hidden="false" customHeight="false" outlineLevel="0" collapsed="false">
      <c r="A7299" s="0" t="s">
        <v>182</v>
      </c>
      <c r="B7299" s="0" t="s">
        <v>223</v>
      </c>
      <c r="C7299" s="0" t="n">
        <v>0</v>
      </c>
      <c r="D7299" s="0" t="n">
        <v>7298</v>
      </c>
    </row>
    <row r="7300" customFormat="false" ht="12.8" hidden="false" customHeight="false" outlineLevel="0" collapsed="false">
      <c r="A7300" s="0" t="s">
        <v>210</v>
      </c>
      <c r="B7300" s="0" t="s">
        <v>219</v>
      </c>
      <c r="C7300" s="0" t="n">
        <v>0</v>
      </c>
      <c r="D7300" s="0" t="n">
        <v>7299</v>
      </c>
    </row>
    <row r="7301" customFormat="false" ht="12.8" hidden="false" customHeight="false" outlineLevel="0" collapsed="false">
      <c r="A7301" s="0" t="s">
        <v>210</v>
      </c>
      <c r="B7301" s="0" t="s">
        <v>220</v>
      </c>
      <c r="C7301" s="0" t="n">
        <v>0</v>
      </c>
      <c r="D7301" s="0" t="n">
        <v>7300</v>
      </c>
    </row>
    <row r="7302" customFormat="false" ht="12.8" hidden="false" customHeight="false" outlineLevel="0" collapsed="false">
      <c r="A7302" s="0" t="s">
        <v>210</v>
      </c>
      <c r="B7302" s="0" t="s">
        <v>221</v>
      </c>
      <c r="C7302" s="0" t="n">
        <v>0</v>
      </c>
      <c r="D7302" s="0" t="n">
        <v>7301</v>
      </c>
    </row>
    <row r="7303" customFormat="false" ht="12.8" hidden="false" customHeight="false" outlineLevel="0" collapsed="false">
      <c r="A7303" s="0" t="s">
        <v>64</v>
      </c>
      <c r="B7303" s="0" t="s">
        <v>219</v>
      </c>
      <c r="C7303" s="0" t="n">
        <v>0</v>
      </c>
      <c r="D7303" s="0" t="n">
        <v>7302</v>
      </c>
    </row>
    <row r="7304" customFormat="false" ht="12.8" hidden="false" customHeight="false" outlineLevel="0" collapsed="false">
      <c r="A7304" s="0" t="s">
        <v>210</v>
      </c>
      <c r="B7304" s="0" t="s">
        <v>222</v>
      </c>
      <c r="C7304" s="0" t="n">
        <v>0</v>
      </c>
      <c r="D7304" s="0" t="n">
        <v>7303</v>
      </c>
    </row>
    <row r="7305" customFormat="false" ht="12.8" hidden="false" customHeight="false" outlineLevel="0" collapsed="false">
      <c r="A7305" s="0" t="s">
        <v>210</v>
      </c>
      <c r="B7305" s="0" t="s">
        <v>223</v>
      </c>
      <c r="C7305" s="0" t="n">
        <v>0</v>
      </c>
      <c r="D7305" s="0" t="n">
        <v>7304</v>
      </c>
    </row>
    <row r="7306" customFormat="false" ht="12.8" hidden="false" customHeight="false" outlineLevel="0" collapsed="false">
      <c r="A7306" s="0" t="s">
        <v>210</v>
      </c>
      <c r="B7306" s="0" t="s">
        <v>224</v>
      </c>
      <c r="C7306" s="0" t="n">
        <v>0</v>
      </c>
      <c r="D7306" s="0" t="n">
        <v>7305</v>
      </c>
    </row>
    <row r="7307" customFormat="false" ht="12.8" hidden="false" customHeight="false" outlineLevel="0" collapsed="false">
      <c r="A7307" s="0" t="s">
        <v>210</v>
      </c>
      <c r="B7307" s="0" t="s">
        <v>225</v>
      </c>
      <c r="C7307" s="0" t="n">
        <v>0</v>
      </c>
      <c r="D7307" s="0" t="n">
        <v>7306</v>
      </c>
    </row>
    <row r="7308" customFormat="false" ht="12.8" hidden="false" customHeight="false" outlineLevel="0" collapsed="false">
      <c r="A7308" s="0" t="s">
        <v>67</v>
      </c>
      <c r="B7308" s="0" t="s">
        <v>226</v>
      </c>
      <c r="C7308" s="0" t="n">
        <v>0</v>
      </c>
      <c r="D7308" s="0" t="n">
        <v>7307</v>
      </c>
    </row>
    <row r="7309" customFormat="false" ht="12.8" hidden="false" customHeight="false" outlineLevel="0" collapsed="false">
      <c r="A7309" s="0" t="s">
        <v>182</v>
      </c>
      <c r="B7309" s="0" t="s">
        <v>222</v>
      </c>
      <c r="C7309" s="0" t="n">
        <v>0</v>
      </c>
      <c r="D7309" s="0" t="n">
        <v>7308</v>
      </c>
    </row>
    <row r="7310" customFormat="false" ht="12.8" hidden="false" customHeight="false" outlineLevel="0" collapsed="false">
      <c r="A7310" s="0" t="s">
        <v>182</v>
      </c>
      <c r="B7310" s="0" t="s">
        <v>221</v>
      </c>
      <c r="C7310" s="0" t="n">
        <v>0</v>
      </c>
      <c r="D7310" s="0" t="n">
        <v>7309</v>
      </c>
    </row>
    <row r="7311" customFormat="false" ht="12.8" hidden="false" customHeight="false" outlineLevel="0" collapsed="false">
      <c r="A7311" s="0" t="s">
        <v>182</v>
      </c>
      <c r="B7311" s="0" t="s">
        <v>220</v>
      </c>
      <c r="C7311" s="0" t="n">
        <v>0</v>
      </c>
      <c r="D7311" s="0" t="n">
        <v>7310</v>
      </c>
    </row>
    <row r="7312" customFormat="false" ht="12.8" hidden="false" customHeight="false" outlineLevel="0" collapsed="false">
      <c r="A7312" s="0" t="s">
        <v>151</v>
      </c>
      <c r="B7312" s="0" t="s">
        <v>221</v>
      </c>
      <c r="C7312" s="0" t="n">
        <v>0</v>
      </c>
      <c r="D7312" s="0" t="n">
        <v>7311</v>
      </c>
    </row>
    <row r="7313" customFormat="false" ht="12.8" hidden="false" customHeight="false" outlineLevel="0" collapsed="false">
      <c r="A7313" s="0" t="s">
        <v>182</v>
      </c>
      <c r="B7313" s="0" t="s">
        <v>219</v>
      </c>
      <c r="C7313" s="0" t="n">
        <v>0</v>
      </c>
      <c r="D7313" s="0" t="n">
        <v>7312</v>
      </c>
    </row>
    <row r="7314" customFormat="false" ht="12.8" hidden="false" customHeight="false" outlineLevel="0" collapsed="false">
      <c r="A7314" s="0" t="s">
        <v>67</v>
      </c>
      <c r="B7314" s="0" t="s">
        <v>219</v>
      </c>
      <c r="C7314" s="0" t="n">
        <v>0</v>
      </c>
      <c r="D7314" s="0" t="n">
        <v>7313</v>
      </c>
    </row>
    <row r="7315" customFormat="false" ht="12.8" hidden="false" customHeight="false" outlineLevel="0" collapsed="false">
      <c r="A7315" s="0" t="s">
        <v>171</v>
      </c>
      <c r="B7315" s="0" t="s">
        <v>223</v>
      </c>
      <c r="C7315" s="0" t="n">
        <v>0</v>
      </c>
      <c r="D7315" s="0" t="n">
        <v>7314</v>
      </c>
    </row>
    <row r="7316" customFormat="false" ht="12.8" hidden="false" customHeight="false" outlineLevel="0" collapsed="false">
      <c r="A7316" s="0" t="s">
        <v>166</v>
      </c>
      <c r="B7316" s="0" t="s">
        <v>224</v>
      </c>
      <c r="C7316" s="0" t="n">
        <v>0</v>
      </c>
      <c r="D7316" s="0" t="n">
        <v>7315</v>
      </c>
    </row>
    <row r="7317" customFormat="false" ht="12.8" hidden="false" customHeight="false" outlineLevel="0" collapsed="false">
      <c r="A7317" s="0" t="s">
        <v>166</v>
      </c>
      <c r="B7317" s="0" t="s">
        <v>223</v>
      </c>
      <c r="C7317" s="0" t="n">
        <v>0</v>
      </c>
      <c r="D7317" s="0" t="n">
        <v>7316</v>
      </c>
    </row>
    <row r="7318" customFormat="false" ht="12.8" hidden="false" customHeight="false" outlineLevel="0" collapsed="false">
      <c r="A7318" s="0" t="s">
        <v>146</v>
      </c>
      <c r="B7318" s="0" t="s">
        <v>221</v>
      </c>
      <c r="C7318" s="0" t="n">
        <v>0</v>
      </c>
      <c r="D7318" s="0" t="n">
        <v>7317</v>
      </c>
    </row>
    <row r="7319" customFormat="false" ht="12.8" hidden="false" customHeight="false" outlineLevel="0" collapsed="false">
      <c r="A7319" s="0" t="s">
        <v>61</v>
      </c>
      <c r="B7319" s="0" t="s">
        <v>226</v>
      </c>
      <c r="C7319" s="0" t="n">
        <v>0</v>
      </c>
      <c r="D7319" s="0" t="n">
        <v>7318</v>
      </c>
    </row>
    <row r="7320" customFormat="false" ht="12.8" hidden="false" customHeight="false" outlineLevel="0" collapsed="false">
      <c r="A7320" s="0" t="s">
        <v>61</v>
      </c>
      <c r="B7320" s="0" t="s">
        <v>223</v>
      </c>
      <c r="C7320" s="0" t="n">
        <v>0</v>
      </c>
      <c r="D7320" s="0" t="n">
        <v>7319</v>
      </c>
    </row>
    <row r="7321" customFormat="false" ht="12.8" hidden="false" customHeight="false" outlineLevel="0" collapsed="false">
      <c r="A7321" s="0" t="s">
        <v>61</v>
      </c>
      <c r="B7321" s="0" t="s">
        <v>224</v>
      </c>
      <c r="C7321" s="0" t="n">
        <v>0</v>
      </c>
      <c r="D7321" s="0" t="n">
        <v>7320</v>
      </c>
    </row>
    <row r="7322" customFormat="false" ht="12.8" hidden="false" customHeight="false" outlineLevel="0" collapsed="false">
      <c r="A7322" s="0" t="s">
        <v>146</v>
      </c>
      <c r="B7322" s="0" t="s">
        <v>222</v>
      </c>
      <c r="C7322" s="0" t="n">
        <v>0</v>
      </c>
      <c r="D7322" s="0" t="n">
        <v>7321</v>
      </c>
    </row>
    <row r="7323" customFormat="false" ht="12.8" hidden="false" customHeight="false" outlineLevel="0" collapsed="false">
      <c r="A7323" s="0" t="s">
        <v>146</v>
      </c>
      <c r="B7323" s="0" t="s">
        <v>223</v>
      </c>
      <c r="C7323" s="0" t="n">
        <v>0</v>
      </c>
      <c r="D7323" s="0" t="n">
        <v>7322</v>
      </c>
    </row>
    <row r="7324" customFormat="false" ht="12.8" hidden="false" customHeight="false" outlineLevel="0" collapsed="false">
      <c r="A7324" s="0" t="s">
        <v>146</v>
      </c>
      <c r="B7324" s="0" t="s">
        <v>224</v>
      </c>
      <c r="C7324" s="0" t="n">
        <v>0</v>
      </c>
      <c r="D7324" s="0" t="n">
        <v>7323</v>
      </c>
    </row>
    <row r="7325" customFormat="false" ht="12.8" hidden="false" customHeight="false" outlineLevel="0" collapsed="false">
      <c r="A7325" s="0" t="s">
        <v>209</v>
      </c>
      <c r="B7325" s="0" t="s">
        <v>219</v>
      </c>
      <c r="C7325" s="0" t="n">
        <v>0</v>
      </c>
      <c r="D7325" s="0" t="n">
        <v>7324</v>
      </c>
    </row>
    <row r="7326" customFormat="false" ht="12.8" hidden="false" customHeight="false" outlineLevel="0" collapsed="false">
      <c r="A7326" s="0" t="s">
        <v>209</v>
      </c>
      <c r="B7326" s="0" t="s">
        <v>220</v>
      </c>
      <c r="C7326" s="0" t="n">
        <v>0</v>
      </c>
      <c r="D7326" s="0" t="n">
        <v>7325</v>
      </c>
    </row>
    <row r="7327" customFormat="false" ht="12.8" hidden="false" customHeight="false" outlineLevel="0" collapsed="false">
      <c r="A7327" s="0" t="s">
        <v>209</v>
      </c>
      <c r="B7327" s="0" t="s">
        <v>221</v>
      </c>
      <c r="C7327" s="0" t="n">
        <v>0</v>
      </c>
      <c r="D7327" s="0" t="n">
        <v>7326</v>
      </c>
    </row>
    <row r="7328" customFormat="false" ht="12.8" hidden="false" customHeight="false" outlineLevel="0" collapsed="false">
      <c r="A7328" s="0" t="s">
        <v>209</v>
      </c>
      <c r="B7328" s="0" t="s">
        <v>222</v>
      </c>
      <c r="C7328" s="0" t="n">
        <v>0</v>
      </c>
      <c r="D7328" s="0" t="n">
        <v>7327</v>
      </c>
    </row>
    <row r="7329" customFormat="false" ht="12.8" hidden="false" customHeight="false" outlineLevel="0" collapsed="false">
      <c r="A7329" s="0" t="s">
        <v>209</v>
      </c>
      <c r="B7329" s="0" t="s">
        <v>223</v>
      </c>
      <c r="C7329" s="0" t="n">
        <v>0</v>
      </c>
      <c r="D7329" s="0" t="n">
        <v>7328</v>
      </c>
    </row>
    <row r="7330" customFormat="false" ht="12.8" hidden="false" customHeight="false" outlineLevel="0" collapsed="false">
      <c r="A7330" s="0" t="s">
        <v>209</v>
      </c>
      <c r="B7330" s="0" t="s">
        <v>224</v>
      </c>
      <c r="C7330" s="0" t="n">
        <v>0</v>
      </c>
      <c r="D7330" s="0" t="n">
        <v>7329</v>
      </c>
    </row>
    <row r="7331" customFormat="false" ht="12.8" hidden="false" customHeight="false" outlineLevel="0" collapsed="false">
      <c r="A7331" s="0" t="s">
        <v>209</v>
      </c>
      <c r="B7331" s="0" t="s">
        <v>225</v>
      </c>
      <c r="C7331" s="0" t="n">
        <v>0</v>
      </c>
      <c r="D7331" s="0" t="n">
        <v>7330</v>
      </c>
    </row>
    <row r="7332" customFormat="false" ht="12.8" hidden="false" customHeight="false" outlineLevel="0" collapsed="false">
      <c r="A7332" s="0" t="s">
        <v>209</v>
      </c>
      <c r="B7332" s="0" t="s">
        <v>226</v>
      </c>
      <c r="C7332" s="0" t="n">
        <v>0</v>
      </c>
      <c r="D7332" s="0" t="n">
        <v>7331</v>
      </c>
    </row>
    <row r="7333" customFormat="false" ht="12.8" hidden="false" customHeight="false" outlineLevel="0" collapsed="false">
      <c r="A7333" s="0" t="s">
        <v>146</v>
      </c>
      <c r="B7333" s="0" t="s">
        <v>225</v>
      </c>
      <c r="C7333" s="0" t="n">
        <v>0</v>
      </c>
      <c r="D7333" s="0" t="n">
        <v>7332</v>
      </c>
    </row>
    <row r="7334" customFormat="false" ht="12.8" hidden="false" customHeight="false" outlineLevel="0" collapsed="false">
      <c r="A7334" s="0" t="s">
        <v>166</v>
      </c>
      <c r="B7334" s="0" t="s">
        <v>220</v>
      </c>
      <c r="C7334" s="0" t="n">
        <v>0</v>
      </c>
      <c r="D7334" s="0" t="n">
        <v>7333</v>
      </c>
    </row>
    <row r="7335" customFormat="false" ht="12.8" hidden="false" customHeight="false" outlineLevel="0" collapsed="false">
      <c r="A7335" s="0" t="s">
        <v>166</v>
      </c>
      <c r="B7335" s="0" t="s">
        <v>221</v>
      </c>
      <c r="C7335" s="0" t="n">
        <v>0</v>
      </c>
      <c r="D7335" s="0" t="n">
        <v>7334</v>
      </c>
    </row>
    <row r="7336" customFormat="false" ht="12.8" hidden="false" customHeight="false" outlineLevel="0" collapsed="false">
      <c r="A7336" s="0" t="s">
        <v>67</v>
      </c>
      <c r="B7336" s="0" t="s">
        <v>221</v>
      </c>
      <c r="C7336" s="0" t="n">
        <v>0</v>
      </c>
      <c r="D7336" s="0" t="n">
        <v>7335</v>
      </c>
    </row>
    <row r="7337" customFormat="false" ht="12.8" hidden="false" customHeight="false" outlineLevel="0" collapsed="false">
      <c r="A7337" s="0" t="s">
        <v>61</v>
      </c>
      <c r="B7337" s="0" t="s">
        <v>225</v>
      </c>
      <c r="C7337" s="0" t="n">
        <v>0</v>
      </c>
      <c r="D7337" s="0" t="n">
        <v>7336</v>
      </c>
    </row>
    <row r="7338" customFormat="false" ht="12.8" hidden="false" customHeight="false" outlineLevel="0" collapsed="false">
      <c r="A7338" s="0" t="s">
        <v>213</v>
      </c>
      <c r="B7338" s="0" t="s">
        <v>226</v>
      </c>
      <c r="C7338" s="0" t="n">
        <v>0</v>
      </c>
      <c r="D7338" s="0" t="n">
        <v>7337</v>
      </c>
    </row>
    <row r="7339" customFormat="false" ht="12.8" hidden="false" customHeight="false" outlineLevel="0" collapsed="false">
      <c r="A7339" s="0" t="s">
        <v>166</v>
      </c>
      <c r="B7339" s="0" t="s">
        <v>222</v>
      </c>
      <c r="C7339" s="0" t="n">
        <v>0</v>
      </c>
      <c r="D7339" s="0" t="n">
        <v>7338</v>
      </c>
    </row>
    <row r="7340" customFormat="false" ht="12.8" hidden="false" customHeight="false" outlineLevel="0" collapsed="false">
      <c r="A7340" s="0" t="s">
        <v>171</v>
      </c>
      <c r="B7340" s="0" t="s">
        <v>221</v>
      </c>
      <c r="C7340" s="0" t="n">
        <v>0</v>
      </c>
      <c r="D7340" s="0" t="n">
        <v>7339</v>
      </c>
    </row>
    <row r="7341" customFormat="false" ht="12.8" hidden="false" customHeight="false" outlineLevel="0" collapsed="false">
      <c r="A7341" s="0" t="s">
        <v>146</v>
      </c>
      <c r="B7341" s="0" t="s">
        <v>226</v>
      </c>
      <c r="C7341" s="0" t="n">
        <v>0</v>
      </c>
      <c r="D7341" s="0" t="n">
        <v>7340</v>
      </c>
    </row>
    <row r="7342" customFormat="false" ht="12.8" hidden="false" customHeight="false" outlineLevel="0" collapsed="false">
      <c r="A7342" s="0" t="s">
        <v>182</v>
      </c>
      <c r="B7342" s="0" t="s">
        <v>226</v>
      </c>
      <c r="C7342" s="0" t="n">
        <v>0</v>
      </c>
      <c r="D7342" s="0" t="n">
        <v>7341</v>
      </c>
    </row>
    <row r="7343" customFormat="false" ht="12.8" hidden="false" customHeight="false" outlineLevel="0" collapsed="false">
      <c r="A7343" s="0" t="s">
        <v>226</v>
      </c>
      <c r="B7343" s="0" t="s">
        <v>231</v>
      </c>
      <c r="C7343" s="0" t="n">
        <v>0</v>
      </c>
      <c r="D7343" s="0" t="n">
        <v>7342</v>
      </c>
    </row>
    <row r="7344" customFormat="false" ht="12.8" hidden="false" customHeight="false" outlineLevel="0" collapsed="false">
      <c r="A7344" s="0" t="s">
        <v>214</v>
      </c>
      <c r="B7344" s="0" t="s">
        <v>224</v>
      </c>
      <c r="C7344" s="0" t="n">
        <v>0</v>
      </c>
      <c r="D7344" s="0" t="n">
        <v>7343</v>
      </c>
    </row>
    <row r="7345" customFormat="false" ht="12.8" hidden="false" customHeight="false" outlineLevel="0" collapsed="false">
      <c r="A7345" s="0" t="s">
        <v>120</v>
      </c>
      <c r="B7345" s="0" t="s">
        <v>223</v>
      </c>
      <c r="C7345" s="0" t="n">
        <v>0</v>
      </c>
      <c r="D7345" s="0" t="n">
        <v>7344</v>
      </c>
    </row>
    <row r="7346" customFormat="false" ht="12.8" hidden="false" customHeight="false" outlineLevel="0" collapsed="false">
      <c r="A7346" s="0" t="s">
        <v>221</v>
      </c>
      <c r="B7346" s="0" t="s">
        <v>233</v>
      </c>
      <c r="C7346" s="0" t="n">
        <v>0</v>
      </c>
      <c r="D7346" s="0" t="n">
        <v>7345</v>
      </c>
    </row>
    <row r="7347" customFormat="false" ht="12.8" hidden="false" customHeight="false" outlineLevel="0" collapsed="false">
      <c r="A7347" s="0" t="s">
        <v>220</v>
      </c>
      <c r="B7347" s="0" t="s">
        <v>238</v>
      </c>
      <c r="C7347" s="0" t="n">
        <v>0</v>
      </c>
      <c r="D7347" s="0" t="n">
        <v>7346</v>
      </c>
    </row>
    <row r="7348" customFormat="false" ht="12.8" hidden="false" customHeight="false" outlineLevel="0" collapsed="false">
      <c r="A7348" s="0" t="s">
        <v>221</v>
      </c>
      <c r="B7348" s="0" t="s">
        <v>222</v>
      </c>
      <c r="C7348" s="0" t="n">
        <v>0</v>
      </c>
      <c r="D7348" s="0" t="n">
        <v>7347</v>
      </c>
    </row>
    <row r="7349" customFormat="false" ht="12.8" hidden="false" customHeight="false" outlineLevel="0" collapsed="false">
      <c r="A7349" s="0" t="s">
        <v>75</v>
      </c>
      <c r="B7349" s="0" t="s">
        <v>219</v>
      </c>
      <c r="C7349" s="0" t="n">
        <v>0</v>
      </c>
      <c r="D7349" s="0" t="n">
        <v>7348</v>
      </c>
    </row>
    <row r="7350" customFormat="false" ht="12.8" hidden="false" customHeight="false" outlineLevel="0" collapsed="false">
      <c r="A7350" s="0" t="s">
        <v>221</v>
      </c>
      <c r="B7350" s="0" t="s">
        <v>223</v>
      </c>
      <c r="C7350" s="0" t="n">
        <v>0</v>
      </c>
      <c r="D7350" s="0" t="n">
        <v>7349</v>
      </c>
    </row>
    <row r="7351" customFormat="false" ht="12.8" hidden="false" customHeight="false" outlineLevel="0" collapsed="false">
      <c r="A7351" s="0" t="s">
        <v>221</v>
      </c>
      <c r="B7351" s="0" t="s">
        <v>224</v>
      </c>
      <c r="C7351" s="0" t="n">
        <v>0</v>
      </c>
      <c r="D7351" s="0" t="n">
        <v>7350</v>
      </c>
    </row>
    <row r="7352" customFormat="false" ht="12.8" hidden="false" customHeight="false" outlineLevel="0" collapsed="false">
      <c r="A7352" s="0" t="s">
        <v>221</v>
      </c>
      <c r="B7352" s="0" t="s">
        <v>225</v>
      </c>
      <c r="C7352" s="0" t="n">
        <v>0</v>
      </c>
      <c r="D7352" s="0" t="n">
        <v>7351</v>
      </c>
    </row>
    <row r="7353" customFormat="false" ht="12.8" hidden="false" customHeight="false" outlineLevel="0" collapsed="false">
      <c r="A7353" s="0" t="s">
        <v>221</v>
      </c>
      <c r="B7353" s="0" t="s">
        <v>226</v>
      </c>
      <c r="C7353" s="0" t="n">
        <v>0</v>
      </c>
      <c r="D7353" s="0" t="n">
        <v>7352</v>
      </c>
    </row>
    <row r="7354" customFormat="false" ht="12.8" hidden="false" customHeight="false" outlineLevel="0" collapsed="false">
      <c r="A7354" s="0" t="s">
        <v>221</v>
      </c>
      <c r="B7354" s="0" t="s">
        <v>227</v>
      </c>
      <c r="C7354" s="0" t="n">
        <v>0</v>
      </c>
      <c r="D7354" s="0" t="n">
        <v>7353</v>
      </c>
    </row>
    <row r="7355" customFormat="false" ht="12.8" hidden="false" customHeight="false" outlineLevel="0" collapsed="false">
      <c r="A7355" s="0" t="s">
        <v>221</v>
      </c>
      <c r="B7355" s="0" t="s">
        <v>228</v>
      </c>
      <c r="C7355" s="0" t="n">
        <v>0</v>
      </c>
      <c r="D7355" s="0" t="n">
        <v>7354</v>
      </c>
    </row>
    <row r="7356" customFormat="false" ht="12.8" hidden="false" customHeight="false" outlineLevel="0" collapsed="false">
      <c r="A7356" s="0" t="s">
        <v>221</v>
      </c>
      <c r="B7356" s="0" t="s">
        <v>229</v>
      </c>
      <c r="C7356" s="0" t="n">
        <v>0</v>
      </c>
      <c r="D7356" s="0" t="n">
        <v>7355</v>
      </c>
    </row>
    <row r="7357" customFormat="false" ht="12.8" hidden="false" customHeight="false" outlineLevel="0" collapsed="false">
      <c r="A7357" s="0" t="s">
        <v>221</v>
      </c>
      <c r="B7357" s="0" t="s">
        <v>230</v>
      </c>
      <c r="C7357" s="0" t="n">
        <v>0</v>
      </c>
      <c r="D7357" s="0" t="n">
        <v>7356</v>
      </c>
    </row>
    <row r="7358" customFormat="false" ht="12.8" hidden="false" customHeight="false" outlineLevel="0" collapsed="false">
      <c r="A7358" s="0" t="s">
        <v>221</v>
      </c>
      <c r="B7358" s="0" t="s">
        <v>231</v>
      </c>
      <c r="C7358" s="0" t="n">
        <v>0</v>
      </c>
      <c r="D7358" s="0" t="n">
        <v>7357</v>
      </c>
    </row>
    <row r="7359" customFormat="false" ht="12.8" hidden="false" customHeight="false" outlineLevel="0" collapsed="false">
      <c r="A7359" s="0" t="s">
        <v>221</v>
      </c>
      <c r="B7359" s="0" t="s">
        <v>232</v>
      </c>
      <c r="C7359" s="0" t="n">
        <v>0</v>
      </c>
      <c r="D7359" s="0" t="n">
        <v>7358</v>
      </c>
    </row>
    <row r="7360" customFormat="false" ht="12.8" hidden="false" customHeight="false" outlineLevel="0" collapsed="false">
      <c r="A7360" s="0" t="s">
        <v>221</v>
      </c>
      <c r="B7360" s="0" t="s">
        <v>234</v>
      </c>
      <c r="C7360" s="0" t="n">
        <v>0</v>
      </c>
      <c r="D7360" s="0" t="n">
        <v>7359</v>
      </c>
    </row>
    <row r="7361" customFormat="false" ht="12.8" hidden="false" customHeight="false" outlineLevel="0" collapsed="false">
      <c r="A7361" s="0" t="s">
        <v>220</v>
      </c>
      <c r="B7361" s="0" t="s">
        <v>236</v>
      </c>
      <c r="C7361" s="0" t="n">
        <v>0</v>
      </c>
      <c r="D7361" s="0" t="n">
        <v>7360</v>
      </c>
    </row>
    <row r="7362" customFormat="false" ht="12.8" hidden="false" customHeight="false" outlineLevel="0" collapsed="false">
      <c r="A7362" s="0" t="s">
        <v>221</v>
      </c>
      <c r="B7362" s="0" t="s">
        <v>235</v>
      </c>
      <c r="C7362" s="0" t="n">
        <v>0</v>
      </c>
      <c r="D7362" s="0" t="n">
        <v>7361</v>
      </c>
    </row>
    <row r="7363" customFormat="false" ht="12.8" hidden="false" customHeight="false" outlineLevel="0" collapsed="false">
      <c r="A7363" s="0" t="s">
        <v>75</v>
      </c>
      <c r="B7363" s="0" t="s">
        <v>220</v>
      </c>
      <c r="C7363" s="0" t="n">
        <v>0</v>
      </c>
      <c r="D7363" s="0" t="n">
        <v>7362</v>
      </c>
    </row>
    <row r="7364" customFormat="false" ht="12.8" hidden="false" customHeight="false" outlineLevel="0" collapsed="false">
      <c r="A7364" s="0" t="s">
        <v>75</v>
      </c>
      <c r="B7364" s="0" t="s">
        <v>221</v>
      </c>
      <c r="C7364" s="0" t="n">
        <v>0</v>
      </c>
      <c r="D7364" s="0" t="n">
        <v>7363</v>
      </c>
    </row>
    <row r="7365" customFormat="false" ht="12.8" hidden="false" customHeight="false" outlineLevel="0" collapsed="false">
      <c r="A7365" s="0" t="s">
        <v>75</v>
      </c>
      <c r="B7365" s="0" t="s">
        <v>222</v>
      </c>
      <c r="C7365" s="0" t="n">
        <v>0</v>
      </c>
      <c r="D7365" s="0" t="n">
        <v>7364</v>
      </c>
    </row>
    <row r="7366" customFormat="false" ht="12.8" hidden="false" customHeight="false" outlineLevel="0" collapsed="false">
      <c r="A7366" s="0" t="s">
        <v>221</v>
      </c>
      <c r="B7366" s="0" t="s">
        <v>236</v>
      </c>
      <c r="C7366" s="0" t="n">
        <v>0</v>
      </c>
      <c r="D7366" s="0" t="n">
        <v>7365</v>
      </c>
    </row>
    <row r="7367" customFormat="false" ht="12.8" hidden="false" customHeight="false" outlineLevel="0" collapsed="false">
      <c r="A7367" s="0" t="s">
        <v>221</v>
      </c>
      <c r="B7367" s="0" t="s">
        <v>237</v>
      </c>
      <c r="C7367" s="0" t="n">
        <v>0</v>
      </c>
      <c r="D7367" s="0" t="n">
        <v>7366</v>
      </c>
    </row>
    <row r="7368" customFormat="false" ht="12.8" hidden="false" customHeight="false" outlineLevel="0" collapsed="false">
      <c r="A7368" s="0" t="s">
        <v>221</v>
      </c>
      <c r="B7368" s="0" t="s">
        <v>238</v>
      </c>
      <c r="C7368" s="0" t="n">
        <v>0</v>
      </c>
      <c r="D7368" s="0" t="n">
        <v>7367</v>
      </c>
    </row>
    <row r="7369" customFormat="false" ht="12.8" hidden="false" customHeight="false" outlineLevel="0" collapsed="false">
      <c r="A7369" s="0" t="s">
        <v>222</v>
      </c>
      <c r="B7369" s="0" t="s">
        <v>223</v>
      </c>
      <c r="C7369" s="0" t="n">
        <v>0</v>
      </c>
      <c r="D7369" s="0" t="n">
        <v>7368</v>
      </c>
    </row>
    <row r="7370" customFormat="false" ht="12.8" hidden="false" customHeight="false" outlineLevel="0" collapsed="false">
      <c r="A7370" s="0" t="s">
        <v>222</v>
      </c>
      <c r="B7370" s="0" t="s">
        <v>224</v>
      </c>
      <c r="C7370" s="0" t="n">
        <v>0</v>
      </c>
      <c r="D7370" s="0" t="n">
        <v>7369</v>
      </c>
    </row>
    <row r="7371" customFormat="false" ht="12.8" hidden="false" customHeight="false" outlineLevel="0" collapsed="false">
      <c r="A7371" s="0" t="s">
        <v>222</v>
      </c>
      <c r="B7371" s="0" t="s">
        <v>225</v>
      </c>
      <c r="C7371" s="0" t="n">
        <v>0</v>
      </c>
      <c r="D7371" s="0" t="n">
        <v>7370</v>
      </c>
    </row>
    <row r="7372" customFormat="false" ht="12.8" hidden="false" customHeight="false" outlineLevel="0" collapsed="false">
      <c r="A7372" s="0" t="s">
        <v>222</v>
      </c>
      <c r="B7372" s="0" t="s">
        <v>226</v>
      </c>
      <c r="C7372" s="0" t="n">
        <v>0</v>
      </c>
      <c r="D7372" s="0" t="n">
        <v>7371</v>
      </c>
    </row>
    <row r="7373" customFormat="false" ht="12.8" hidden="false" customHeight="false" outlineLevel="0" collapsed="false">
      <c r="A7373" s="0" t="s">
        <v>222</v>
      </c>
      <c r="B7373" s="0" t="s">
        <v>227</v>
      </c>
      <c r="C7373" s="0" t="n">
        <v>0</v>
      </c>
      <c r="D7373" s="0" t="n">
        <v>7372</v>
      </c>
    </row>
    <row r="7374" customFormat="false" ht="12.8" hidden="false" customHeight="false" outlineLevel="0" collapsed="false">
      <c r="A7374" s="0" t="s">
        <v>222</v>
      </c>
      <c r="B7374" s="0" t="s">
        <v>228</v>
      </c>
      <c r="C7374" s="0" t="n">
        <v>0</v>
      </c>
      <c r="D7374" s="0" t="n">
        <v>7373</v>
      </c>
    </row>
    <row r="7375" customFormat="false" ht="12.8" hidden="false" customHeight="false" outlineLevel="0" collapsed="false">
      <c r="A7375" s="0" t="s">
        <v>220</v>
      </c>
      <c r="B7375" s="0" t="s">
        <v>237</v>
      </c>
      <c r="C7375" s="0" t="n">
        <v>0</v>
      </c>
      <c r="D7375" s="0" t="n">
        <v>7374</v>
      </c>
    </row>
    <row r="7376" customFormat="false" ht="12.8" hidden="false" customHeight="false" outlineLevel="0" collapsed="false">
      <c r="A7376" s="0" t="s">
        <v>220</v>
      </c>
      <c r="B7376" s="0" t="s">
        <v>235</v>
      </c>
      <c r="C7376" s="0" t="n">
        <v>0</v>
      </c>
      <c r="D7376" s="0" t="n">
        <v>7375</v>
      </c>
    </row>
    <row r="7377" customFormat="false" ht="12.8" hidden="false" customHeight="false" outlineLevel="0" collapsed="false">
      <c r="A7377" s="0" t="s">
        <v>222</v>
      </c>
      <c r="B7377" s="0" t="s">
        <v>230</v>
      </c>
      <c r="C7377" s="0" t="n">
        <v>0</v>
      </c>
      <c r="D7377" s="0" t="n">
        <v>7376</v>
      </c>
    </row>
    <row r="7378" customFormat="false" ht="12.8" hidden="false" customHeight="false" outlineLevel="0" collapsed="false">
      <c r="A7378" s="0" t="s">
        <v>219</v>
      </c>
      <c r="B7378" s="0" t="s">
        <v>237</v>
      </c>
      <c r="C7378" s="0" t="n">
        <v>0</v>
      </c>
      <c r="D7378" s="0" t="n">
        <v>7377</v>
      </c>
    </row>
    <row r="7379" customFormat="false" ht="12.8" hidden="false" customHeight="false" outlineLevel="0" collapsed="false">
      <c r="A7379" s="0" t="s">
        <v>219</v>
      </c>
      <c r="B7379" s="0" t="s">
        <v>225</v>
      </c>
      <c r="C7379" s="0" t="n">
        <v>0</v>
      </c>
      <c r="D7379" s="0" t="n">
        <v>7378</v>
      </c>
    </row>
    <row r="7380" customFormat="false" ht="12.8" hidden="false" customHeight="false" outlineLevel="0" collapsed="false">
      <c r="A7380" s="0" t="s">
        <v>219</v>
      </c>
      <c r="B7380" s="0" t="s">
        <v>226</v>
      </c>
      <c r="C7380" s="0" t="n">
        <v>0</v>
      </c>
      <c r="D7380" s="0" t="n">
        <v>7379</v>
      </c>
    </row>
    <row r="7381" customFormat="false" ht="12.8" hidden="false" customHeight="false" outlineLevel="0" collapsed="false">
      <c r="A7381" s="0" t="s">
        <v>219</v>
      </c>
      <c r="B7381" s="0" t="s">
        <v>227</v>
      </c>
      <c r="C7381" s="0" t="n">
        <v>0</v>
      </c>
      <c r="D7381" s="0" t="n">
        <v>7380</v>
      </c>
    </row>
    <row r="7382" customFormat="false" ht="12.8" hidden="false" customHeight="false" outlineLevel="0" collapsed="false">
      <c r="A7382" s="0" t="s">
        <v>219</v>
      </c>
      <c r="B7382" s="0" t="s">
        <v>228</v>
      </c>
      <c r="C7382" s="0" t="n">
        <v>0</v>
      </c>
      <c r="D7382" s="0" t="n">
        <v>7381</v>
      </c>
    </row>
    <row r="7383" customFormat="false" ht="12.8" hidden="false" customHeight="false" outlineLevel="0" collapsed="false">
      <c r="A7383" s="0" t="s">
        <v>73</v>
      </c>
      <c r="B7383" s="0" t="s">
        <v>226</v>
      </c>
      <c r="C7383" s="0" t="n">
        <v>0</v>
      </c>
      <c r="D7383" s="0" t="n">
        <v>7382</v>
      </c>
    </row>
    <row r="7384" customFormat="false" ht="12.8" hidden="false" customHeight="false" outlineLevel="0" collapsed="false">
      <c r="A7384" s="0" t="s">
        <v>219</v>
      </c>
      <c r="B7384" s="0" t="s">
        <v>229</v>
      </c>
      <c r="C7384" s="0" t="n">
        <v>0</v>
      </c>
      <c r="D7384" s="0" t="n">
        <v>7383</v>
      </c>
    </row>
    <row r="7385" customFormat="false" ht="12.8" hidden="false" customHeight="false" outlineLevel="0" collapsed="false">
      <c r="A7385" s="0" t="s">
        <v>219</v>
      </c>
      <c r="B7385" s="0" t="s">
        <v>230</v>
      </c>
      <c r="C7385" s="0" t="n">
        <v>0</v>
      </c>
      <c r="D7385" s="0" t="n">
        <v>7384</v>
      </c>
    </row>
    <row r="7386" customFormat="false" ht="12.8" hidden="false" customHeight="false" outlineLevel="0" collapsed="false">
      <c r="A7386" s="0" t="s">
        <v>219</v>
      </c>
      <c r="B7386" s="0" t="s">
        <v>231</v>
      </c>
      <c r="C7386" s="0" t="n">
        <v>0</v>
      </c>
      <c r="D7386" s="0" t="n">
        <v>7385</v>
      </c>
    </row>
    <row r="7387" customFormat="false" ht="12.8" hidden="false" customHeight="false" outlineLevel="0" collapsed="false">
      <c r="A7387" s="0" t="s">
        <v>219</v>
      </c>
      <c r="B7387" s="0" t="s">
        <v>232</v>
      </c>
      <c r="C7387" s="0" t="n">
        <v>0</v>
      </c>
      <c r="D7387" s="0" t="n">
        <v>7386</v>
      </c>
    </row>
    <row r="7388" customFormat="false" ht="12.8" hidden="false" customHeight="false" outlineLevel="0" collapsed="false">
      <c r="A7388" s="0" t="s">
        <v>219</v>
      </c>
      <c r="B7388" s="0" t="s">
        <v>233</v>
      </c>
      <c r="C7388" s="0" t="n">
        <v>0</v>
      </c>
      <c r="D7388" s="0" t="n">
        <v>7387</v>
      </c>
    </row>
    <row r="7389" customFormat="false" ht="12.8" hidden="false" customHeight="false" outlineLevel="0" collapsed="false">
      <c r="A7389" s="0" t="s">
        <v>219</v>
      </c>
      <c r="B7389" s="0" t="s">
        <v>234</v>
      </c>
      <c r="C7389" s="0" t="n">
        <v>0</v>
      </c>
      <c r="D7389" s="0" t="n">
        <v>7388</v>
      </c>
    </row>
    <row r="7390" customFormat="false" ht="12.8" hidden="false" customHeight="false" outlineLevel="0" collapsed="false">
      <c r="A7390" s="0" t="s">
        <v>219</v>
      </c>
      <c r="B7390" s="0" t="s">
        <v>235</v>
      </c>
      <c r="C7390" s="0" t="n">
        <v>0</v>
      </c>
      <c r="D7390" s="0" t="n">
        <v>7389</v>
      </c>
    </row>
    <row r="7391" customFormat="false" ht="12.8" hidden="false" customHeight="false" outlineLevel="0" collapsed="false">
      <c r="A7391" s="0" t="s">
        <v>219</v>
      </c>
      <c r="B7391" s="0" t="s">
        <v>236</v>
      </c>
      <c r="C7391" s="0" t="n">
        <v>0</v>
      </c>
      <c r="D7391" s="0" t="n">
        <v>7390</v>
      </c>
    </row>
    <row r="7392" customFormat="false" ht="12.8" hidden="false" customHeight="false" outlineLevel="0" collapsed="false">
      <c r="A7392" s="0" t="s">
        <v>219</v>
      </c>
      <c r="B7392" s="0" t="s">
        <v>238</v>
      </c>
      <c r="C7392" s="0" t="n">
        <v>0</v>
      </c>
      <c r="D7392" s="0" t="n">
        <v>7391</v>
      </c>
    </row>
    <row r="7393" customFormat="false" ht="12.8" hidden="false" customHeight="false" outlineLevel="0" collapsed="false">
      <c r="A7393" s="0" t="s">
        <v>220</v>
      </c>
      <c r="B7393" s="0" t="s">
        <v>234</v>
      </c>
      <c r="C7393" s="0" t="n">
        <v>0</v>
      </c>
      <c r="D7393" s="0" t="n">
        <v>7392</v>
      </c>
    </row>
    <row r="7394" customFormat="false" ht="12.8" hidden="false" customHeight="false" outlineLevel="0" collapsed="false">
      <c r="A7394" s="0" t="s">
        <v>220</v>
      </c>
      <c r="B7394" s="0" t="s">
        <v>221</v>
      </c>
      <c r="C7394" s="0" t="n">
        <v>0</v>
      </c>
      <c r="D7394" s="0" t="n">
        <v>7393</v>
      </c>
    </row>
    <row r="7395" customFormat="false" ht="12.8" hidden="false" customHeight="false" outlineLevel="0" collapsed="false">
      <c r="A7395" s="0" t="s">
        <v>220</v>
      </c>
      <c r="B7395" s="0" t="s">
        <v>222</v>
      </c>
      <c r="C7395" s="0" t="n">
        <v>0</v>
      </c>
      <c r="D7395" s="0" t="n">
        <v>7394</v>
      </c>
    </row>
    <row r="7396" customFormat="false" ht="12.8" hidden="false" customHeight="false" outlineLevel="0" collapsed="false">
      <c r="A7396" s="0" t="s">
        <v>220</v>
      </c>
      <c r="B7396" s="0" t="s">
        <v>223</v>
      </c>
      <c r="C7396" s="0" t="n">
        <v>0</v>
      </c>
      <c r="D7396" s="0" t="n">
        <v>7395</v>
      </c>
    </row>
    <row r="7397" customFormat="false" ht="12.8" hidden="false" customHeight="false" outlineLevel="0" collapsed="false">
      <c r="A7397" s="0" t="s">
        <v>220</v>
      </c>
      <c r="B7397" s="0" t="s">
        <v>224</v>
      </c>
      <c r="C7397" s="0" t="n">
        <v>0</v>
      </c>
      <c r="D7397" s="0" t="n">
        <v>7396</v>
      </c>
    </row>
    <row r="7398" customFormat="false" ht="12.8" hidden="false" customHeight="false" outlineLevel="0" collapsed="false">
      <c r="A7398" s="0" t="s">
        <v>220</v>
      </c>
      <c r="B7398" s="0" t="s">
        <v>225</v>
      </c>
      <c r="C7398" s="0" t="n">
        <v>0</v>
      </c>
      <c r="D7398" s="0" t="n">
        <v>7397</v>
      </c>
    </row>
    <row r="7399" customFormat="false" ht="12.8" hidden="false" customHeight="false" outlineLevel="0" collapsed="false">
      <c r="A7399" s="0" t="s">
        <v>220</v>
      </c>
      <c r="B7399" s="0" t="s">
        <v>226</v>
      </c>
      <c r="C7399" s="0" t="n">
        <v>0</v>
      </c>
      <c r="D7399" s="0" t="n">
        <v>7398</v>
      </c>
    </row>
    <row r="7400" customFormat="false" ht="12.8" hidden="false" customHeight="false" outlineLevel="0" collapsed="false">
      <c r="A7400" s="0" t="s">
        <v>220</v>
      </c>
      <c r="B7400" s="0" t="s">
        <v>227</v>
      </c>
      <c r="C7400" s="0" t="n">
        <v>0</v>
      </c>
      <c r="D7400" s="0" t="n">
        <v>7399</v>
      </c>
    </row>
    <row r="7401" customFormat="false" ht="12.8" hidden="false" customHeight="false" outlineLevel="0" collapsed="false">
      <c r="A7401" s="0" t="s">
        <v>220</v>
      </c>
      <c r="B7401" s="0" t="s">
        <v>228</v>
      </c>
      <c r="C7401" s="0" t="n">
        <v>0</v>
      </c>
      <c r="D7401" s="0" t="n">
        <v>7400</v>
      </c>
    </row>
    <row r="7402" customFormat="false" ht="12.8" hidden="false" customHeight="false" outlineLevel="0" collapsed="false">
      <c r="A7402" s="0" t="s">
        <v>220</v>
      </c>
      <c r="B7402" s="0" t="s">
        <v>229</v>
      </c>
      <c r="C7402" s="0" t="n">
        <v>0</v>
      </c>
      <c r="D7402" s="0" t="n">
        <v>7401</v>
      </c>
    </row>
    <row r="7403" customFormat="false" ht="12.8" hidden="false" customHeight="false" outlineLevel="0" collapsed="false">
      <c r="A7403" s="0" t="s">
        <v>220</v>
      </c>
      <c r="B7403" s="0" t="s">
        <v>230</v>
      </c>
      <c r="C7403" s="0" t="n">
        <v>0</v>
      </c>
      <c r="D7403" s="0" t="n">
        <v>7402</v>
      </c>
    </row>
    <row r="7404" customFormat="false" ht="12.8" hidden="false" customHeight="false" outlineLevel="0" collapsed="false">
      <c r="A7404" s="0" t="s">
        <v>220</v>
      </c>
      <c r="B7404" s="0" t="s">
        <v>231</v>
      </c>
      <c r="C7404" s="0" t="n">
        <v>0</v>
      </c>
      <c r="D7404" s="0" t="n">
        <v>7403</v>
      </c>
    </row>
    <row r="7405" customFormat="false" ht="12.8" hidden="false" customHeight="false" outlineLevel="0" collapsed="false">
      <c r="A7405" s="0" t="s">
        <v>220</v>
      </c>
      <c r="B7405" s="0" t="s">
        <v>232</v>
      </c>
      <c r="C7405" s="0" t="n">
        <v>0</v>
      </c>
      <c r="D7405" s="0" t="n">
        <v>7404</v>
      </c>
    </row>
    <row r="7406" customFormat="false" ht="12.8" hidden="false" customHeight="false" outlineLevel="0" collapsed="false">
      <c r="A7406" s="0" t="s">
        <v>220</v>
      </c>
      <c r="B7406" s="0" t="s">
        <v>233</v>
      </c>
      <c r="C7406" s="0" t="n">
        <v>0</v>
      </c>
      <c r="D7406" s="0" t="n">
        <v>7405</v>
      </c>
    </row>
    <row r="7407" customFormat="false" ht="12.8" hidden="false" customHeight="false" outlineLevel="0" collapsed="false">
      <c r="A7407" s="0" t="s">
        <v>222</v>
      </c>
      <c r="B7407" s="0" t="s">
        <v>229</v>
      </c>
      <c r="C7407" s="0" t="n">
        <v>0</v>
      </c>
      <c r="D7407" s="0" t="n">
        <v>7406</v>
      </c>
    </row>
    <row r="7408" customFormat="false" ht="12.8" hidden="false" customHeight="false" outlineLevel="0" collapsed="false">
      <c r="A7408" s="0" t="s">
        <v>222</v>
      </c>
      <c r="B7408" s="0" t="s">
        <v>231</v>
      </c>
      <c r="C7408" s="0" t="n">
        <v>0</v>
      </c>
      <c r="D7408" s="0" t="n">
        <v>7407</v>
      </c>
    </row>
    <row r="7409" customFormat="false" ht="12.8" hidden="false" customHeight="false" outlineLevel="0" collapsed="false">
      <c r="A7409" s="0" t="s">
        <v>73</v>
      </c>
      <c r="B7409" s="0" t="s">
        <v>224</v>
      </c>
      <c r="C7409" s="0" t="n">
        <v>0</v>
      </c>
      <c r="D7409" s="0" t="n">
        <v>7408</v>
      </c>
    </row>
    <row r="7410" customFormat="false" ht="12.8" hidden="false" customHeight="false" outlineLevel="0" collapsed="false">
      <c r="A7410" s="0" t="s">
        <v>225</v>
      </c>
      <c r="B7410" s="0" t="s">
        <v>233</v>
      </c>
      <c r="C7410" s="0" t="n">
        <v>0</v>
      </c>
      <c r="D7410" s="0" t="n">
        <v>7409</v>
      </c>
    </row>
    <row r="7411" customFormat="false" ht="12.8" hidden="false" customHeight="false" outlineLevel="0" collapsed="false">
      <c r="A7411" s="0" t="s">
        <v>224</v>
      </c>
      <c r="B7411" s="0" t="s">
        <v>234</v>
      </c>
      <c r="C7411" s="0" t="n">
        <v>0</v>
      </c>
      <c r="D7411" s="0" t="n">
        <v>7410</v>
      </c>
    </row>
    <row r="7412" customFormat="false" ht="12.8" hidden="false" customHeight="false" outlineLevel="0" collapsed="false">
      <c r="A7412" s="0" t="s">
        <v>224</v>
      </c>
      <c r="B7412" s="0" t="s">
        <v>235</v>
      </c>
      <c r="C7412" s="0" t="n">
        <v>0</v>
      </c>
      <c r="D7412" s="0" t="n">
        <v>7411</v>
      </c>
    </row>
    <row r="7413" customFormat="false" ht="12.8" hidden="false" customHeight="false" outlineLevel="0" collapsed="false">
      <c r="A7413" s="0" t="s">
        <v>224</v>
      </c>
      <c r="B7413" s="0" t="s">
        <v>236</v>
      </c>
      <c r="C7413" s="0" t="n">
        <v>0</v>
      </c>
      <c r="D7413" s="0" t="n">
        <v>7412</v>
      </c>
    </row>
    <row r="7414" customFormat="false" ht="12.8" hidden="false" customHeight="false" outlineLevel="0" collapsed="false">
      <c r="A7414" s="0" t="s">
        <v>224</v>
      </c>
      <c r="B7414" s="0" t="s">
        <v>237</v>
      </c>
      <c r="C7414" s="0" t="n">
        <v>0</v>
      </c>
      <c r="D7414" s="0" t="n">
        <v>7413</v>
      </c>
    </row>
    <row r="7415" customFormat="false" ht="12.8" hidden="false" customHeight="false" outlineLevel="0" collapsed="false">
      <c r="A7415" s="0" t="s">
        <v>224</v>
      </c>
      <c r="B7415" s="0" t="s">
        <v>238</v>
      </c>
      <c r="C7415" s="0" t="n">
        <v>0</v>
      </c>
      <c r="D7415" s="0" t="n">
        <v>7414</v>
      </c>
    </row>
    <row r="7416" customFormat="false" ht="12.8" hidden="false" customHeight="false" outlineLevel="0" collapsed="false">
      <c r="A7416" s="0" t="s">
        <v>225</v>
      </c>
      <c r="B7416" s="0" t="s">
        <v>226</v>
      </c>
      <c r="C7416" s="0" t="n">
        <v>0</v>
      </c>
      <c r="D7416" s="0" t="n">
        <v>7415</v>
      </c>
    </row>
    <row r="7417" customFormat="false" ht="12.8" hidden="false" customHeight="false" outlineLevel="0" collapsed="false">
      <c r="A7417" s="0" t="s">
        <v>225</v>
      </c>
      <c r="B7417" s="0" t="s">
        <v>227</v>
      </c>
      <c r="C7417" s="0" t="n">
        <v>0</v>
      </c>
      <c r="D7417" s="0" t="n">
        <v>7416</v>
      </c>
    </row>
    <row r="7418" customFormat="false" ht="12.8" hidden="false" customHeight="false" outlineLevel="0" collapsed="false">
      <c r="A7418" s="0" t="s">
        <v>225</v>
      </c>
      <c r="B7418" s="0" t="s">
        <v>228</v>
      </c>
      <c r="C7418" s="0" t="n">
        <v>0</v>
      </c>
      <c r="D7418" s="0" t="n">
        <v>7417</v>
      </c>
    </row>
    <row r="7419" customFormat="false" ht="12.8" hidden="false" customHeight="false" outlineLevel="0" collapsed="false">
      <c r="A7419" s="0" t="s">
        <v>226</v>
      </c>
      <c r="B7419" s="0" t="s">
        <v>237</v>
      </c>
      <c r="C7419" s="0" t="n">
        <v>0</v>
      </c>
      <c r="D7419" s="0" t="n">
        <v>7418</v>
      </c>
    </row>
    <row r="7420" customFormat="false" ht="12.8" hidden="false" customHeight="false" outlineLevel="0" collapsed="false">
      <c r="A7420" s="0" t="s">
        <v>225</v>
      </c>
      <c r="B7420" s="0" t="s">
        <v>229</v>
      </c>
      <c r="C7420" s="0" t="n">
        <v>0</v>
      </c>
      <c r="D7420" s="0" t="n">
        <v>7419</v>
      </c>
    </row>
    <row r="7421" customFormat="false" ht="12.8" hidden="false" customHeight="false" outlineLevel="0" collapsed="false">
      <c r="A7421" s="0" t="s">
        <v>225</v>
      </c>
      <c r="B7421" s="0" t="s">
        <v>230</v>
      </c>
      <c r="C7421" s="0" t="n">
        <v>0</v>
      </c>
      <c r="D7421" s="0" t="n">
        <v>7420</v>
      </c>
    </row>
    <row r="7422" customFormat="false" ht="12.8" hidden="false" customHeight="false" outlineLevel="0" collapsed="false">
      <c r="A7422" s="0" t="s">
        <v>225</v>
      </c>
      <c r="B7422" s="0" t="s">
        <v>231</v>
      </c>
      <c r="C7422" s="0" t="n">
        <v>0</v>
      </c>
      <c r="D7422" s="0" t="n">
        <v>7421</v>
      </c>
    </row>
    <row r="7423" customFormat="false" ht="12.8" hidden="false" customHeight="false" outlineLevel="0" collapsed="false">
      <c r="A7423" s="0" t="s">
        <v>225</v>
      </c>
      <c r="B7423" s="0" t="s">
        <v>232</v>
      </c>
      <c r="C7423" s="0" t="n">
        <v>0</v>
      </c>
      <c r="D7423" s="0" t="n">
        <v>7422</v>
      </c>
    </row>
    <row r="7424" customFormat="false" ht="12.8" hidden="false" customHeight="false" outlineLevel="0" collapsed="false">
      <c r="A7424" s="0" t="s">
        <v>225</v>
      </c>
      <c r="B7424" s="0" t="s">
        <v>234</v>
      </c>
      <c r="C7424" s="0" t="n">
        <v>0</v>
      </c>
      <c r="D7424" s="0" t="n">
        <v>7423</v>
      </c>
    </row>
    <row r="7425" customFormat="false" ht="12.8" hidden="false" customHeight="false" outlineLevel="0" collapsed="false">
      <c r="A7425" s="0" t="s">
        <v>224</v>
      </c>
      <c r="B7425" s="0" t="s">
        <v>232</v>
      </c>
      <c r="C7425" s="0" t="n">
        <v>0</v>
      </c>
      <c r="D7425" s="0" t="n">
        <v>7424</v>
      </c>
    </row>
    <row r="7426" customFormat="false" ht="12.8" hidden="false" customHeight="false" outlineLevel="0" collapsed="false">
      <c r="A7426" s="0" t="s">
        <v>225</v>
      </c>
      <c r="B7426" s="0" t="s">
        <v>235</v>
      </c>
      <c r="C7426" s="0" t="n">
        <v>0</v>
      </c>
      <c r="D7426" s="0" t="n">
        <v>7425</v>
      </c>
    </row>
    <row r="7427" customFormat="false" ht="12.8" hidden="false" customHeight="false" outlineLevel="0" collapsed="false">
      <c r="A7427" s="0" t="s">
        <v>225</v>
      </c>
      <c r="B7427" s="0" t="s">
        <v>236</v>
      </c>
      <c r="C7427" s="0" t="n">
        <v>0</v>
      </c>
      <c r="D7427" s="0" t="n">
        <v>7426</v>
      </c>
    </row>
    <row r="7428" customFormat="false" ht="12.8" hidden="false" customHeight="false" outlineLevel="0" collapsed="false">
      <c r="A7428" s="0" t="s">
        <v>226</v>
      </c>
      <c r="B7428" s="0" t="s">
        <v>236</v>
      </c>
      <c r="C7428" s="0" t="n">
        <v>0</v>
      </c>
      <c r="D7428" s="0" t="n">
        <v>7427</v>
      </c>
    </row>
    <row r="7429" customFormat="false" ht="12.8" hidden="false" customHeight="false" outlineLevel="0" collapsed="false">
      <c r="A7429" s="0" t="s">
        <v>226</v>
      </c>
      <c r="B7429" s="0" t="s">
        <v>235</v>
      </c>
      <c r="C7429" s="0" t="n">
        <v>0</v>
      </c>
      <c r="D7429" s="0" t="n">
        <v>7428</v>
      </c>
    </row>
    <row r="7430" customFormat="false" ht="12.8" hidden="false" customHeight="false" outlineLevel="0" collapsed="false">
      <c r="A7430" s="0" t="s">
        <v>226</v>
      </c>
      <c r="B7430" s="0" t="s">
        <v>234</v>
      </c>
      <c r="C7430" s="0" t="n">
        <v>0</v>
      </c>
      <c r="D7430" s="0" t="n">
        <v>7429</v>
      </c>
    </row>
    <row r="7431" customFormat="false" ht="12.8" hidden="false" customHeight="false" outlineLevel="0" collapsed="false">
      <c r="A7431" s="0" t="s">
        <v>225</v>
      </c>
      <c r="B7431" s="0" t="s">
        <v>237</v>
      </c>
      <c r="C7431" s="0" t="n">
        <v>0</v>
      </c>
      <c r="D7431" s="0" t="n">
        <v>7430</v>
      </c>
    </row>
    <row r="7432" customFormat="false" ht="12.8" hidden="false" customHeight="false" outlineLevel="0" collapsed="false">
      <c r="A7432" s="0" t="s">
        <v>225</v>
      </c>
      <c r="B7432" s="0" t="s">
        <v>238</v>
      </c>
      <c r="C7432" s="0" t="n">
        <v>0</v>
      </c>
      <c r="D7432" s="0" t="n">
        <v>7431</v>
      </c>
    </row>
    <row r="7433" customFormat="false" ht="12.8" hidden="false" customHeight="false" outlineLevel="0" collapsed="false">
      <c r="A7433" s="0" t="s">
        <v>226</v>
      </c>
      <c r="B7433" s="0" t="s">
        <v>227</v>
      </c>
      <c r="C7433" s="0" t="n">
        <v>0</v>
      </c>
      <c r="D7433" s="0" t="n">
        <v>7432</v>
      </c>
    </row>
    <row r="7434" customFormat="false" ht="12.8" hidden="false" customHeight="false" outlineLevel="0" collapsed="false">
      <c r="A7434" s="0" t="s">
        <v>226</v>
      </c>
      <c r="B7434" s="0" t="s">
        <v>233</v>
      </c>
      <c r="C7434" s="0" t="n">
        <v>0</v>
      </c>
      <c r="D7434" s="0" t="n">
        <v>7433</v>
      </c>
    </row>
    <row r="7435" customFormat="false" ht="12.8" hidden="false" customHeight="false" outlineLevel="0" collapsed="false">
      <c r="A7435" s="0" t="s">
        <v>226</v>
      </c>
      <c r="B7435" s="0" t="s">
        <v>232</v>
      </c>
      <c r="C7435" s="0" t="n">
        <v>0</v>
      </c>
      <c r="D7435" s="0" t="n">
        <v>7434</v>
      </c>
    </row>
    <row r="7436" customFormat="false" ht="12.8" hidden="false" customHeight="false" outlineLevel="0" collapsed="false">
      <c r="A7436" s="0" t="s">
        <v>226</v>
      </c>
      <c r="B7436" s="0" t="s">
        <v>228</v>
      </c>
      <c r="C7436" s="0" t="n">
        <v>0</v>
      </c>
      <c r="D7436" s="0" t="n">
        <v>7435</v>
      </c>
    </row>
    <row r="7437" customFormat="false" ht="12.8" hidden="false" customHeight="false" outlineLevel="0" collapsed="false">
      <c r="A7437" s="0" t="s">
        <v>226</v>
      </c>
      <c r="B7437" s="0" t="s">
        <v>229</v>
      </c>
      <c r="C7437" s="0" t="n">
        <v>0</v>
      </c>
      <c r="D7437" s="0" t="n">
        <v>7436</v>
      </c>
    </row>
    <row r="7438" customFormat="false" ht="12.8" hidden="false" customHeight="false" outlineLevel="0" collapsed="false">
      <c r="A7438" s="0" t="s">
        <v>226</v>
      </c>
      <c r="B7438" s="0" t="s">
        <v>230</v>
      </c>
      <c r="C7438" s="0" t="n">
        <v>0</v>
      </c>
      <c r="D7438" s="0" t="n">
        <v>7437</v>
      </c>
    </row>
    <row r="7439" customFormat="false" ht="12.8" hidden="false" customHeight="false" outlineLevel="0" collapsed="false">
      <c r="A7439" s="0" t="s">
        <v>224</v>
      </c>
      <c r="B7439" s="0" t="s">
        <v>233</v>
      </c>
      <c r="C7439" s="0" t="n">
        <v>0</v>
      </c>
      <c r="D7439" s="0" t="n">
        <v>7438</v>
      </c>
    </row>
    <row r="7440" customFormat="false" ht="12.8" hidden="false" customHeight="false" outlineLevel="0" collapsed="false">
      <c r="A7440" s="0" t="s">
        <v>224</v>
      </c>
      <c r="B7440" s="0" t="s">
        <v>231</v>
      </c>
      <c r="C7440" s="0" t="n">
        <v>0</v>
      </c>
      <c r="D7440" s="0" t="n">
        <v>7439</v>
      </c>
    </row>
    <row r="7441" customFormat="false" ht="12.8" hidden="false" customHeight="false" outlineLevel="0" collapsed="false">
      <c r="A7441" s="0" t="s">
        <v>222</v>
      </c>
      <c r="B7441" s="0" t="s">
        <v>232</v>
      </c>
      <c r="C7441" s="0" t="n">
        <v>0</v>
      </c>
      <c r="D7441" s="0" t="n">
        <v>7440</v>
      </c>
    </row>
    <row r="7442" customFormat="false" ht="12.8" hidden="false" customHeight="false" outlineLevel="0" collapsed="false">
      <c r="A7442" s="0" t="s">
        <v>223</v>
      </c>
      <c r="B7442" s="0" t="s">
        <v>229</v>
      </c>
      <c r="C7442" s="0" t="n">
        <v>0</v>
      </c>
      <c r="D7442" s="0" t="n">
        <v>7441</v>
      </c>
    </row>
    <row r="7443" customFormat="false" ht="12.8" hidden="false" customHeight="false" outlineLevel="0" collapsed="false">
      <c r="A7443" s="0" t="s">
        <v>222</v>
      </c>
      <c r="B7443" s="0" t="s">
        <v>233</v>
      </c>
      <c r="C7443" s="0" t="n">
        <v>0</v>
      </c>
      <c r="D7443" s="0" t="n">
        <v>7442</v>
      </c>
    </row>
    <row r="7444" customFormat="false" ht="12.8" hidden="false" customHeight="false" outlineLevel="0" collapsed="false">
      <c r="A7444" s="0" t="s">
        <v>222</v>
      </c>
      <c r="B7444" s="0" t="s">
        <v>234</v>
      </c>
      <c r="C7444" s="0" t="n">
        <v>0</v>
      </c>
      <c r="D7444" s="0" t="n">
        <v>7443</v>
      </c>
    </row>
    <row r="7445" customFormat="false" ht="12.8" hidden="false" customHeight="false" outlineLevel="0" collapsed="false">
      <c r="A7445" s="0" t="s">
        <v>222</v>
      </c>
      <c r="B7445" s="0" t="s">
        <v>235</v>
      </c>
      <c r="C7445" s="0" t="n">
        <v>0</v>
      </c>
      <c r="D7445" s="0" t="n">
        <v>7444</v>
      </c>
    </row>
    <row r="7446" customFormat="false" ht="12.8" hidden="false" customHeight="false" outlineLevel="0" collapsed="false">
      <c r="A7446" s="0" t="s">
        <v>222</v>
      </c>
      <c r="B7446" s="0" t="s">
        <v>236</v>
      </c>
      <c r="C7446" s="0" t="n">
        <v>0</v>
      </c>
      <c r="D7446" s="0" t="n">
        <v>7445</v>
      </c>
    </row>
    <row r="7447" customFormat="false" ht="12.8" hidden="false" customHeight="false" outlineLevel="0" collapsed="false">
      <c r="A7447" s="0" t="s">
        <v>222</v>
      </c>
      <c r="B7447" s="0" t="s">
        <v>237</v>
      </c>
      <c r="C7447" s="0" t="n">
        <v>0</v>
      </c>
      <c r="D7447" s="0" t="n">
        <v>7446</v>
      </c>
    </row>
    <row r="7448" customFormat="false" ht="12.8" hidden="false" customHeight="false" outlineLevel="0" collapsed="false">
      <c r="A7448" s="0" t="s">
        <v>75</v>
      </c>
      <c r="B7448" s="0" t="s">
        <v>223</v>
      </c>
      <c r="C7448" s="0" t="n">
        <v>0</v>
      </c>
      <c r="D7448" s="0" t="n">
        <v>7447</v>
      </c>
    </row>
    <row r="7449" customFormat="false" ht="12.8" hidden="false" customHeight="false" outlineLevel="0" collapsed="false">
      <c r="A7449" s="0" t="s">
        <v>222</v>
      </c>
      <c r="B7449" s="0" t="s">
        <v>238</v>
      </c>
      <c r="C7449" s="0" t="n">
        <v>0</v>
      </c>
      <c r="D7449" s="0" t="n">
        <v>7448</v>
      </c>
    </row>
    <row r="7450" customFormat="false" ht="12.8" hidden="false" customHeight="false" outlineLevel="0" collapsed="false">
      <c r="A7450" s="0" t="s">
        <v>226</v>
      </c>
      <c r="B7450" s="0" t="s">
        <v>238</v>
      </c>
      <c r="C7450" s="0" t="n">
        <v>0</v>
      </c>
      <c r="D7450" s="0" t="n">
        <v>7449</v>
      </c>
    </row>
    <row r="7451" customFormat="false" ht="12.8" hidden="false" customHeight="false" outlineLevel="0" collapsed="false">
      <c r="A7451" s="0" t="s">
        <v>223</v>
      </c>
      <c r="B7451" s="0" t="s">
        <v>224</v>
      </c>
      <c r="C7451" s="0" t="n">
        <v>0</v>
      </c>
      <c r="D7451" s="0" t="n">
        <v>7450</v>
      </c>
    </row>
    <row r="7452" customFormat="false" ht="12.8" hidden="false" customHeight="false" outlineLevel="0" collapsed="false">
      <c r="A7452" s="0" t="s">
        <v>223</v>
      </c>
      <c r="B7452" s="0" t="s">
        <v>225</v>
      </c>
      <c r="C7452" s="0" t="n">
        <v>0</v>
      </c>
      <c r="D7452" s="0" t="n">
        <v>7451</v>
      </c>
    </row>
    <row r="7453" customFormat="false" ht="12.8" hidden="false" customHeight="false" outlineLevel="0" collapsed="false">
      <c r="A7453" s="0" t="s">
        <v>223</v>
      </c>
      <c r="B7453" s="0" t="s">
        <v>226</v>
      </c>
      <c r="C7453" s="0" t="n">
        <v>0</v>
      </c>
      <c r="D7453" s="0" t="n">
        <v>7452</v>
      </c>
    </row>
    <row r="7454" customFormat="false" ht="12.8" hidden="false" customHeight="false" outlineLevel="0" collapsed="false">
      <c r="A7454" s="0" t="s">
        <v>223</v>
      </c>
      <c r="B7454" s="0" t="s">
        <v>227</v>
      </c>
      <c r="C7454" s="0" t="n">
        <v>0</v>
      </c>
      <c r="D7454" s="0" t="n">
        <v>7453</v>
      </c>
    </row>
    <row r="7455" customFormat="false" ht="12.8" hidden="false" customHeight="false" outlineLevel="0" collapsed="false">
      <c r="A7455" s="0" t="s">
        <v>223</v>
      </c>
      <c r="B7455" s="0" t="s">
        <v>228</v>
      </c>
      <c r="C7455" s="0" t="n">
        <v>0</v>
      </c>
      <c r="D7455" s="0" t="n">
        <v>7454</v>
      </c>
    </row>
    <row r="7456" customFormat="false" ht="12.8" hidden="false" customHeight="false" outlineLevel="0" collapsed="false">
      <c r="A7456" s="0" t="s">
        <v>223</v>
      </c>
      <c r="B7456" s="0" t="s">
        <v>230</v>
      </c>
      <c r="C7456" s="0" t="n">
        <v>0</v>
      </c>
      <c r="D7456" s="0" t="n">
        <v>7455</v>
      </c>
    </row>
    <row r="7457" customFormat="false" ht="12.8" hidden="false" customHeight="false" outlineLevel="0" collapsed="false">
      <c r="A7457" s="0" t="s">
        <v>224</v>
      </c>
      <c r="B7457" s="0" t="s">
        <v>230</v>
      </c>
      <c r="C7457" s="0" t="n">
        <v>0</v>
      </c>
      <c r="D7457" s="0" t="n">
        <v>7456</v>
      </c>
    </row>
    <row r="7458" customFormat="false" ht="12.8" hidden="false" customHeight="false" outlineLevel="0" collapsed="false">
      <c r="A7458" s="0" t="s">
        <v>223</v>
      </c>
      <c r="B7458" s="0" t="s">
        <v>231</v>
      </c>
      <c r="C7458" s="0" t="n">
        <v>0</v>
      </c>
      <c r="D7458" s="0" t="n">
        <v>7457</v>
      </c>
    </row>
    <row r="7459" customFormat="false" ht="12.8" hidden="false" customHeight="false" outlineLevel="0" collapsed="false">
      <c r="A7459" s="0" t="s">
        <v>223</v>
      </c>
      <c r="B7459" s="0" t="s">
        <v>232</v>
      </c>
      <c r="C7459" s="0" t="n">
        <v>0</v>
      </c>
      <c r="D7459" s="0" t="n">
        <v>7458</v>
      </c>
    </row>
    <row r="7460" customFormat="false" ht="12.8" hidden="false" customHeight="false" outlineLevel="0" collapsed="false">
      <c r="A7460" s="0" t="s">
        <v>223</v>
      </c>
      <c r="B7460" s="0" t="s">
        <v>233</v>
      </c>
      <c r="C7460" s="0" t="n">
        <v>0</v>
      </c>
      <c r="D7460" s="0" t="n">
        <v>7459</v>
      </c>
    </row>
    <row r="7461" customFormat="false" ht="12.8" hidden="false" customHeight="false" outlineLevel="0" collapsed="false">
      <c r="A7461" s="0" t="s">
        <v>223</v>
      </c>
      <c r="B7461" s="0" t="s">
        <v>234</v>
      </c>
      <c r="C7461" s="0" t="n">
        <v>0</v>
      </c>
      <c r="D7461" s="0" t="n">
        <v>7460</v>
      </c>
    </row>
    <row r="7462" customFormat="false" ht="12.8" hidden="false" customHeight="false" outlineLevel="0" collapsed="false">
      <c r="A7462" s="0" t="s">
        <v>223</v>
      </c>
      <c r="B7462" s="0" t="s">
        <v>235</v>
      </c>
      <c r="C7462" s="0" t="n">
        <v>0</v>
      </c>
      <c r="D7462" s="0" t="n">
        <v>7461</v>
      </c>
    </row>
    <row r="7463" customFormat="false" ht="12.8" hidden="false" customHeight="false" outlineLevel="0" collapsed="false">
      <c r="A7463" s="0" t="s">
        <v>223</v>
      </c>
      <c r="B7463" s="0" t="s">
        <v>236</v>
      </c>
      <c r="C7463" s="0" t="n">
        <v>0</v>
      </c>
      <c r="D7463" s="0" t="n">
        <v>7462</v>
      </c>
    </row>
    <row r="7464" customFormat="false" ht="12.8" hidden="false" customHeight="false" outlineLevel="0" collapsed="false">
      <c r="A7464" s="0" t="s">
        <v>223</v>
      </c>
      <c r="B7464" s="0" t="s">
        <v>237</v>
      </c>
      <c r="C7464" s="0" t="n">
        <v>0</v>
      </c>
      <c r="D7464" s="0" t="n">
        <v>7463</v>
      </c>
    </row>
    <row r="7465" customFormat="false" ht="12.8" hidden="false" customHeight="false" outlineLevel="0" collapsed="false">
      <c r="A7465" s="0" t="s">
        <v>223</v>
      </c>
      <c r="B7465" s="0" t="s">
        <v>238</v>
      </c>
      <c r="C7465" s="0" t="n">
        <v>0</v>
      </c>
      <c r="D7465" s="0" t="n">
        <v>7464</v>
      </c>
    </row>
    <row r="7466" customFormat="false" ht="12.8" hidden="false" customHeight="false" outlineLevel="0" collapsed="false">
      <c r="A7466" s="0" t="s">
        <v>224</v>
      </c>
      <c r="B7466" s="0" t="s">
        <v>225</v>
      </c>
      <c r="C7466" s="0" t="n">
        <v>0</v>
      </c>
      <c r="D7466" s="0" t="n">
        <v>7465</v>
      </c>
    </row>
    <row r="7467" customFormat="false" ht="12.8" hidden="false" customHeight="false" outlineLevel="0" collapsed="false">
      <c r="A7467" s="0" t="s">
        <v>224</v>
      </c>
      <c r="B7467" s="0" t="s">
        <v>226</v>
      </c>
      <c r="C7467" s="0" t="n">
        <v>0</v>
      </c>
      <c r="D7467" s="0" t="n">
        <v>7466</v>
      </c>
    </row>
    <row r="7468" customFormat="false" ht="12.8" hidden="false" customHeight="false" outlineLevel="0" collapsed="false">
      <c r="A7468" s="0" t="s">
        <v>224</v>
      </c>
      <c r="B7468" s="0" t="s">
        <v>227</v>
      </c>
      <c r="C7468" s="0" t="n">
        <v>0</v>
      </c>
      <c r="D7468" s="0" t="n">
        <v>7467</v>
      </c>
    </row>
    <row r="7469" customFormat="false" ht="12.8" hidden="false" customHeight="false" outlineLevel="0" collapsed="false">
      <c r="A7469" s="0" t="s">
        <v>224</v>
      </c>
      <c r="B7469" s="0" t="s">
        <v>228</v>
      </c>
      <c r="C7469" s="0" t="n">
        <v>0</v>
      </c>
      <c r="D7469" s="0" t="n">
        <v>7468</v>
      </c>
    </row>
    <row r="7470" customFormat="false" ht="12.8" hidden="false" customHeight="false" outlineLevel="0" collapsed="false">
      <c r="A7470" s="0" t="s">
        <v>224</v>
      </c>
      <c r="B7470" s="0" t="s">
        <v>229</v>
      </c>
      <c r="C7470" s="0" t="n">
        <v>0</v>
      </c>
      <c r="D7470" s="0" t="n">
        <v>7469</v>
      </c>
    </row>
    <row r="7471" customFormat="false" ht="12.8" hidden="false" customHeight="false" outlineLevel="0" collapsed="false">
      <c r="A7471" s="0" t="s">
        <v>73</v>
      </c>
      <c r="B7471" s="0" t="s">
        <v>225</v>
      </c>
      <c r="C7471" s="0" t="n">
        <v>0</v>
      </c>
      <c r="D7471" s="0" t="n">
        <v>7470</v>
      </c>
    </row>
    <row r="7472" customFormat="false" ht="12.8" hidden="false" customHeight="false" outlineLevel="0" collapsed="false">
      <c r="A7472" s="0" t="s">
        <v>219</v>
      </c>
      <c r="B7472" s="0" t="s">
        <v>224</v>
      </c>
      <c r="C7472" s="0" t="n">
        <v>0</v>
      </c>
      <c r="D7472" s="0" t="n">
        <v>7471</v>
      </c>
    </row>
    <row r="7473" customFormat="false" ht="12.8" hidden="false" customHeight="false" outlineLevel="0" collapsed="false">
      <c r="A7473" s="0" t="s">
        <v>120</v>
      </c>
      <c r="B7473" s="0" t="s">
        <v>222</v>
      </c>
      <c r="C7473" s="0" t="n">
        <v>0</v>
      </c>
      <c r="D7473" s="0" t="n">
        <v>7472</v>
      </c>
    </row>
    <row r="7474" customFormat="false" ht="12.8" hidden="false" customHeight="false" outlineLevel="0" collapsed="false">
      <c r="A7474" s="0" t="s">
        <v>119</v>
      </c>
      <c r="B7474" s="0" t="s">
        <v>223</v>
      </c>
      <c r="C7474" s="0" t="n">
        <v>0</v>
      </c>
      <c r="D7474" s="0" t="n">
        <v>7473</v>
      </c>
    </row>
    <row r="7475" customFormat="false" ht="12.8" hidden="false" customHeight="false" outlineLevel="0" collapsed="false">
      <c r="A7475" s="0" t="s">
        <v>69</v>
      </c>
      <c r="B7475" s="0" t="s">
        <v>220</v>
      </c>
      <c r="C7475" s="0" t="n">
        <v>0</v>
      </c>
      <c r="D7475" s="0" t="n">
        <v>7474</v>
      </c>
    </row>
    <row r="7476" customFormat="false" ht="12.8" hidden="false" customHeight="false" outlineLevel="0" collapsed="false">
      <c r="A7476" s="0" t="s">
        <v>69</v>
      </c>
      <c r="B7476" s="0" t="s">
        <v>221</v>
      </c>
      <c r="C7476" s="0" t="n">
        <v>0</v>
      </c>
      <c r="D7476" s="0" t="n">
        <v>7475</v>
      </c>
    </row>
    <row r="7477" customFormat="false" ht="12.8" hidden="false" customHeight="false" outlineLevel="0" collapsed="false">
      <c r="A7477" s="0" t="s">
        <v>119</v>
      </c>
      <c r="B7477" s="0" t="s">
        <v>226</v>
      </c>
      <c r="C7477" s="0" t="n">
        <v>0</v>
      </c>
      <c r="D7477" s="0" t="n">
        <v>7476</v>
      </c>
    </row>
    <row r="7478" customFormat="false" ht="12.8" hidden="false" customHeight="false" outlineLevel="0" collapsed="false">
      <c r="A7478" s="0" t="s">
        <v>215</v>
      </c>
      <c r="B7478" s="0" t="s">
        <v>219</v>
      </c>
      <c r="C7478" s="0" t="n">
        <v>0</v>
      </c>
      <c r="D7478" s="0" t="n">
        <v>7477</v>
      </c>
    </row>
    <row r="7479" customFormat="false" ht="12.8" hidden="false" customHeight="false" outlineLevel="0" collapsed="false">
      <c r="A7479" s="0" t="s">
        <v>215</v>
      </c>
      <c r="B7479" s="0" t="s">
        <v>220</v>
      </c>
      <c r="C7479" s="0" t="n">
        <v>0</v>
      </c>
      <c r="D7479" s="0" t="n">
        <v>7478</v>
      </c>
    </row>
    <row r="7480" customFormat="false" ht="12.8" hidden="false" customHeight="false" outlineLevel="0" collapsed="false">
      <c r="A7480" s="0" t="s">
        <v>215</v>
      </c>
      <c r="B7480" s="0" t="s">
        <v>221</v>
      </c>
      <c r="C7480" s="0" t="n">
        <v>0</v>
      </c>
      <c r="D7480" s="0" t="n">
        <v>7479</v>
      </c>
    </row>
    <row r="7481" customFormat="false" ht="12.8" hidden="false" customHeight="false" outlineLevel="0" collapsed="false">
      <c r="A7481" s="0" t="s">
        <v>215</v>
      </c>
      <c r="B7481" s="0" t="s">
        <v>222</v>
      </c>
      <c r="C7481" s="0" t="n">
        <v>0</v>
      </c>
      <c r="D7481" s="0" t="n">
        <v>7480</v>
      </c>
    </row>
    <row r="7482" customFormat="false" ht="12.8" hidden="false" customHeight="false" outlineLevel="0" collapsed="false">
      <c r="A7482" s="0" t="s">
        <v>215</v>
      </c>
      <c r="B7482" s="0" t="s">
        <v>223</v>
      </c>
      <c r="C7482" s="0" t="n">
        <v>0</v>
      </c>
      <c r="D7482" s="0" t="n">
        <v>7481</v>
      </c>
    </row>
    <row r="7483" customFormat="false" ht="12.8" hidden="false" customHeight="false" outlineLevel="0" collapsed="false">
      <c r="A7483" s="0" t="s">
        <v>215</v>
      </c>
      <c r="B7483" s="0" t="s">
        <v>224</v>
      </c>
      <c r="C7483" s="0" t="n">
        <v>0</v>
      </c>
      <c r="D7483" s="0" t="n">
        <v>7482</v>
      </c>
    </row>
    <row r="7484" customFormat="false" ht="12.8" hidden="false" customHeight="false" outlineLevel="0" collapsed="false">
      <c r="A7484" s="0" t="s">
        <v>215</v>
      </c>
      <c r="B7484" s="0" t="s">
        <v>225</v>
      </c>
      <c r="C7484" s="0" t="n">
        <v>0</v>
      </c>
      <c r="D7484" s="0" t="n">
        <v>7483</v>
      </c>
    </row>
    <row r="7485" customFormat="false" ht="12.8" hidden="false" customHeight="false" outlineLevel="0" collapsed="false">
      <c r="A7485" s="0" t="s">
        <v>215</v>
      </c>
      <c r="B7485" s="0" t="s">
        <v>226</v>
      </c>
      <c r="C7485" s="0" t="n">
        <v>0</v>
      </c>
      <c r="D7485" s="0" t="n">
        <v>7484</v>
      </c>
    </row>
    <row r="7486" customFormat="false" ht="12.8" hidden="false" customHeight="false" outlineLevel="0" collapsed="false">
      <c r="A7486" s="0" t="s">
        <v>119</v>
      </c>
      <c r="B7486" s="0" t="s">
        <v>225</v>
      </c>
      <c r="C7486" s="0" t="n">
        <v>0</v>
      </c>
      <c r="D7486" s="0" t="n">
        <v>7485</v>
      </c>
    </row>
    <row r="7487" customFormat="false" ht="12.8" hidden="false" customHeight="false" outlineLevel="0" collapsed="false">
      <c r="A7487" s="0" t="s">
        <v>119</v>
      </c>
      <c r="B7487" s="0" t="s">
        <v>224</v>
      </c>
      <c r="C7487" s="0" t="n">
        <v>0</v>
      </c>
      <c r="D7487" s="0" t="n">
        <v>7486</v>
      </c>
    </row>
    <row r="7488" customFormat="false" ht="12.8" hidden="false" customHeight="false" outlineLevel="0" collapsed="false">
      <c r="A7488" s="0" t="s">
        <v>119</v>
      </c>
      <c r="B7488" s="0" t="s">
        <v>222</v>
      </c>
      <c r="C7488" s="0" t="n">
        <v>0</v>
      </c>
      <c r="D7488" s="0" t="n">
        <v>7487</v>
      </c>
    </row>
    <row r="7489" customFormat="false" ht="12.8" hidden="false" customHeight="false" outlineLevel="0" collapsed="false">
      <c r="A7489" s="0" t="s">
        <v>170</v>
      </c>
      <c r="B7489" s="0" t="s">
        <v>219</v>
      </c>
      <c r="C7489" s="0" t="n">
        <v>0</v>
      </c>
      <c r="D7489" s="0" t="n">
        <v>7488</v>
      </c>
    </row>
    <row r="7490" customFormat="false" ht="12.8" hidden="false" customHeight="false" outlineLevel="0" collapsed="false">
      <c r="A7490" s="0" t="s">
        <v>119</v>
      </c>
      <c r="B7490" s="0" t="s">
        <v>221</v>
      </c>
      <c r="C7490" s="0" t="n">
        <v>0</v>
      </c>
      <c r="D7490" s="0" t="n">
        <v>7489</v>
      </c>
    </row>
    <row r="7491" customFormat="false" ht="12.8" hidden="false" customHeight="false" outlineLevel="0" collapsed="false">
      <c r="A7491" s="0" t="s">
        <v>69</v>
      </c>
      <c r="B7491" s="0" t="s">
        <v>222</v>
      </c>
      <c r="C7491" s="0" t="n">
        <v>0</v>
      </c>
      <c r="D7491" s="0" t="n">
        <v>7490</v>
      </c>
    </row>
    <row r="7492" customFormat="false" ht="12.8" hidden="false" customHeight="false" outlineLevel="0" collapsed="false">
      <c r="A7492" s="0" t="s">
        <v>119</v>
      </c>
      <c r="B7492" s="0" t="s">
        <v>220</v>
      </c>
      <c r="C7492" s="0" t="n">
        <v>0</v>
      </c>
      <c r="D7492" s="0" t="n">
        <v>7491</v>
      </c>
    </row>
    <row r="7493" customFormat="false" ht="12.8" hidden="false" customHeight="false" outlineLevel="0" collapsed="false">
      <c r="A7493" s="0" t="s">
        <v>119</v>
      </c>
      <c r="B7493" s="0" t="s">
        <v>219</v>
      </c>
      <c r="C7493" s="0" t="n">
        <v>0</v>
      </c>
      <c r="D7493" s="0" t="n">
        <v>7492</v>
      </c>
    </row>
    <row r="7494" customFormat="false" ht="12.8" hidden="false" customHeight="false" outlineLevel="0" collapsed="false">
      <c r="A7494" s="0" t="s">
        <v>69</v>
      </c>
      <c r="B7494" s="0" t="s">
        <v>223</v>
      </c>
      <c r="C7494" s="0" t="n">
        <v>0</v>
      </c>
      <c r="D7494" s="0" t="n">
        <v>7493</v>
      </c>
    </row>
    <row r="7495" customFormat="false" ht="12.8" hidden="false" customHeight="false" outlineLevel="0" collapsed="false">
      <c r="A7495" s="0" t="s">
        <v>69</v>
      </c>
      <c r="B7495" s="0" t="s">
        <v>224</v>
      </c>
      <c r="C7495" s="0" t="n">
        <v>0</v>
      </c>
      <c r="D7495" s="0" t="n">
        <v>7494</v>
      </c>
    </row>
    <row r="7496" customFormat="false" ht="12.8" hidden="false" customHeight="false" outlineLevel="0" collapsed="false">
      <c r="A7496" s="0" t="s">
        <v>69</v>
      </c>
      <c r="B7496" s="0" t="s">
        <v>225</v>
      </c>
      <c r="C7496" s="0" t="n">
        <v>0</v>
      </c>
      <c r="D7496" s="0" t="n">
        <v>7495</v>
      </c>
    </row>
    <row r="7497" customFormat="false" ht="12.8" hidden="false" customHeight="false" outlineLevel="0" collapsed="false">
      <c r="A7497" s="0" t="s">
        <v>180</v>
      </c>
      <c r="B7497" s="0" t="s">
        <v>219</v>
      </c>
      <c r="C7497" s="0" t="n">
        <v>0</v>
      </c>
      <c r="D7497" s="0" t="n">
        <v>7496</v>
      </c>
    </row>
    <row r="7498" customFormat="false" ht="12.8" hidden="false" customHeight="false" outlineLevel="0" collapsed="false">
      <c r="A7498" s="0" t="s">
        <v>168</v>
      </c>
      <c r="B7498" s="0" t="s">
        <v>219</v>
      </c>
      <c r="C7498" s="0" t="n">
        <v>0</v>
      </c>
      <c r="D7498" s="0" t="n">
        <v>7497</v>
      </c>
    </row>
    <row r="7499" customFormat="false" ht="12.8" hidden="false" customHeight="false" outlineLevel="0" collapsed="false">
      <c r="A7499" s="0" t="s">
        <v>69</v>
      </c>
      <c r="B7499" s="0" t="s">
        <v>226</v>
      </c>
      <c r="C7499" s="0" t="n">
        <v>0</v>
      </c>
      <c r="D7499" s="0" t="n">
        <v>7498</v>
      </c>
    </row>
    <row r="7500" customFormat="false" ht="12.8" hidden="false" customHeight="false" outlineLevel="0" collapsed="false">
      <c r="A7500" s="0" t="s">
        <v>180</v>
      </c>
      <c r="B7500" s="0" t="s">
        <v>220</v>
      </c>
      <c r="C7500" s="0" t="n">
        <v>0</v>
      </c>
      <c r="D7500" s="0" t="n">
        <v>7499</v>
      </c>
    </row>
    <row r="7501" customFormat="false" ht="12.8" hidden="false" customHeight="false" outlineLevel="0" collapsed="false">
      <c r="A7501" s="0" t="s">
        <v>168</v>
      </c>
      <c r="B7501" s="0" t="s">
        <v>220</v>
      </c>
      <c r="C7501" s="0" t="n">
        <v>0</v>
      </c>
      <c r="D7501" s="0" t="n">
        <v>7500</v>
      </c>
    </row>
    <row r="7502" customFormat="false" ht="12.8" hidden="false" customHeight="false" outlineLevel="0" collapsed="false">
      <c r="A7502" s="0" t="s">
        <v>216</v>
      </c>
      <c r="B7502" s="0" t="s">
        <v>219</v>
      </c>
      <c r="C7502" s="0" t="n">
        <v>0</v>
      </c>
      <c r="D7502" s="0" t="n">
        <v>7501</v>
      </c>
    </row>
    <row r="7503" customFormat="false" ht="12.8" hidden="false" customHeight="false" outlineLevel="0" collapsed="false">
      <c r="A7503" s="0" t="s">
        <v>181</v>
      </c>
      <c r="B7503" s="0" t="s">
        <v>219</v>
      </c>
      <c r="C7503" s="0" t="n">
        <v>0</v>
      </c>
      <c r="D7503" s="0" t="n">
        <v>7502</v>
      </c>
    </row>
    <row r="7504" customFormat="false" ht="12.8" hidden="false" customHeight="false" outlineLevel="0" collapsed="false">
      <c r="A7504" s="0" t="s">
        <v>170</v>
      </c>
      <c r="B7504" s="0" t="s">
        <v>220</v>
      </c>
      <c r="C7504" s="0" t="n">
        <v>0</v>
      </c>
      <c r="D7504" s="0" t="n">
        <v>7503</v>
      </c>
    </row>
    <row r="7505" customFormat="false" ht="12.8" hidden="false" customHeight="false" outlineLevel="0" collapsed="false">
      <c r="A7505" s="0" t="s">
        <v>216</v>
      </c>
      <c r="B7505" s="0" t="s">
        <v>221</v>
      </c>
      <c r="C7505" s="0" t="n">
        <v>0</v>
      </c>
      <c r="D7505" s="0" t="n">
        <v>7504</v>
      </c>
    </row>
    <row r="7506" customFormat="false" ht="12.8" hidden="false" customHeight="false" outlineLevel="0" collapsed="false">
      <c r="A7506" s="0" t="s">
        <v>214</v>
      </c>
      <c r="B7506" s="0" t="s">
        <v>219</v>
      </c>
      <c r="C7506" s="0" t="n">
        <v>0</v>
      </c>
      <c r="D7506" s="0" t="n">
        <v>7505</v>
      </c>
    </row>
    <row r="7507" customFormat="false" ht="12.8" hidden="false" customHeight="false" outlineLevel="0" collapsed="false">
      <c r="A7507" s="0" t="s">
        <v>120</v>
      </c>
      <c r="B7507" s="0" t="s">
        <v>221</v>
      </c>
      <c r="C7507" s="0" t="n">
        <v>0</v>
      </c>
      <c r="D7507" s="0" t="n">
        <v>7506</v>
      </c>
    </row>
    <row r="7508" customFormat="false" ht="12.8" hidden="false" customHeight="false" outlineLevel="0" collapsed="false">
      <c r="A7508" s="0" t="s">
        <v>120</v>
      </c>
      <c r="B7508" s="0" t="s">
        <v>220</v>
      </c>
      <c r="C7508" s="0" t="n">
        <v>0</v>
      </c>
      <c r="D7508" s="0" t="n">
        <v>7507</v>
      </c>
    </row>
    <row r="7509" customFormat="false" ht="12.8" hidden="false" customHeight="false" outlineLevel="0" collapsed="false">
      <c r="A7509" s="0" t="s">
        <v>120</v>
      </c>
      <c r="B7509" s="0" t="s">
        <v>219</v>
      </c>
      <c r="C7509" s="0" t="n">
        <v>0</v>
      </c>
      <c r="D7509" s="0" t="n">
        <v>7508</v>
      </c>
    </row>
    <row r="7510" customFormat="false" ht="12.8" hidden="false" customHeight="false" outlineLevel="0" collapsed="false">
      <c r="A7510" s="0" t="s">
        <v>149</v>
      </c>
      <c r="B7510" s="0" t="s">
        <v>220</v>
      </c>
      <c r="C7510" s="0" t="n">
        <v>0</v>
      </c>
      <c r="D7510" s="0" t="n">
        <v>7509</v>
      </c>
    </row>
    <row r="7511" customFormat="false" ht="12.8" hidden="false" customHeight="false" outlineLevel="0" collapsed="false">
      <c r="A7511" s="0" t="s">
        <v>77</v>
      </c>
      <c r="B7511" s="0" t="s">
        <v>224</v>
      </c>
      <c r="C7511" s="0" t="n">
        <v>0</v>
      </c>
      <c r="D7511" s="0" t="n">
        <v>7510</v>
      </c>
    </row>
    <row r="7512" customFormat="false" ht="12.8" hidden="false" customHeight="false" outlineLevel="0" collapsed="false">
      <c r="A7512" s="0" t="s">
        <v>149</v>
      </c>
      <c r="B7512" s="0" t="s">
        <v>219</v>
      </c>
      <c r="C7512" s="0" t="n">
        <v>0</v>
      </c>
      <c r="D7512" s="0" t="n">
        <v>7511</v>
      </c>
    </row>
    <row r="7513" customFormat="false" ht="12.8" hidden="false" customHeight="false" outlineLevel="0" collapsed="false">
      <c r="A7513" s="0" t="s">
        <v>181</v>
      </c>
      <c r="B7513" s="0" t="s">
        <v>226</v>
      </c>
      <c r="C7513" s="0" t="n">
        <v>0</v>
      </c>
      <c r="D7513" s="0" t="n">
        <v>7512</v>
      </c>
    </row>
    <row r="7514" customFormat="false" ht="12.8" hidden="false" customHeight="false" outlineLevel="0" collapsed="false">
      <c r="A7514" s="0" t="s">
        <v>181</v>
      </c>
      <c r="B7514" s="0" t="s">
        <v>225</v>
      </c>
      <c r="C7514" s="0" t="n">
        <v>0</v>
      </c>
      <c r="D7514" s="0" t="n">
        <v>7513</v>
      </c>
    </row>
    <row r="7515" customFormat="false" ht="12.8" hidden="false" customHeight="false" outlineLevel="0" collapsed="false">
      <c r="A7515" s="0" t="s">
        <v>181</v>
      </c>
      <c r="B7515" s="0" t="s">
        <v>224</v>
      </c>
      <c r="C7515" s="0" t="n">
        <v>0</v>
      </c>
      <c r="D7515" s="0" t="n">
        <v>7514</v>
      </c>
    </row>
    <row r="7516" customFormat="false" ht="12.8" hidden="false" customHeight="false" outlineLevel="0" collapsed="false">
      <c r="A7516" s="0" t="s">
        <v>181</v>
      </c>
      <c r="B7516" s="0" t="s">
        <v>223</v>
      </c>
      <c r="C7516" s="0" t="n">
        <v>0</v>
      </c>
      <c r="D7516" s="0" t="n">
        <v>7515</v>
      </c>
    </row>
    <row r="7517" customFormat="false" ht="12.8" hidden="false" customHeight="false" outlineLevel="0" collapsed="false">
      <c r="A7517" s="0" t="s">
        <v>181</v>
      </c>
      <c r="B7517" s="0" t="s">
        <v>222</v>
      </c>
      <c r="C7517" s="0" t="n">
        <v>0</v>
      </c>
      <c r="D7517" s="0" t="n">
        <v>7516</v>
      </c>
    </row>
    <row r="7518" customFormat="false" ht="12.8" hidden="false" customHeight="false" outlineLevel="0" collapsed="false">
      <c r="A7518" s="0" t="s">
        <v>181</v>
      </c>
      <c r="B7518" s="0" t="s">
        <v>221</v>
      </c>
      <c r="C7518" s="0" t="n">
        <v>0</v>
      </c>
      <c r="D7518" s="0" t="n">
        <v>7517</v>
      </c>
    </row>
    <row r="7519" customFormat="false" ht="12.8" hidden="false" customHeight="false" outlineLevel="0" collapsed="false">
      <c r="A7519" s="0" t="s">
        <v>170</v>
      </c>
      <c r="B7519" s="0" t="s">
        <v>226</v>
      </c>
      <c r="C7519" s="0" t="n">
        <v>0</v>
      </c>
      <c r="D7519" s="0" t="n">
        <v>7518</v>
      </c>
    </row>
    <row r="7520" customFormat="false" ht="12.8" hidden="false" customHeight="false" outlineLevel="0" collapsed="false">
      <c r="A7520" s="0" t="s">
        <v>214</v>
      </c>
      <c r="B7520" s="0" t="s">
        <v>220</v>
      </c>
      <c r="C7520" s="0" t="n">
        <v>0</v>
      </c>
      <c r="D7520" s="0" t="n">
        <v>7519</v>
      </c>
    </row>
    <row r="7521" customFormat="false" ht="12.8" hidden="false" customHeight="false" outlineLevel="0" collapsed="false">
      <c r="A7521" s="0" t="s">
        <v>170</v>
      </c>
      <c r="B7521" s="0" t="s">
        <v>221</v>
      </c>
      <c r="C7521" s="0" t="n">
        <v>0</v>
      </c>
      <c r="D7521" s="0" t="n">
        <v>7520</v>
      </c>
    </row>
    <row r="7522" customFormat="false" ht="12.8" hidden="false" customHeight="false" outlineLevel="0" collapsed="false">
      <c r="A7522" s="0" t="s">
        <v>214</v>
      </c>
      <c r="B7522" s="0" t="s">
        <v>221</v>
      </c>
      <c r="C7522" s="0" t="n">
        <v>0</v>
      </c>
      <c r="D7522" s="0" t="n">
        <v>7521</v>
      </c>
    </row>
    <row r="7523" customFormat="false" ht="12.8" hidden="false" customHeight="false" outlineLevel="0" collapsed="false">
      <c r="A7523" s="0" t="s">
        <v>214</v>
      </c>
      <c r="B7523" s="0" t="s">
        <v>222</v>
      </c>
      <c r="C7523" s="0" t="n">
        <v>0</v>
      </c>
      <c r="D7523" s="0" t="n">
        <v>7522</v>
      </c>
    </row>
    <row r="7524" customFormat="false" ht="12.8" hidden="false" customHeight="false" outlineLevel="0" collapsed="false">
      <c r="A7524" s="0" t="s">
        <v>214</v>
      </c>
      <c r="B7524" s="0" t="s">
        <v>223</v>
      </c>
      <c r="C7524" s="0" t="n">
        <v>0</v>
      </c>
      <c r="D7524" s="0" t="n">
        <v>7523</v>
      </c>
    </row>
    <row r="7525" customFormat="false" ht="12.8" hidden="false" customHeight="false" outlineLevel="0" collapsed="false">
      <c r="A7525" s="0" t="s">
        <v>214</v>
      </c>
      <c r="B7525" s="0" t="s">
        <v>225</v>
      </c>
      <c r="C7525" s="0" t="n">
        <v>0</v>
      </c>
      <c r="D7525" s="0" t="n">
        <v>7524</v>
      </c>
    </row>
    <row r="7526" customFormat="false" ht="12.8" hidden="false" customHeight="false" outlineLevel="0" collapsed="false">
      <c r="A7526" s="0" t="s">
        <v>214</v>
      </c>
      <c r="B7526" s="0" t="s">
        <v>226</v>
      </c>
      <c r="C7526" s="0" t="n">
        <v>0</v>
      </c>
      <c r="D7526" s="0" t="n">
        <v>7525</v>
      </c>
    </row>
    <row r="7527" customFormat="false" ht="12.8" hidden="false" customHeight="false" outlineLevel="0" collapsed="false">
      <c r="A7527" s="0" t="s">
        <v>170</v>
      </c>
      <c r="B7527" s="0" t="s">
        <v>225</v>
      </c>
      <c r="C7527" s="0" t="n">
        <v>0</v>
      </c>
      <c r="D7527" s="0" t="n">
        <v>7526</v>
      </c>
    </row>
    <row r="7528" customFormat="false" ht="12.8" hidden="false" customHeight="false" outlineLevel="0" collapsed="false">
      <c r="A7528" s="0" t="s">
        <v>77</v>
      </c>
      <c r="B7528" s="0" t="s">
        <v>225</v>
      </c>
      <c r="C7528" s="0" t="n">
        <v>0</v>
      </c>
      <c r="D7528" s="0" t="n">
        <v>7527</v>
      </c>
    </row>
    <row r="7529" customFormat="false" ht="12.8" hidden="false" customHeight="false" outlineLevel="0" collapsed="false">
      <c r="A7529" s="0" t="s">
        <v>77</v>
      </c>
      <c r="B7529" s="0" t="s">
        <v>226</v>
      </c>
      <c r="C7529" s="0" t="n">
        <v>0</v>
      </c>
      <c r="D7529" s="0" t="n">
        <v>7528</v>
      </c>
    </row>
    <row r="7530" customFormat="false" ht="12.8" hidden="false" customHeight="false" outlineLevel="0" collapsed="false">
      <c r="A7530" s="0" t="s">
        <v>170</v>
      </c>
      <c r="B7530" s="0" t="s">
        <v>224</v>
      </c>
      <c r="C7530" s="0" t="n">
        <v>0</v>
      </c>
      <c r="D7530" s="0" t="n">
        <v>7529</v>
      </c>
    </row>
    <row r="7531" customFormat="false" ht="12.8" hidden="false" customHeight="false" outlineLevel="0" collapsed="false">
      <c r="A7531" s="0" t="s">
        <v>69</v>
      </c>
      <c r="B7531" s="0" t="s">
        <v>219</v>
      </c>
      <c r="C7531" s="0" t="n">
        <v>0</v>
      </c>
      <c r="D7531" s="0" t="n">
        <v>7530</v>
      </c>
    </row>
    <row r="7532" customFormat="false" ht="12.8" hidden="false" customHeight="false" outlineLevel="0" collapsed="false">
      <c r="A7532" s="0" t="s">
        <v>170</v>
      </c>
      <c r="B7532" s="0" t="s">
        <v>223</v>
      </c>
      <c r="C7532" s="0" t="n">
        <v>0</v>
      </c>
      <c r="D7532" s="0" t="n">
        <v>7531</v>
      </c>
    </row>
    <row r="7533" customFormat="false" ht="12.8" hidden="false" customHeight="false" outlineLevel="0" collapsed="false">
      <c r="A7533" s="0" t="s">
        <v>170</v>
      </c>
      <c r="B7533" s="0" t="s">
        <v>222</v>
      </c>
      <c r="C7533" s="0" t="n">
        <v>0</v>
      </c>
      <c r="D7533" s="0" t="n">
        <v>7532</v>
      </c>
    </row>
    <row r="7534" customFormat="false" ht="12.8" hidden="false" customHeight="false" outlineLevel="0" collapsed="false">
      <c r="A7534" s="0" t="s">
        <v>181</v>
      </c>
      <c r="B7534" s="0" t="s">
        <v>220</v>
      </c>
      <c r="C7534" s="0" t="n">
        <v>0</v>
      </c>
      <c r="D7534" s="0" t="n">
        <v>7533</v>
      </c>
    </row>
    <row r="7535" customFormat="false" ht="12.8" hidden="false" customHeight="false" outlineLevel="0" collapsed="false">
      <c r="A7535" s="0" t="s">
        <v>216</v>
      </c>
      <c r="B7535" s="0" t="s">
        <v>220</v>
      </c>
      <c r="C7535" s="0" t="n">
        <v>0</v>
      </c>
      <c r="D7535" s="0" t="n">
        <v>7534</v>
      </c>
    </row>
    <row r="7536" customFormat="false" ht="12.8" hidden="false" customHeight="false" outlineLevel="0" collapsed="false">
      <c r="A7536" s="0" t="s">
        <v>216</v>
      </c>
      <c r="B7536" s="0" t="s">
        <v>222</v>
      </c>
      <c r="C7536" s="0" t="n">
        <v>0</v>
      </c>
      <c r="D7536" s="0" t="n">
        <v>7535</v>
      </c>
    </row>
    <row r="7537" customFormat="false" ht="12.8" hidden="false" customHeight="false" outlineLevel="0" collapsed="false">
      <c r="A7537" s="0" t="s">
        <v>219</v>
      </c>
      <c r="B7537" s="0" t="s">
        <v>223</v>
      </c>
      <c r="C7537" s="0" t="n">
        <v>0</v>
      </c>
      <c r="D7537" s="0" t="n">
        <v>7536</v>
      </c>
    </row>
    <row r="7538" customFormat="false" ht="12.8" hidden="false" customHeight="false" outlineLevel="0" collapsed="false">
      <c r="A7538" s="0" t="s">
        <v>218</v>
      </c>
      <c r="B7538" s="0" t="s">
        <v>226</v>
      </c>
      <c r="C7538" s="0" t="n">
        <v>0</v>
      </c>
      <c r="D7538" s="0" t="n">
        <v>7537</v>
      </c>
    </row>
    <row r="7539" customFormat="false" ht="12.8" hidden="false" customHeight="false" outlineLevel="0" collapsed="false">
      <c r="A7539" s="0" t="s">
        <v>148</v>
      </c>
      <c r="B7539" s="0" t="s">
        <v>220</v>
      </c>
      <c r="C7539" s="0" t="n">
        <v>0</v>
      </c>
      <c r="D7539" s="0" t="n">
        <v>7538</v>
      </c>
    </row>
    <row r="7540" customFormat="false" ht="12.8" hidden="false" customHeight="false" outlineLevel="0" collapsed="false">
      <c r="A7540" s="0" t="s">
        <v>148</v>
      </c>
      <c r="B7540" s="0" t="s">
        <v>221</v>
      </c>
      <c r="C7540" s="0" t="n">
        <v>0</v>
      </c>
      <c r="D7540" s="0" t="n">
        <v>7539</v>
      </c>
    </row>
    <row r="7541" customFormat="false" ht="12.8" hidden="false" customHeight="false" outlineLevel="0" collapsed="false">
      <c r="A7541" s="0" t="s">
        <v>73</v>
      </c>
      <c r="B7541" s="0" t="s">
        <v>219</v>
      </c>
      <c r="C7541" s="0" t="n">
        <v>0</v>
      </c>
      <c r="D7541" s="0" t="n">
        <v>7540</v>
      </c>
    </row>
    <row r="7542" customFormat="false" ht="12.8" hidden="false" customHeight="false" outlineLevel="0" collapsed="false">
      <c r="A7542" s="0" t="s">
        <v>73</v>
      </c>
      <c r="B7542" s="0" t="s">
        <v>220</v>
      </c>
      <c r="C7542" s="0" t="n">
        <v>0</v>
      </c>
      <c r="D7542" s="0" t="n">
        <v>7541</v>
      </c>
    </row>
    <row r="7543" customFormat="false" ht="12.8" hidden="false" customHeight="false" outlineLevel="0" collapsed="false">
      <c r="A7543" s="0" t="s">
        <v>148</v>
      </c>
      <c r="B7543" s="0" t="s">
        <v>222</v>
      </c>
      <c r="C7543" s="0" t="n">
        <v>0</v>
      </c>
      <c r="D7543" s="0" t="n">
        <v>7542</v>
      </c>
    </row>
    <row r="7544" customFormat="false" ht="12.8" hidden="false" customHeight="false" outlineLevel="0" collapsed="false">
      <c r="A7544" s="0" t="s">
        <v>73</v>
      </c>
      <c r="B7544" s="0" t="s">
        <v>221</v>
      </c>
      <c r="C7544" s="0" t="n">
        <v>0</v>
      </c>
      <c r="D7544" s="0" t="n">
        <v>7543</v>
      </c>
    </row>
    <row r="7545" customFormat="false" ht="12.8" hidden="false" customHeight="false" outlineLevel="0" collapsed="false">
      <c r="A7545" s="0" t="s">
        <v>218</v>
      </c>
      <c r="B7545" s="0" t="s">
        <v>219</v>
      </c>
      <c r="C7545" s="0" t="n">
        <v>0</v>
      </c>
      <c r="D7545" s="0" t="n">
        <v>7544</v>
      </c>
    </row>
    <row r="7546" customFormat="false" ht="12.8" hidden="false" customHeight="false" outlineLevel="0" collapsed="false">
      <c r="A7546" s="0" t="s">
        <v>218</v>
      </c>
      <c r="B7546" s="0" t="s">
        <v>220</v>
      </c>
      <c r="C7546" s="0" t="n">
        <v>0</v>
      </c>
      <c r="D7546" s="0" t="n">
        <v>7545</v>
      </c>
    </row>
    <row r="7547" customFormat="false" ht="12.8" hidden="false" customHeight="false" outlineLevel="0" collapsed="false">
      <c r="A7547" s="0" t="s">
        <v>218</v>
      </c>
      <c r="B7547" s="0" t="s">
        <v>221</v>
      </c>
      <c r="C7547" s="0" t="n">
        <v>0</v>
      </c>
      <c r="D7547" s="0" t="n">
        <v>7546</v>
      </c>
    </row>
    <row r="7548" customFormat="false" ht="12.8" hidden="false" customHeight="false" outlineLevel="0" collapsed="false">
      <c r="A7548" s="0" t="s">
        <v>218</v>
      </c>
      <c r="B7548" s="0" t="s">
        <v>222</v>
      </c>
      <c r="C7548" s="0" t="n">
        <v>0</v>
      </c>
      <c r="D7548" s="0" t="n">
        <v>7547</v>
      </c>
    </row>
    <row r="7549" customFormat="false" ht="12.8" hidden="false" customHeight="false" outlineLevel="0" collapsed="false">
      <c r="A7549" s="0" t="s">
        <v>218</v>
      </c>
      <c r="B7549" s="0" t="s">
        <v>223</v>
      </c>
      <c r="C7549" s="0" t="n">
        <v>0</v>
      </c>
      <c r="D7549" s="0" t="n">
        <v>7548</v>
      </c>
    </row>
    <row r="7550" customFormat="false" ht="12.8" hidden="false" customHeight="false" outlineLevel="0" collapsed="false">
      <c r="A7550" s="0" t="s">
        <v>218</v>
      </c>
      <c r="B7550" s="0" t="s">
        <v>224</v>
      </c>
      <c r="C7550" s="0" t="n">
        <v>0</v>
      </c>
      <c r="D7550" s="0" t="n">
        <v>7549</v>
      </c>
    </row>
    <row r="7551" customFormat="false" ht="12.8" hidden="false" customHeight="false" outlineLevel="0" collapsed="false">
      <c r="A7551" s="0" t="s">
        <v>218</v>
      </c>
      <c r="B7551" s="0" t="s">
        <v>225</v>
      </c>
      <c r="C7551" s="0" t="n">
        <v>0</v>
      </c>
      <c r="D7551" s="0" t="n">
        <v>7550</v>
      </c>
    </row>
    <row r="7552" customFormat="false" ht="12.8" hidden="false" customHeight="false" outlineLevel="0" collapsed="false">
      <c r="A7552" s="0" t="s">
        <v>148</v>
      </c>
      <c r="B7552" s="0" t="s">
        <v>223</v>
      </c>
      <c r="C7552" s="0" t="n">
        <v>0</v>
      </c>
      <c r="D7552" s="0" t="n">
        <v>7551</v>
      </c>
    </row>
    <row r="7553" customFormat="false" ht="12.8" hidden="false" customHeight="false" outlineLevel="0" collapsed="false">
      <c r="A7553" s="0" t="s">
        <v>71</v>
      </c>
      <c r="B7553" s="0" t="s">
        <v>225</v>
      </c>
      <c r="C7553" s="0" t="n">
        <v>0</v>
      </c>
      <c r="D7553" s="0" t="n">
        <v>7552</v>
      </c>
    </row>
    <row r="7554" customFormat="false" ht="12.8" hidden="false" customHeight="false" outlineLevel="0" collapsed="false">
      <c r="A7554" s="0" t="s">
        <v>169</v>
      </c>
      <c r="B7554" s="0" t="s">
        <v>219</v>
      </c>
      <c r="C7554" s="0" t="n">
        <v>0</v>
      </c>
      <c r="D7554" s="0" t="n">
        <v>7553</v>
      </c>
    </row>
    <row r="7555" customFormat="false" ht="12.8" hidden="false" customHeight="false" outlineLevel="0" collapsed="false">
      <c r="A7555" s="0" t="s">
        <v>169</v>
      </c>
      <c r="B7555" s="0" t="s">
        <v>220</v>
      </c>
      <c r="C7555" s="0" t="n">
        <v>0</v>
      </c>
      <c r="D7555" s="0" t="n">
        <v>7554</v>
      </c>
    </row>
    <row r="7556" customFormat="false" ht="12.8" hidden="false" customHeight="false" outlineLevel="0" collapsed="false">
      <c r="A7556" s="0" t="s">
        <v>148</v>
      </c>
      <c r="B7556" s="0" t="s">
        <v>224</v>
      </c>
      <c r="C7556" s="0" t="n">
        <v>0</v>
      </c>
      <c r="D7556" s="0" t="n">
        <v>7555</v>
      </c>
    </row>
    <row r="7557" customFormat="false" ht="12.8" hidden="false" customHeight="false" outlineLevel="0" collapsed="false">
      <c r="A7557" s="0" t="s">
        <v>148</v>
      </c>
      <c r="B7557" s="0" t="s">
        <v>225</v>
      </c>
      <c r="C7557" s="0" t="n">
        <v>0</v>
      </c>
      <c r="D7557" s="0" t="n">
        <v>7556</v>
      </c>
    </row>
    <row r="7558" customFormat="false" ht="12.8" hidden="false" customHeight="false" outlineLevel="0" collapsed="false">
      <c r="A7558" s="0" t="s">
        <v>73</v>
      </c>
      <c r="B7558" s="0" t="s">
        <v>222</v>
      </c>
      <c r="C7558" s="0" t="n">
        <v>0</v>
      </c>
      <c r="D7558" s="0" t="n">
        <v>7557</v>
      </c>
    </row>
    <row r="7559" customFormat="false" ht="12.8" hidden="false" customHeight="false" outlineLevel="0" collapsed="false">
      <c r="A7559" s="0" t="s">
        <v>169</v>
      </c>
      <c r="B7559" s="0" t="s">
        <v>221</v>
      </c>
      <c r="C7559" s="0" t="n">
        <v>0</v>
      </c>
      <c r="D7559" s="0" t="n">
        <v>7558</v>
      </c>
    </row>
    <row r="7560" customFormat="false" ht="12.8" hidden="false" customHeight="false" outlineLevel="0" collapsed="false">
      <c r="A7560" s="0" t="s">
        <v>75</v>
      </c>
      <c r="B7560" s="0" t="s">
        <v>226</v>
      </c>
      <c r="C7560" s="0" t="n">
        <v>0</v>
      </c>
      <c r="D7560" s="0" t="n">
        <v>7559</v>
      </c>
    </row>
    <row r="7561" customFormat="false" ht="12.8" hidden="false" customHeight="false" outlineLevel="0" collapsed="false">
      <c r="A7561" s="0" t="s">
        <v>75</v>
      </c>
      <c r="B7561" s="0" t="s">
        <v>225</v>
      </c>
      <c r="C7561" s="0" t="n">
        <v>0</v>
      </c>
      <c r="D7561" s="0" t="n">
        <v>7560</v>
      </c>
    </row>
    <row r="7562" customFormat="false" ht="12.8" hidden="false" customHeight="false" outlineLevel="0" collapsed="false">
      <c r="A7562" s="0" t="s">
        <v>73</v>
      </c>
      <c r="B7562" s="0" t="s">
        <v>223</v>
      </c>
      <c r="C7562" s="0" t="n">
        <v>0</v>
      </c>
      <c r="D7562" s="0" t="n">
        <v>7561</v>
      </c>
    </row>
    <row r="7563" customFormat="false" ht="12.8" hidden="false" customHeight="false" outlineLevel="0" collapsed="false">
      <c r="A7563" s="0" t="s">
        <v>75</v>
      </c>
      <c r="B7563" s="0" t="s">
        <v>224</v>
      </c>
      <c r="C7563" s="0" t="n">
        <v>0</v>
      </c>
      <c r="D7563" s="0" t="n">
        <v>7562</v>
      </c>
    </row>
    <row r="7564" customFormat="false" ht="12.8" hidden="false" customHeight="false" outlineLevel="0" collapsed="false">
      <c r="A7564" s="0" t="s">
        <v>219</v>
      </c>
      <c r="B7564" s="0" t="s">
        <v>220</v>
      </c>
      <c r="C7564" s="0" t="n">
        <v>0</v>
      </c>
      <c r="D7564" s="0" t="n">
        <v>7563</v>
      </c>
    </row>
    <row r="7565" customFormat="false" ht="12.8" hidden="false" customHeight="false" outlineLevel="0" collapsed="false">
      <c r="A7565" s="0" t="s">
        <v>219</v>
      </c>
      <c r="B7565" s="0" t="s">
        <v>221</v>
      </c>
      <c r="C7565" s="0" t="n">
        <v>0</v>
      </c>
      <c r="D7565" s="0" t="n">
        <v>7564</v>
      </c>
    </row>
    <row r="7566" customFormat="false" ht="12.8" hidden="false" customHeight="false" outlineLevel="0" collapsed="false">
      <c r="A7566" s="0" t="s">
        <v>219</v>
      </c>
      <c r="B7566" s="0" t="s">
        <v>222</v>
      </c>
      <c r="C7566" s="0" t="n">
        <v>0</v>
      </c>
      <c r="D7566" s="0" t="n">
        <v>7565</v>
      </c>
    </row>
    <row r="7567" customFormat="false" ht="12.8" hidden="false" customHeight="false" outlineLevel="0" collapsed="false">
      <c r="A7567" s="0" t="s">
        <v>71</v>
      </c>
      <c r="B7567" s="0" t="s">
        <v>226</v>
      </c>
      <c r="C7567" s="0" t="n">
        <v>0</v>
      </c>
      <c r="D7567" s="0" t="n">
        <v>7566</v>
      </c>
    </row>
    <row r="7568" customFormat="false" ht="12.8" hidden="false" customHeight="false" outlineLevel="0" collapsed="false">
      <c r="A7568" s="0" t="s">
        <v>148</v>
      </c>
      <c r="B7568" s="0" t="s">
        <v>219</v>
      </c>
      <c r="C7568" s="0" t="n">
        <v>0</v>
      </c>
      <c r="D7568" s="0" t="n">
        <v>7567</v>
      </c>
    </row>
    <row r="7569" customFormat="false" ht="12.8" hidden="false" customHeight="false" outlineLevel="0" collapsed="false">
      <c r="A7569" s="0" t="s">
        <v>216</v>
      </c>
      <c r="B7569" s="0" t="s">
        <v>223</v>
      </c>
      <c r="C7569" s="0" t="n">
        <v>0</v>
      </c>
      <c r="D7569" s="0" t="n">
        <v>7568</v>
      </c>
    </row>
    <row r="7570" customFormat="false" ht="12.8" hidden="false" customHeight="false" outlineLevel="0" collapsed="false">
      <c r="A7570" s="0" t="s">
        <v>71</v>
      </c>
      <c r="B7570" s="0" t="s">
        <v>220</v>
      </c>
      <c r="C7570" s="0" t="n">
        <v>0</v>
      </c>
      <c r="D7570" s="0" t="n">
        <v>7569</v>
      </c>
    </row>
    <row r="7571" customFormat="false" ht="12.8" hidden="false" customHeight="false" outlineLevel="0" collapsed="false">
      <c r="A7571" s="0" t="s">
        <v>216</v>
      </c>
      <c r="B7571" s="0" t="s">
        <v>224</v>
      </c>
      <c r="C7571" s="0" t="n">
        <v>0</v>
      </c>
      <c r="D7571" s="0" t="n">
        <v>7570</v>
      </c>
    </row>
    <row r="7572" customFormat="false" ht="12.8" hidden="false" customHeight="false" outlineLevel="0" collapsed="false">
      <c r="A7572" s="0" t="s">
        <v>216</v>
      </c>
      <c r="B7572" s="0" t="s">
        <v>225</v>
      </c>
      <c r="C7572" s="0" t="n">
        <v>0</v>
      </c>
      <c r="D7572" s="0" t="n">
        <v>7571</v>
      </c>
    </row>
    <row r="7573" customFormat="false" ht="12.8" hidden="false" customHeight="false" outlineLevel="0" collapsed="false">
      <c r="A7573" s="0" t="s">
        <v>216</v>
      </c>
      <c r="B7573" s="0" t="s">
        <v>226</v>
      </c>
      <c r="C7573" s="0" t="n">
        <v>0</v>
      </c>
      <c r="D7573" s="0" t="n">
        <v>7572</v>
      </c>
    </row>
    <row r="7574" customFormat="false" ht="12.8" hidden="false" customHeight="false" outlineLevel="0" collapsed="false">
      <c r="A7574" s="0" t="s">
        <v>71</v>
      </c>
      <c r="B7574" s="0" t="s">
        <v>219</v>
      </c>
      <c r="C7574" s="0" t="n">
        <v>0</v>
      </c>
      <c r="D7574" s="0" t="n">
        <v>7573</v>
      </c>
    </row>
    <row r="7575" customFormat="false" ht="12.8" hidden="false" customHeight="false" outlineLevel="0" collapsed="false">
      <c r="A7575" s="0" t="s">
        <v>168</v>
      </c>
      <c r="B7575" s="0" t="s">
        <v>221</v>
      </c>
      <c r="C7575" s="0" t="n">
        <v>0</v>
      </c>
      <c r="D7575" s="0" t="n">
        <v>7574</v>
      </c>
    </row>
    <row r="7576" customFormat="false" ht="12.8" hidden="false" customHeight="false" outlineLevel="0" collapsed="false">
      <c r="A7576" s="0" t="s">
        <v>168</v>
      </c>
      <c r="B7576" s="0" t="s">
        <v>222</v>
      </c>
      <c r="C7576" s="0" t="n">
        <v>0</v>
      </c>
      <c r="D7576" s="0" t="n">
        <v>7575</v>
      </c>
    </row>
    <row r="7577" customFormat="false" ht="12.8" hidden="false" customHeight="false" outlineLevel="0" collapsed="false">
      <c r="A7577" s="0" t="s">
        <v>168</v>
      </c>
      <c r="B7577" s="0" t="s">
        <v>223</v>
      </c>
      <c r="C7577" s="0" t="n">
        <v>0</v>
      </c>
      <c r="D7577" s="0" t="n">
        <v>7576</v>
      </c>
    </row>
    <row r="7578" customFormat="false" ht="12.8" hidden="false" customHeight="false" outlineLevel="0" collapsed="false">
      <c r="A7578" s="0" t="s">
        <v>168</v>
      </c>
      <c r="B7578" s="0" t="s">
        <v>224</v>
      </c>
      <c r="C7578" s="0" t="n">
        <v>0</v>
      </c>
      <c r="D7578" s="0" t="n">
        <v>7577</v>
      </c>
    </row>
    <row r="7579" customFormat="false" ht="12.8" hidden="false" customHeight="false" outlineLevel="0" collapsed="false">
      <c r="A7579" s="0" t="s">
        <v>180</v>
      </c>
      <c r="B7579" s="0" t="s">
        <v>221</v>
      </c>
      <c r="C7579" s="0" t="n">
        <v>0</v>
      </c>
      <c r="D7579" s="0" t="n">
        <v>7578</v>
      </c>
    </row>
    <row r="7580" customFormat="false" ht="12.8" hidden="false" customHeight="false" outlineLevel="0" collapsed="false">
      <c r="A7580" s="0" t="s">
        <v>180</v>
      </c>
      <c r="B7580" s="0" t="s">
        <v>222</v>
      </c>
      <c r="C7580" s="0" t="n">
        <v>0</v>
      </c>
      <c r="D7580" s="0" t="n">
        <v>7579</v>
      </c>
    </row>
    <row r="7581" customFormat="false" ht="12.8" hidden="false" customHeight="false" outlineLevel="0" collapsed="false">
      <c r="A7581" s="0" t="s">
        <v>168</v>
      </c>
      <c r="B7581" s="0" t="s">
        <v>225</v>
      </c>
      <c r="C7581" s="0" t="n">
        <v>0</v>
      </c>
      <c r="D7581" s="0" t="n">
        <v>7580</v>
      </c>
    </row>
    <row r="7582" customFormat="false" ht="12.8" hidden="false" customHeight="false" outlineLevel="0" collapsed="false">
      <c r="A7582" s="0" t="s">
        <v>168</v>
      </c>
      <c r="B7582" s="0" t="s">
        <v>226</v>
      </c>
      <c r="C7582" s="0" t="n">
        <v>0</v>
      </c>
      <c r="D7582" s="0" t="n">
        <v>7581</v>
      </c>
    </row>
    <row r="7583" customFormat="false" ht="12.8" hidden="false" customHeight="false" outlineLevel="0" collapsed="false">
      <c r="A7583" s="0" t="s">
        <v>180</v>
      </c>
      <c r="B7583" s="0" t="s">
        <v>223</v>
      </c>
      <c r="C7583" s="0" t="n">
        <v>0</v>
      </c>
      <c r="D7583" s="0" t="n">
        <v>7582</v>
      </c>
    </row>
    <row r="7584" customFormat="false" ht="12.8" hidden="false" customHeight="false" outlineLevel="0" collapsed="false">
      <c r="A7584" s="0" t="s">
        <v>71</v>
      </c>
      <c r="B7584" s="0" t="s">
        <v>221</v>
      </c>
      <c r="C7584" s="0" t="n">
        <v>0</v>
      </c>
      <c r="D7584" s="0" t="n">
        <v>7583</v>
      </c>
    </row>
    <row r="7585" customFormat="false" ht="12.8" hidden="false" customHeight="false" outlineLevel="0" collapsed="false">
      <c r="A7585" s="0" t="s">
        <v>71</v>
      </c>
      <c r="B7585" s="0" t="s">
        <v>224</v>
      </c>
      <c r="C7585" s="0" t="n">
        <v>0</v>
      </c>
      <c r="D7585" s="0" t="n">
        <v>7584</v>
      </c>
    </row>
    <row r="7586" customFormat="false" ht="12.8" hidden="false" customHeight="false" outlineLevel="0" collapsed="false">
      <c r="A7586" s="0" t="s">
        <v>71</v>
      </c>
      <c r="B7586" s="0" t="s">
        <v>222</v>
      </c>
      <c r="C7586" s="0" t="n">
        <v>0</v>
      </c>
      <c r="D7586" s="0" t="n">
        <v>7585</v>
      </c>
    </row>
    <row r="7587" customFormat="false" ht="12.8" hidden="false" customHeight="false" outlineLevel="0" collapsed="false">
      <c r="A7587" s="0" t="s">
        <v>217</v>
      </c>
      <c r="B7587" s="0" t="s">
        <v>219</v>
      </c>
      <c r="C7587" s="0" t="n">
        <v>0</v>
      </c>
      <c r="D7587" s="0" t="n">
        <v>7586</v>
      </c>
    </row>
    <row r="7588" customFormat="false" ht="12.8" hidden="false" customHeight="false" outlineLevel="0" collapsed="false">
      <c r="A7588" s="0" t="s">
        <v>217</v>
      </c>
      <c r="B7588" s="0" t="s">
        <v>220</v>
      </c>
      <c r="C7588" s="0" t="n">
        <v>0</v>
      </c>
      <c r="D7588" s="0" t="n">
        <v>7587</v>
      </c>
    </row>
    <row r="7589" customFormat="false" ht="12.8" hidden="false" customHeight="false" outlineLevel="0" collapsed="false">
      <c r="A7589" s="0" t="s">
        <v>217</v>
      </c>
      <c r="B7589" s="0" t="s">
        <v>221</v>
      </c>
      <c r="C7589" s="0" t="n">
        <v>0</v>
      </c>
      <c r="D7589" s="0" t="n">
        <v>7588</v>
      </c>
    </row>
    <row r="7590" customFormat="false" ht="12.8" hidden="false" customHeight="false" outlineLevel="0" collapsed="false">
      <c r="A7590" s="0" t="s">
        <v>217</v>
      </c>
      <c r="B7590" s="0" t="s">
        <v>222</v>
      </c>
      <c r="C7590" s="0" t="n">
        <v>0</v>
      </c>
      <c r="D7590" s="0" t="n">
        <v>7589</v>
      </c>
    </row>
    <row r="7591" customFormat="false" ht="12.8" hidden="false" customHeight="false" outlineLevel="0" collapsed="false">
      <c r="A7591" s="0" t="s">
        <v>217</v>
      </c>
      <c r="B7591" s="0" t="s">
        <v>223</v>
      </c>
      <c r="C7591" s="0" t="n">
        <v>0</v>
      </c>
      <c r="D7591" s="0" t="n">
        <v>7590</v>
      </c>
    </row>
    <row r="7592" customFormat="false" ht="12.8" hidden="false" customHeight="false" outlineLevel="0" collapsed="false">
      <c r="A7592" s="0" t="s">
        <v>217</v>
      </c>
      <c r="B7592" s="0" t="s">
        <v>224</v>
      </c>
      <c r="C7592" s="0" t="n">
        <v>0</v>
      </c>
      <c r="D7592" s="0" t="n">
        <v>7591</v>
      </c>
    </row>
    <row r="7593" customFormat="false" ht="12.8" hidden="false" customHeight="false" outlineLevel="0" collapsed="false">
      <c r="A7593" s="0" t="s">
        <v>217</v>
      </c>
      <c r="B7593" s="0" t="s">
        <v>225</v>
      </c>
      <c r="C7593" s="0" t="n">
        <v>0</v>
      </c>
      <c r="D7593" s="0" t="n">
        <v>7592</v>
      </c>
    </row>
    <row r="7594" customFormat="false" ht="12.8" hidden="false" customHeight="false" outlineLevel="0" collapsed="false">
      <c r="A7594" s="0" t="s">
        <v>217</v>
      </c>
      <c r="B7594" s="0" t="s">
        <v>226</v>
      </c>
      <c r="C7594" s="0" t="n">
        <v>0</v>
      </c>
      <c r="D7594" s="0" t="n">
        <v>7593</v>
      </c>
    </row>
    <row r="7595" customFormat="false" ht="12.8" hidden="false" customHeight="false" outlineLevel="0" collapsed="false">
      <c r="A7595" s="0" t="s">
        <v>180</v>
      </c>
      <c r="B7595" s="0" t="s">
        <v>224</v>
      </c>
      <c r="C7595" s="0" t="n">
        <v>0</v>
      </c>
      <c r="D7595" s="0" t="n">
        <v>7594</v>
      </c>
    </row>
    <row r="7596" customFormat="false" ht="12.8" hidden="false" customHeight="false" outlineLevel="0" collapsed="false">
      <c r="A7596" s="0" t="s">
        <v>180</v>
      </c>
      <c r="B7596" s="0" t="s">
        <v>225</v>
      </c>
      <c r="C7596" s="0" t="n">
        <v>0</v>
      </c>
      <c r="D7596" s="0" t="n">
        <v>7595</v>
      </c>
    </row>
    <row r="7597" customFormat="false" ht="12.8" hidden="false" customHeight="false" outlineLevel="0" collapsed="false">
      <c r="A7597" s="0" t="s">
        <v>71</v>
      </c>
      <c r="B7597" s="0" t="s">
        <v>223</v>
      </c>
      <c r="C7597" s="0" t="n">
        <v>0</v>
      </c>
      <c r="D7597" s="0" t="n">
        <v>7596</v>
      </c>
    </row>
    <row r="7598" customFormat="false" ht="12.8" hidden="false" customHeight="false" outlineLevel="0" collapsed="false">
      <c r="A7598" s="0" t="s">
        <v>180</v>
      </c>
      <c r="B7598" s="0" t="s">
        <v>226</v>
      </c>
      <c r="C7598" s="0" t="n">
        <v>0</v>
      </c>
      <c r="D7598" s="0" t="n">
        <v>7597</v>
      </c>
    </row>
    <row r="7599" customFormat="false" ht="12.8" hidden="false" customHeight="false" outlineLevel="0" collapsed="false">
      <c r="A7599" s="0" t="s">
        <v>145</v>
      </c>
      <c r="B7599" s="0" t="s">
        <v>224</v>
      </c>
      <c r="C7599" s="0" t="n">
        <v>0</v>
      </c>
      <c r="D7599" s="0" t="n">
        <v>7598</v>
      </c>
    </row>
    <row r="7600" customFormat="false" ht="12.8" hidden="false" customHeight="false" outlineLevel="0" collapsed="false">
      <c r="A7600" s="0" t="s">
        <v>156</v>
      </c>
      <c r="B7600" s="0" t="s">
        <v>226</v>
      </c>
      <c r="C7600" s="0" t="n">
        <v>0</v>
      </c>
      <c r="D7600" s="0" t="n">
        <v>7599</v>
      </c>
    </row>
    <row r="7601" customFormat="false" ht="12.8" hidden="false" customHeight="false" outlineLevel="0" collapsed="false">
      <c r="A7601" s="0" t="s">
        <v>145</v>
      </c>
      <c r="B7601" s="0" t="s">
        <v>223</v>
      </c>
      <c r="C7601" s="0" t="n">
        <v>0</v>
      </c>
      <c r="D7601" s="0" t="n">
        <v>7600</v>
      </c>
    </row>
    <row r="7602" customFormat="false" ht="12.8" hidden="false" customHeight="false" outlineLevel="0" collapsed="false">
      <c r="A7602" s="0" t="s">
        <v>187</v>
      </c>
      <c r="B7602" s="0" t="s">
        <v>223</v>
      </c>
      <c r="C7602" s="0" t="n">
        <v>0</v>
      </c>
      <c r="D7602" s="0" t="n">
        <v>7601</v>
      </c>
    </row>
    <row r="7603" customFormat="false" ht="12.8" hidden="false" customHeight="false" outlineLevel="0" collapsed="false">
      <c r="A7603" s="0" t="s">
        <v>194</v>
      </c>
      <c r="B7603" s="0" t="s">
        <v>221</v>
      </c>
      <c r="C7603" s="0" t="n">
        <v>0</v>
      </c>
      <c r="D7603" s="0" t="n">
        <v>7602</v>
      </c>
    </row>
    <row r="7604" customFormat="false" ht="12.8" hidden="false" customHeight="false" outlineLevel="0" collapsed="false">
      <c r="A7604" s="0" t="s">
        <v>194</v>
      </c>
      <c r="B7604" s="0" t="s">
        <v>222</v>
      </c>
      <c r="C7604" s="0" t="n">
        <v>0</v>
      </c>
      <c r="D7604" s="0" t="n">
        <v>7603</v>
      </c>
    </row>
    <row r="7605" customFormat="false" ht="12.8" hidden="false" customHeight="false" outlineLevel="0" collapsed="false">
      <c r="A7605" s="0" t="s">
        <v>194</v>
      </c>
      <c r="B7605" s="0" t="s">
        <v>223</v>
      </c>
      <c r="C7605" s="0" t="n">
        <v>0</v>
      </c>
      <c r="D7605" s="0" t="n">
        <v>7604</v>
      </c>
    </row>
    <row r="7606" customFormat="false" ht="12.8" hidden="false" customHeight="false" outlineLevel="0" collapsed="false">
      <c r="A7606" s="0" t="s">
        <v>194</v>
      </c>
      <c r="B7606" s="0" t="s">
        <v>224</v>
      </c>
      <c r="C7606" s="0" t="n">
        <v>0</v>
      </c>
      <c r="D7606" s="0" t="n">
        <v>7605</v>
      </c>
    </row>
    <row r="7607" customFormat="false" ht="12.8" hidden="false" customHeight="false" outlineLevel="0" collapsed="false">
      <c r="A7607" s="0" t="s">
        <v>194</v>
      </c>
      <c r="B7607" s="0" t="s">
        <v>225</v>
      </c>
      <c r="C7607" s="0" t="n">
        <v>0</v>
      </c>
      <c r="D7607" s="0" t="n">
        <v>7606</v>
      </c>
    </row>
    <row r="7608" customFormat="false" ht="12.8" hidden="false" customHeight="false" outlineLevel="0" collapsed="false">
      <c r="A7608" s="0" t="s">
        <v>194</v>
      </c>
      <c r="B7608" s="0" t="s">
        <v>226</v>
      </c>
      <c r="C7608" s="0" t="n">
        <v>0</v>
      </c>
      <c r="D7608" s="0" t="n">
        <v>7607</v>
      </c>
    </row>
    <row r="7609" customFormat="false" ht="12.8" hidden="false" customHeight="false" outlineLevel="0" collapsed="false">
      <c r="A7609" s="0" t="s">
        <v>131</v>
      </c>
      <c r="B7609" s="0" t="s">
        <v>221</v>
      </c>
      <c r="C7609" s="0" t="n">
        <v>0</v>
      </c>
      <c r="D7609" s="0" t="n">
        <v>7608</v>
      </c>
    </row>
    <row r="7610" customFormat="false" ht="12.8" hidden="false" customHeight="false" outlineLevel="0" collapsed="false">
      <c r="A7610" s="0" t="s">
        <v>131</v>
      </c>
      <c r="B7610" s="0" t="s">
        <v>220</v>
      </c>
      <c r="C7610" s="0" t="n">
        <v>0</v>
      </c>
      <c r="D7610" s="0" t="n">
        <v>7609</v>
      </c>
    </row>
    <row r="7611" customFormat="false" ht="12.8" hidden="false" customHeight="false" outlineLevel="0" collapsed="false">
      <c r="A7611" s="0" t="s">
        <v>131</v>
      </c>
      <c r="B7611" s="0" t="s">
        <v>219</v>
      </c>
      <c r="C7611" s="0" t="n">
        <v>0</v>
      </c>
      <c r="D7611" s="0" t="n">
        <v>7610</v>
      </c>
    </row>
    <row r="7612" customFormat="false" ht="12.8" hidden="false" customHeight="false" outlineLevel="0" collapsed="false">
      <c r="A7612" s="0" t="s">
        <v>159</v>
      </c>
      <c r="B7612" s="0" t="s">
        <v>224</v>
      </c>
      <c r="C7612" s="0" t="n">
        <v>0</v>
      </c>
      <c r="D7612" s="0" t="n">
        <v>7611</v>
      </c>
    </row>
    <row r="7613" customFormat="false" ht="12.8" hidden="false" customHeight="false" outlineLevel="0" collapsed="false">
      <c r="A7613" s="0" t="s">
        <v>159</v>
      </c>
      <c r="B7613" s="0" t="s">
        <v>225</v>
      </c>
      <c r="C7613" s="0" t="n">
        <v>0</v>
      </c>
      <c r="D7613" s="0" t="n">
        <v>7612</v>
      </c>
    </row>
    <row r="7614" customFormat="false" ht="12.8" hidden="false" customHeight="false" outlineLevel="0" collapsed="false">
      <c r="A7614" s="0" t="s">
        <v>159</v>
      </c>
      <c r="B7614" s="0" t="s">
        <v>226</v>
      </c>
      <c r="C7614" s="0" t="n">
        <v>0</v>
      </c>
      <c r="D7614" s="0" t="n">
        <v>7613</v>
      </c>
    </row>
    <row r="7615" customFormat="false" ht="12.8" hidden="false" customHeight="false" outlineLevel="0" collapsed="false">
      <c r="A7615" s="0" t="s">
        <v>187</v>
      </c>
      <c r="B7615" s="0" t="s">
        <v>225</v>
      </c>
      <c r="C7615" s="0" t="n">
        <v>0</v>
      </c>
      <c r="D7615" s="0" t="n">
        <v>7614</v>
      </c>
    </row>
    <row r="7616" customFormat="false" ht="12.8" hidden="false" customHeight="false" outlineLevel="0" collapsed="false">
      <c r="A7616" s="0" t="s">
        <v>187</v>
      </c>
      <c r="B7616" s="0" t="s">
        <v>224</v>
      </c>
      <c r="C7616" s="0" t="n">
        <v>0</v>
      </c>
      <c r="D7616" s="0" t="n">
        <v>7615</v>
      </c>
    </row>
    <row r="7617" customFormat="false" ht="12.8" hidden="false" customHeight="false" outlineLevel="0" collapsed="false">
      <c r="A7617" s="0" t="s">
        <v>187</v>
      </c>
      <c r="B7617" s="0" t="s">
        <v>222</v>
      </c>
      <c r="C7617" s="0" t="n">
        <v>0</v>
      </c>
      <c r="D7617" s="0" t="n">
        <v>7616</v>
      </c>
    </row>
    <row r="7618" customFormat="false" ht="12.8" hidden="false" customHeight="false" outlineLevel="0" collapsed="false">
      <c r="A7618" s="0" t="s">
        <v>186</v>
      </c>
      <c r="B7618" s="0" t="s">
        <v>225</v>
      </c>
      <c r="C7618" s="0" t="n">
        <v>0</v>
      </c>
      <c r="D7618" s="0" t="n">
        <v>7617</v>
      </c>
    </row>
    <row r="7619" customFormat="false" ht="12.8" hidden="false" customHeight="false" outlineLevel="0" collapsed="false">
      <c r="A7619" s="0" t="s">
        <v>187</v>
      </c>
      <c r="B7619" s="0" t="s">
        <v>221</v>
      </c>
      <c r="C7619" s="0" t="n">
        <v>0</v>
      </c>
      <c r="D7619" s="0" t="n">
        <v>7618</v>
      </c>
    </row>
    <row r="7620" customFormat="false" ht="12.8" hidden="false" customHeight="false" outlineLevel="0" collapsed="false">
      <c r="A7620" s="0" t="s">
        <v>187</v>
      </c>
      <c r="B7620" s="0" t="s">
        <v>220</v>
      </c>
      <c r="C7620" s="0" t="n">
        <v>0</v>
      </c>
      <c r="D7620" s="0" t="n">
        <v>7619</v>
      </c>
    </row>
    <row r="7621" customFormat="false" ht="12.8" hidden="false" customHeight="false" outlineLevel="0" collapsed="false">
      <c r="A7621" s="0" t="s">
        <v>187</v>
      </c>
      <c r="B7621" s="0" t="s">
        <v>219</v>
      </c>
      <c r="C7621" s="0" t="n">
        <v>0</v>
      </c>
      <c r="D7621" s="0" t="n">
        <v>7620</v>
      </c>
    </row>
    <row r="7622" customFormat="false" ht="12.8" hidden="false" customHeight="false" outlineLevel="0" collapsed="false">
      <c r="A7622" s="0" t="s">
        <v>155</v>
      </c>
      <c r="B7622" s="0" t="s">
        <v>225</v>
      </c>
      <c r="C7622" s="0" t="n">
        <v>0</v>
      </c>
      <c r="D7622" s="0" t="n">
        <v>7621</v>
      </c>
    </row>
    <row r="7623" customFormat="false" ht="12.8" hidden="false" customHeight="false" outlineLevel="0" collapsed="false">
      <c r="A7623" s="0" t="s">
        <v>139</v>
      </c>
      <c r="B7623" s="0" t="s">
        <v>219</v>
      </c>
      <c r="C7623" s="0" t="n">
        <v>0</v>
      </c>
      <c r="D7623" s="0" t="n">
        <v>7622</v>
      </c>
    </row>
    <row r="7624" customFormat="false" ht="12.8" hidden="false" customHeight="false" outlineLevel="0" collapsed="false">
      <c r="A7624" s="0" t="s">
        <v>139</v>
      </c>
      <c r="B7624" s="0" t="s">
        <v>220</v>
      </c>
      <c r="C7624" s="0" t="n">
        <v>0</v>
      </c>
      <c r="D7624" s="0" t="n">
        <v>7623</v>
      </c>
    </row>
    <row r="7625" customFormat="false" ht="12.8" hidden="false" customHeight="false" outlineLevel="0" collapsed="false">
      <c r="A7625" s="0" t="s">
        <v>139</v>
      </c>
      <c r="B7625" s="0" t="s">
        <v>221</v>
      </c>
      <c r="C7625" s="0" t="n">
        <v>0</v>
      </c>
      <c r="D7625" s="0" t="n">
        <v>7624</v>
      </c>
    </row>
    <row r="7626" customFormat="false" ht="12.8" hidden="false" customHeight="false" outlineLevel="0" collapsed="false">
      <c r="A7626" s="0" t="s">
        <v>139</v>
      </c>
      <c r="B7626" s="0" t="s">
        <v>222</v>
      </c>
      <c r="C7626" s="0" t="n">
        <v>0</v>
      </c>
      <c r="D7626" s="0" t="n">
        <v>7625</v>
      </c>
    </row>
    <row r="7627" customFormat="false" ht="12.8" hidden="false" customHeight="false" outlineLevel="0" collapsed="false">
      <c r="A7627" s="0" t="s">
        <v>139</v>
      </c>
      <c r="B7627" s="0" t="s">
        <v>223</v>
      </c>
      <c r="C7627" s="0" t="n">
        <v>0</v>
      </c>
      <c r="D7627" s="0" t="n">
        <v>7626</v>
      </c>
    </row>
    <row r="7628" customFormat="false" ht="12.8" hidden="false" customHeight="false" outlineLevel="0" collapsed="false">
      <c r="A7628" s="0" t="s">
        <v>139</v>
      </c>
      <c r="B7628" s="0" t="s">
        <v>224</v>
      </c>
      <c r="C7628" s="0" t="n">
        <v>0</v>
      </c>
      <c r="D7628" s="0" t="n">
        <v>7627</v>
      </c>
    </row>
    <row r="7629" customFormat="false" ht="12.8" hidden="false" customHeight="false" outlineLevel="0" collapsed="false">
      <c r="A7629" s="0" t="s">
        <v>139</v>
      </c>
      <c r="B7629" s="0" t="s">
        <v>225</v>
      </c>
      <c r="C7629" s="0" t="n">
        <v>0</v>
      </c>
      <c r="D7629" s="0" t="n">
        <v>7628</v>
      </c>
    </row>
    <row r="7630" customFormat="false" ht="12.8" hidden="false" customHeight="false" outlineLevel="0" collapsed="false">
      <c r="A7630" s="0" t="s">
        <v>139</v>
      </c>
      <c r="B7630" s="0" t="s">
        <v>226</v>
      </c>
      <c r="C7630" s="0" t="n">
        <v>0</v>
      </c>
      <c r="D7630" s="0" t="n">
        <v>7629</v>
      </c>
    </row>
    <row r="7631" customFormat="false" ht="12.8" hidden="false" customHeight="false" outlineLevel="0" collapsed="false">
      <c r="A7631" s="0" t="s">
        <v>130</v>
      </c>
      <c r="B7631" s="0" t="s">
        <v>226</v>
      </c>
      <c r="C7631" s="0" t="n">
        <v>0</v>
      </c>
      <c r="D7631" s="0" t="n">
        <v>7630</v>
      </c>
    </row>
    <row r="7632" customFormat="false" ht="12.8" hidden="false" customHeight="false" outlineLevel="0" collapsed="false">
      <c r="A7632" s="0" t="s">
        <v>130</v>
      </c>
      <c r="B7632" s="0" t="s">
        <v>225</v>
      </c>
      <c r="C7632" s="0" t="n">
        <v>0</v>
      </c>
      <c r="D7632" s="0" t="n">
        <v>7631</v>
      </c>
    </row>
    <row r="7633" customFormat="false" ht="12.8" hidden="false" customHeight="false" outlineLevel="0" collapsed="false">
      <c r="A7633" s="0" t="s">
        <v>194</v>
      </c>
      <c r="B7633" s="0" t="s">
        <v>220</v>
      </c>
      <c r="C7633" s="0" t="n">
        <v>0</v>
      </c>
      <c r="D7633" s="0" t="n">
        <v>7632</v>
      </c>
    </row>
    <row r="7634" customFormat="false" ht="12.8" hidden="false" customHeight="false" outlineLevel="0" collapsed="false">
      <c r="A7634" s="0" t="s">
        <v>194</v>
      </c>
      <c r="B7634" s="0" t="s">
        <v>219</v>
      </c>
      <c r="C7634" s="0" t="n">
        <v>0</v>
      </c>
      <c r="D7634" s="0" t="n">
        <v>7633</v>
      </c>
    </row>
    <row r="7635" customFormat="false" ht="12.8" hidden="false" customHeight="false" outlineLevel="0" collapsed="false">
      <c r="A7635" s="0" t="s">
        <v>131</v>
      </c>
      <c r="B7635" s="0" t="s">
        <v>222</v>
      </c>
      <c r="C7635" s="0" t="n">
        <v>0</v>
      </c>
      <c r="D7635" s="0" t="n">
        <v>7634</v>
      </c>
    </row>
    <row r="7636" customFormat="false" ht="12.8" hidden="false" customHeight="false" outlineLevel="0" collapsed="false">
      <c r="A7636" s="0" t="s">
        <v>131</v>
      </c>
      <c r="B7636" s="0" t="s">
        <v>223</v>
      </c>
      <c r="C7636" s="0" t="n">
        <v>0</v>
      </c>
      <c r="D7636" s="0" t="n">
        <v>7635</v>
      </c>
    </row>
    <row r="7637" customFormat="false" ht="12.8" hidden="false" customHeight="false" outlineLevel="0" collapsed="false">
      <c r="A7637" s="0" t="s">
        <v>193</v>
      </c>
      <c r="B7637" s="0" t="s">
        <v>223</v>
      </c>
      <c r="C7637" s="0" t="n">
        <v>0</v>
      </c>
      <c r="D7637" s="0" t="n">
        <v>7636</v>
      </c>
    </row>
    <row r="7638" customFormat="false" ht="12.8" hidden="false" customHeight="false" outlineLevel="0" collapsed="false">
      <c r="A7638" s="0" t="s">
        <v>193</v>
      </c>
      <c r="B7638" s="0" t="s">
        <v>224</v>
      </c>
      <c r="C7638" s="0" t="n">
        <v>0</v>
      </c>
      <c r="D7638" s="0" t="n">
        <v>7637</v>
      </c>
    </row>
    <row r="7639" customFormat="false" ht="12.8" hidden="false" customHeight="false" outlineLevel="0" collapsed="false">
      <c r="A7639" s="0" t="s">
        <v>193</v>
      </c>
      <c r="B7639" s="0" t="s">
        <v>225</v>
      </c>
      <c r="C7639" s="0" t="n">
        <v>0</v>
      </c>
      <c r="D7639" s="0" t="n">
        <v>7638</v>
      </c>
    </row>
    <row r="7640" customFormat="false" ht="12.8" hidden="false" customHeight="false" outlineLevel="0" collapsed="false">
      <c r="A7640" s="0" t="s">
        <v>193</v>
      </c>
      <c r="B7640" s="0" t="s">
        <v>226</v>
      </c>
      <c r="C7640" s="0" t="n">
        <v>0</v>
      </c>
      <c r="D7640" s="0" t="n">
        <v>7639</v>
      </c>
    </row>
    <row r="7641" customFormat="false" ht="12.8" hidden="false" customHeight="false" outlineLevel="0" collapsed="false">
      <c r="A7641" s="0" t="s">
        <v>177</v>
      </c>
      <c r="B7641" s="0" t="s">
        <v>224</v>
      </c>
      <c r="C7641" s="0" t="n">
        <v>0</v>
      </c>
      <c r="D7641" s="0" t="n">
        <v>7640</v>
      </c>
    </row>
    <row r="7642" customFormat="false" ht="12.8" hidden="false" customHeight="false" outlineLevel="0" collapsed="false">
      <c r="A7642" s="0" t="s">
        <v>138</v>
      </c>
      <c r="B7642" s="0" t="s">
        <v>219</v>
      </c>
      <c r="C7642" s="0" t="n">
        <v>0</v>
      </c>
      <c r="D7642" s="0" t="n">
        <v>7641</v>
      </c>
    </row>
    <row r="7643" customFormat="false" ht="12.8" hidden="false" customHeight="false" outlineLevel="0" collapsed="false">
      <c r="A7643" s="0" t="s">
        <v>158</v>
      </c>
      <c r="B7643" s="0" t="s">
        <v>223</v>
      </c>
      <c r="C7643" s="0" t="n">
        <v>0</v>
      </c>
      <c r="D7643" s="0" t="n">
        <v>7642</v>
      </c>
    </row>
    <row r="7644" customFormat="false" ht="12.8" hidden="false" customHeight="false" outlineLevel="0" collapsed="false">
      <c r="A7644" s="0" t="s">
        <v>138</v>
      </c>
      <c r="B7644" s="0" t="s">
        <v>220</v>
      </c>
      <c r="C7644" s="0" t="n">
        <v>0</v>
      </c>
      <c r="D7644" s="0" t="n">
        <v>7643</v>
      </c>
    </row>
    <row r="7645" customFormat="false" ht="12.8" hidden="false" customHeight="false" outlineLevel="0" collapsed="false">
      <c r="A7645" s="0" t="s">
        <v>138</v>
      </c>
      <c r="B7645" s="0" t="s">
        <v>221</v>
      </c>
      <c r="C7645" s="0" t="n">
        <v>0</v>
      </c>
      <c r="D7645" s="0" t="n">
        <v>7644</v>
      </c>
    </row>
    <row r="7646" customFormat="false" ht="12.8" hidden="false" customHeight="false" outlineLevel="0" collapsed="false">
      <c r="A7646" s="0" t="s">
        <v>158</v>
      </c>
      <c r="B7646" s="0" t="s">
        <v>224</v>
      </c>
      <c r="C7646" s="0" t="n">
        <v>0</v>
      </c>
      <c r="D7646" s="0" t="n">
        <v>7645</v>
      </c>
    </row>
    <row r="7647" customFormat="false" ht="12.8" hidden="false" customHeight="false" outlineLevel="0" collapsed="false">
      <c r="A7647" s="0" t="s">
        <v>158</v>
      </c>
      <c r="B7647" s="0" t="s">
        <v>225</v>
      </c>
      <c r="C7647" s="0" t="n">
        <v>0</v>
      </c>
      <c r="D7647" s="0" t="n">
        <v>7646</v>
      </c>
    </row>
    <row r="7648" customFormat="false" ht="12.8" hidden="false" customHeight="false" outlineLevel="0" collapsed="false">
      <c r="A7648" s="0" t="s">
        <v>158</v>
      </c>
      <c r="B7648" s="0" t="s">
        <v>226</v>
      </c>
      <c r="C7648" s="0" t="n">
        <v>0</v>
      </c>
      <c r="D7648" s="0" t="n">
        <v>7647</v>
      </c>
    </row>
    <row r="7649" customFormat="false" ht="12.8" hidden="false" customHeight="false" outlineLevel="0" collapsed="false">
      <c r="A7649" s="0" t="s">
        <v>138</v>
      </c>
      <c r="B7649" s="0" t="s">
        <v>222</v>
      </c>
      <c r="C7649" s="0" t="n">
        <v>0</v>
      </c>
      <c r="D7649" s="0" t="n">
        <v>7648</v>
      </c>
    </row>
    <row r="7650" customFormat="false" ht="12.8" hidden="false" customHeight="false" outlineLevel="0" collapsed="false">
      <c r="A7650" s="0" t="s">
        <v>138</v>
      </c>
      <c r="B7650" s="0" t="s">
        <v>223</v>
      </c>
      <c r="C7650" s="0" t="n">
        <v>0</v>
      </c>
      <c r="D7650" s="0" t="n">
        <v>7649</v>
      </c>
    </row>
    <row r="7651" customFormat="false" ht="12.8" hidden="false" customHeight="false" outlineLevel="0" collapsed="false">
      <c r="A7651" s="0" t="s">
        <v>138</v>
      </c>
      <c r="B7651" s="0" t="s">
        <v>224</v>
      </c>
      <c r="C7651" s="0" t="n">
        <v>0</v>
      </c>
      <c r="D7651" s="0" t="n">
        <v>7650</v>
      </c>
    </row>
    <row r="7652" customFormat="false" ht="12.8" hidden="false" customHeight="false" outlineLevel="0" collapsed="false">
      <c r="A7652" s="0" t="s">
        <v>159</v>
      </c>
      <c r="B7652" s="0" t="s">
        <v>219</v>
      </c>
      <c r="C7652" s="0" t="n">
        <v>0</v>
      </c>
      <c r="D7652" s="0" t="n">
        <v>7651</v>
      </c>
    </row>
    <row r="7653" customFormat="false" ht="12.8" hidden="false" customHeight="false" outlineLevel="0" collapsed="false">
      <c r="A7653" s="0" t="s">
        <v>138</v>
      </c>
      <c r="B7653" s="0" t="s">
        <v>225</v>
      </c>
      <c r="C7653" s="0" t="n">
        <v>0</v>
      </c>
      <c r="D7653" s="0" t="n">
        <v>7652</v>
      </c>
    </row>
    <row r="7654" customFormat="false" ht="12.8" hidden="false" customHeight="false" outlineLevel="0" collapsed="false">
      <c r="A7654" s="0" t="s">
        <v>138</v>
      </c>
      <c r="B7654" s="0" t="s">
        <v>226</v>
      </c>
      <c r="C7654" s="0" t="n">
        <v>0</v>
      </c>
      <c r="D7654" s="0" t="n">
        <v>7653</v>
      </c>
    </row>
    <row r="7655" customFormat="false" ht="12.8" hidden="false" customHeight="false" outlineLevel="0" collapsed="false">
      <c r="A7655" s="0" t="s">
        <v>159</v>
      </c>
      <c r="B7655" s="0" t="s">
        <v>220</v>
      </c>
      <c r="C7655" s="0" t="n">
        <v>0</v>
      </c>
      <c r="D7655" s="0" t="n">
        <v>7654</v>
      </c>
    </row>
    <row r="7656" customFormat="false" ht="12.8" hidden="false" customHeight="false" outlineLevel="0" collapsed="false">
      <c r="A7656" s="0" t="s">
        <v>177</v>
      </c>
      <c r="B7656" s="0" t="s">
        <v>225</v>
      </c>
      <c r="C7656" s="0" t="n">
        <v>0</v>
      </c>
      <c r="D7656" s="0" t="n">
        <v>7655</v>
      </c>
    </row>
    <row r="7657" customFormat="false" ht="12.8" hidden="false" customHeight="false" outlineLevel="0" collapsed="false">
      <c r="A7657" s="0" t="s">
        <v>159</v>
      </c>
      <c r="B7657" s="0" t="s">
        <v>221</v>
      </c>
      <c r="C7657" s="0" t="n">
        <v>0</v>
      </c>
      <c r="D7657" s="0" t="n">
        <v>7656</v>
      </c>
    </row>
    <row r="7658" customFormat="false" ht="12.8" hidden="false" customHeight="false" outlineLevel="0" collapsed="false">
      <c r="A7658" s="0" t="s">
        <v>159</v>
      </c>
      <c r="B7658" s="0" t="s">
        <v>222</v>
      </c>
      <c r="C7658" s="0" t="n">
        <v>0</v>
      </c>
      <c r="D7658" s="0" t="n">
        <v>7657</v>
      </c>
    </row>
    <row r="7659" customFormat="false" ht="12.8" hidden="false" customHeight="false" outlineLevel="0" collapsed="false">
      <c r="A7659" s="0" t="s">
        <v>177</v>
      </c>
      <c r="B7659" s="0" t="s">
        <v>226</v>
      </c>
      <c r="C7659" s="0" t="n">
        <v>0</v>
      </c>
      <c r="D7659" s="0" t="n">
        <v>7658</v>
      </c>
    </row>
    <row r="7660" customFormat="false" ht="12.8" hidden="false" customHeight="false" outlineLevel="0" collapsed="false">
      <c r="A7660" s="0" t="s">
        <v>155</v>
      </c>
      <c r="B7660" s="0" t="s">
        <v>226</v>
      </c>
      <c r="C7660" s="0" t="n">
        <v>0</v>
      </c>
      <c r="D7660" s="0" t="n">
        <v>7659</v>
      </c>
    </row>
    <row r="7661" customFormat="false" ht="12.8" hidden="false" customHeight="false" outlineLevel="0" collapsed="false">
      <c r="A7661" s="0" t="s">
        <v>187</v>
      </c>
      <c r="B7661" s="0" t="s">
        <v>226</v>
      </c>
      <c r="C7661" s="0" t="n">
        <v>0</v>
      </c>
      <c r="D7661" s="0" t="n">
        <v>7660</v>
      </c>
    </row>
    <row r="7662" customFormat="false" ht="12.8" hidden="false" customHeight="false" outlineLevel="0" collapsed="false">
      <c r="A7662" s="0" t="s">
        <v>159</v>
      </c>
      <c r="B7662" s="0" t="s">
        <v>223</v>
      </c>
      <c r="C7662" s="0" t="n">
        <v>0</v>
      </c>
      <c r="D7662" s="0" t="n">
        <v>7661</v>
      </c>
    </row>
    <row r="7663" customFormat="false" ht="12.8" hidden="false" customHeight="false" outlineLevel="0" collapsed="false">
      <c r="A7663" s="0" t="s">
        <v>131</v>
      </c>
      <c r="B7663" s="0" t="s">
        <v>226</v>
      </c>
      <c r="C7663" s="0" t="n">
        <v>0</v>
      </c>
      <c r="D7663" s="0" t="n">
        <v>7662</v>
      </c>
    </row>
    <row r="7664" customFormat="false" ht="12.8" hidden="false" customHeight="false" outlineLevel="0" collapsed="false">
      <c r="A7664" s="0" t="s">
        <v>131</v>
      </c>
      <c r="B7664" s="0" t="s">
        <v>225</v>
      </c>
      <c r="C7664" s="0" t="n">
        <v>0</v>
      </c>
      <c r="D7664" s="0" t="n">
        <v>7663</v>
      </c>
    </row>
    <row r="7665" customFormat="false" ht="12.8" hidden="false" customHeight="false" outlineLevel="0" collapsed="false">
      <c r="A7665" s="0" t="s">
        <v>131</v>
      </c>
      <c r="B7665" s="0" t="s">
        <v>224</v>
      </c>
      <c r="C7665" s="0" t="n">
        <v>0</v>
      </c>
      <c r="D7665" s="0" t="n">
        <v>7664</v>
      </c>
    </row>
    <row r="7666" customFormat="false" ht="12.8" hidden="false" customHeight="false" outlineLevel="0" collapsed="false">
      <c r="A7666" s="0" t="s">
        <v>155</v>
      </c>
      <c r="B7666" s="0" t="s">
        <v>224</v>
      </c>
      <c r="C7666" s="0" t="n">
        <v>0</v>
      </c>
      <c r="D7666" s="0" t="n">
        <v>7665</v>
      </c>
    </row>
    <row r="7667" customFormat="false" ht="12.8" hidden="false" customHeight="false" outlineLevel="0" collapsed="false">
      <c r="A7667" s="0" t="s">
        <v>195</v>
      </c>
      <c r="B7667" s="0" t="s">
        <v>219</v>
      </c>
      <c r="C7667" s="0" t="n">
        <v>0</v>
      </c>
      <c r="D7667" s="0" t="n">
        <v>7666</v>
      </c>
    </row>
    <row r="7668" customFormat="false" ht="12.8" hidden="false" customHeight="false" outlineLevel="0" collapsed="false">
      <c r="A7668" s="0" t="s">
        <v>195</v>
      </c>
      <c r="B7668" s="0" t="s">
        <v>220</v>
      </c>
      <c r="C7668" s="0" t="n">
        <v>0</v>
      </c>
      <c r="D7668" s="0" t="n">
        <v>7667</v>
      </c>
    </row>
    <row r="7669" customFormat="false" ht="12.8" hidden="false" customHeight="false" outlineLevel="0" collapsed="false">
      <c r="A7669" s="0" t="s">
        <v>196</v>
      </c>
      <c r="B7669" s="0" t="s">
        <v>220</v>
      </c>
      <c r="C7669" s="0" t="n">
        <v>0</v>
      </c>
      <c r="D7669" s="0" t="n">
        <v>7668</v>
      </c>
    </row>
    <row r="7670" customFormat="false" ht="12.8" hidden="false" customHeight="false" outlineLevel="0" collapsed="false">
      <c r="A7670" s="0" t="s">
        <v>196</v>
      </c>
      <c r="B7670" s="0" t="s">
        <v>222</v>
      </c>
      <c r="C7670" s="0" t="n">
        <v>0</v>
      </c>
      <c r="D7670" s="0" t="n">
        <v>7669</v>
      </c>
    </row>
    <row r="7671" customFormat="false" ht="12.8" hidden="false" customHeight="false" outlineLevel="0" collapsed="false">
      <c r="A7671" s="0" t="s">
        <v>196</v>
      </c>
      <c r="B7671" s="0" t="s">
        <v>223</v>
      </c>
      <c r="C7671" s="0" t="n">
        <v>0</v>
      </c>
      <c r="D7671" s="0" t="n">
        <v>7670</v>
      </c>
    </row>
    <row r="7672" customFormat="false" ht="12.8" hidden="false" customHeight="false" outlineLevel="0" collapsed="false">
      <c r="A7672" s="0" t="s">
        <v>196</v>
      </c>
      <c r="B7672" s="0" t="s">
        <v>224</v>
      </c>
      <c r="C7672" s="0" t="n">
        <v>0</v>
      </c>
      <c r="D7672" s="0" t="n">
        <v>7671</v>
      </c>
    </row>
    <row r="7673" customFormat="false" ht="12.8" hidden="false" customHeight="false" outlineLevel="0" collapsed="false">
      <c r="A7673" s="0" t="s">
        <v>196</v>
      </c>
      <c r="B7673" s="0" t="s">
        <v>225</v>
      </c>
      <c r="C7673" s="0" t="n">
        <v>0</v>
      </c>
      <c r="D7673" s="0" t="n">
        <v>7672</v>
      </c>
    </row>
    <row r="7674" customFormat="false" ht="12.8" hidden="false" customHeight="false" outlineLevel="0" collapsed="false">
      <c r="A7674" s="0" t="s">
        <v>196</v>
      </c>
      <c r="B7674" s="0" t="s">
        <v>226</v>
      </c>
      <c r="C7674" s="0" t="n">
        <v>0</v>
      </c>
      <c r="D7674" s="0" t="n">
        <v>7673</v>
      </c>
    </row>
    <row r="7675" customFormat="false" ht="12.8" hidden="false" customHeight="false" outlineLevel="0" collapsed="false">
      <c r="A7675" s="0" t="s">
        <v>129</v>
      </c>
      <c r="B7675" s="0" t="s">
        <v>223</v>
      </c>
      <c r="C7675" s="0" t="n">
        <v>0</v>
      </c>
      <c r="D7675" s="0" t="n">
        <v>7674</v>
      </c>
    </row>
    <row r="7676" customFormat="false" ht="12.8" hidden="false" customHeight="false" outlineLevel="0" collapsed="false">
      <c r="A7676" s="0" t="s">
        <v>129</v>
      </c>
      <c r="B7676" s="0" t="s">
        <v>222</v>
      </c>
      <c r="C7676" s="0" t="n">
        <v>0</v>
      </c>
      <c r="D7676" s="0" t="n">
        <v>7675</v>
      </c>
    </row>
    <row r="7677" customFormat="false" ht="12.8" hidden="false" customHeight="false" outlineLevel="0" collapsed="false">
      <c r="A7677" s="0" t="s">
        <v>129</v>
      </c>
      <c r="B7677" s="0" t="s">
        <v>221</v>
      </c>
      <c r="C7677" s="0" t="n">
        <v>0</v>
      </c>
      <c r="D7677" s="0" t="n">
        <v>7676</v>
      </c>
    </row>
    <row r="7678" customFormat="false" ht="12.8" hidden="false" customHeight="false" outlineLevel="0" collapsed="false">
      <c r="A7678" s="0" t="s">
        <v>129</v>
      </c>
      <c r="B7678" s="0" t="s">
        <v>220</v>
      </c>
      <c r="C7678" s="0" t="n">
        <v>0</v>
      </c>
      <c r="D7678" s="0" t="n">
        <v>7677</v>
      </c>
    </row>
    <row r="7679" customFormat="false" ht="12.8" hidden="false" customHeight="false" outlineLevel="0" collapsed="false">
      <c r="A7679" s="0" t="s">
        <v>129</v>
      </c>
      <c r="B7679" s="0" t="s">
        <v>219</v>
      </c>
      <c r="C7679" s="0" t="n">
        <v>0</v>
      </c>
      <c r="D7679" s="0" t="n">
        <v>7678</v>
      </c>
    </row>
    <row r="7680" customFormat="false" ht="12.8" hidden="false" customHeight="false" outlineLevel="0" collapsed="false">
      <c r="A7680" s="0" t="s">
        <v>154</v>
      </c>
      <c r="B7680" s="0" t="s">
        <v>223</v>
      </c>
      <c r="C7680" s="0" t="n">
        <v>0</v>
      </c>
      <c r="D7680" s="0" t="n">
        <v>7679</v>
      </c>
    </row>
    <row r="7681" customFormat="false" ht="12.8" hidden="false" customHeight="false" outlineLevel="0" collapsed="false">
      <c r="A7681" s="0" t="s">
        <v>154</v>
      </c>
      <c r="B7681" s="0" t="s">
        <v>222</v>
      </c>
      <c r="C7681" s="0" t="n">
        <v>0</v>
      </c>
      <c r="D7681" s="0" t="n">
        <v>7680</v>
      </c>
    </row>
    <row r="7682" customFormat="false" ht="12.8" hidden="false" customHeight="false" outlineLevel="0" collapsed="false">
      <c r="A7682" s="0" t="s">
        <v>160</v>
      </c>
      <c r="B7682" s="0" t="s">
        <v>219</v>
      </c>
      <c r="C7682" s="0" t="n">
        <v>0</v>
      </c>
      <c r="D7682" s="0" t="n">
        <v>7681</v>
      </c>
    </row>
    <row r="7683" customFormat="false" ht="12.8" hidden="false" customHeight="false" outlineLevel="0" collapsed="false">
      <c r="A7683" s="0" t="s">
        <v>154</v>
      </c>
      <c r="B7683" s="0" t="s">
        <v>221</v>
      </c>
      <c r="C7683" s="0" t="n">
        <v>0</v>
      </c>
      <c r="D7683" s="0" t="n">
        <v>7682</v>
      </c>
    </row>
    <row r="7684" customFormat="false" ht="12.8" hidden="false" customHeight="false" outlineLevel="0" collapsed="false">
      <c r="A7684" s="0" t="s">
        <v>154</v>
      </c>
      <c r="B7684" s="0" t="s">
        <v>220</v>
      </c>
      <c r="C7684" s="0" t="n">
        <v>0</v>
      </c>
      <c r="D7684" s="0" t="n">
        <v>7683</v>
      </c>
    </row>
    <row r="7685" customFormat="false" ht="12.8" hidden="false" customHeight="false" outlineLevel="0" collapsed="false">
      <c r="A7685" s="0" t="s">
        <v>160</v>
      </c>
      <c r="B7685" s="0" t="s">
        <v>220</v>
      </c>
      <c r="C7685" s="0" t="n">
        <v>0</v>
      </c>
      <c r="D7685" s="0" t="n">
        <v>7684</v>
      </c>
    </row>
    <row r="7686" customFormat="false" ht="12.8" hidden="false" customHeight="false" outlineLevel="0" collapsed="false">
      <c r="A7686" s="0" t="s">
        <v>160</v>
      </c>
      <c r="B7686" s="0" t="s">
        <v>221</v>
      </c>
      <c r="C7686" s="0" t="n">
        <v>0</v>
      </c>
      <c r="D7686" s="0" t="n">
        <v>7685</v>
      </c>
    </row>
    <row r="7687" customFormat="false" ht="12.8" hidden="false" customHeight="false" outlineLevel="0" collapsed="false">
      <c r="A7687" s="0" t="s">
        <v>160</v>
      </c>
      <c r="B7687" s="0" t="s">
        <v>222</v>
      </c>
      <c r="C7687" s="0" t="n">
        <v>0</v>
      </c>
      <c r="D7687" s="0" t="n">
        <v>7686</v>
      </c>
    </row>
    <row r="7688" customFormat="false" ht="12.8" hidden="false" customHeight="false" outlineLevel="0" collapsed="false">
      <c r="A7688" s="0" t="s">
        <v>154</v>
      </c>
      <c r="B7688" s="0" t="s">
        <v>219</v>
      </c>
      <c r="C7688" s="0" t="n">
        <v>0</v>
      </c>
      <c r="D7688" s="0" t="n">
        <v>7687</v>
      </c>
    </row>
    <row r="7689" customFormat="false" ht="12.8" hidden="false" customHeight="false" outlineLevel="0" collapsed="false">
      <c r="A7689" s="0" t="s">
        <v>160</v>
      </c>
      <c r="B7689" s="0" t="s">
        <v>223</v>
      </c>
      <c r="C7689" s="0" t="n">
        <v>0</v>
      </c>
      <c r="D7689" s="0" t="n">
        <v>7688</v>
      </c>
    </row>
    <row r="7690" customFormat="false" ht="12.8" hidden="false" customHeight="false" outlineLevel="0" collapsed="false">
      <c r="A7690" s="0" t="s">
        <v>140</v>
      </c>
      <c r="B7690" s="0" t="s">
        <v>219</v>
      </c>
      <c r="C7690" s="0" t="n">
        <v>0</v>
      </c>
      <c r="D7690" s="0" t="n">
        <v>7689</v>
      </c>
    </row>
    <row r="7691" customFormat="false" ht="12.8" hidden="false" customHeight="false" outlineLevel="0" collapsed="false">
      <c r="A7691" s="0" t="s">
        <v>140</v>
      </c>
      <c r="B7691" s="0" t="s">
        <v>220</v>
      </c>
      <c r="C7691" s="0" t="n">
        <v>0</v>
      </c>
      <c r="D7691" s="0" t="n">
        <v>7690</v>
      </c>
    </row>
    <row r="7692" customFormat="false" ht="12.8" hidden="false" customHeight="false" outlineLevel="0" collapsed="false">
      <c r="A7692" s="0" t="s">
        <v>160</v>
      </c>
      <c r="B7692" s="0" t="s">
        <v>224</v>
      </c>
      <c r="C7692" s="0" t="n">
        <v>0</v>
      </c>
      <c r="D7692" s="0" t="n">
        <v>7691</v>
      </c>
    </row>
    <row r="7693" customFormat="false" ht="12.8" hidden="false" customHeight="false" outlineLevel="0" collapsed="false">
      <c r="A7693" s="0" t="s">
        <v>160</v>
      </c>
      <c r="B7693" s="0" t="s">
        <v>225</v>
      </c>
      <c r="C7693" s="0" t="n">
        <v>0</v>
      </c>
      <c r="D7693" s="0" t="n">
        <v>7692</v>
      </c>
    </row>
    <row r="7694" customFormat="false" ht="12.8" hidden="false" customHeight="false" outlineLevel="0" collapsed="false">
      <c r="A7694" s="0" t="s">
        <v>160</v>
      </c>
      <c r="B7694" s="0" t="s">
        <v>226</v>
      </c>
      <c r="C7694" s="0" t="n">
        <v>0</v>
      </c>
      <c r="D7694" s="0" t="n">
        <v>7693</v>
      </c>
    </row>
    <row r="7695" customFormat="false" ht="12.8" hidden="false" customHeight="false" outlineLevel="0" collapsed="false">
      <c r="A7695" s="0" t="s">
        <v>140</v>
      </c>
      <c r="B7695" s="0" t="s">
        <v>221</v>
      </c>
      <c r="C7695" s="0" t="n">
        <v>0</v>
      </c>
      <c r="D7695" s="0" t="n">
        <v>7694</v>
      </c>
    </row>
    <row r="7696" customFormat="false" ht="12.8" hidden="false" customHeight="false" outlineLevel="0" collapsed="false">
      <c r="A7696" s="0" t="s">
        <v>140</v>
      </c>
      <c r="B7696" s="0" t="s">
        <v>222</v>
      </c>
      <c r="C7696" s="0" t="n">
        <v>0</v>
      </c>
      <c r="D7696" s="0" t="n">
        <v>7695</v>
      </c>
    </row>
    <row r="7697" customFormat="false" ht="12.8" hidden="false" customHeight="false" outlineLevel="0" collapsed="false">
      <c r="A7697" s="0" t="s">
        <v>140</v>
      </c>
      <c r="B7697" s="0" t="s">
        <v>223</v>
      </c>
      <c r="C7697" s="0" t="n">
        <v>0</v>
      </c>
      <c r="D7697" s="0" t="n">
        <v>7696</v>
      </c>
    </row>
    <row r="7698" customFormat="false" ht="12.8" hidden="false" customHeight="false" outlineLevel="0" collapsed="false">
      <c r="A7698" s="0" t="s">
        <v>140</v>
      </c>
      <c r="B7698" s="0" t="s">
        <v>224</v>
      </c>
      <c r="C7698" s="0" t="n">
        <v>0</v>
      </c>
      <c r="D7698" s="0" t="n">
        <v>7697</v>
      </c>
    </row>
    <row r="7699" customFormat="false" ht="12.8" hidden="false" customHeight="false" outlineLevel="0" collapsed="false">
      <c r="A7699" s="0" t="s">
        <v>196</v>
      </c>
      <c r="B7699" s="0" t="s">
        <v>221</v>
      </c>
      <c r="C7699" s="0" t="n">
        <v>0</v>
      </c>
      <c r="D7699" s="0" t="n">
        <v>7698</v>
      </c>
    </row>
    <row r="7700" customFormat="false" ht="12.8" hidden="false" customHeight="false" outlineLevel="0" collapsed="false">
      <c r="A7700" s="0" t="s">
        <v>196</v>
      </c>
      <c r="B7700" s="0" t="s">
        <v>219</v>
      </c>
      <c r="C7700" s="0" t="n">
        <v>0</v>
      </c>
      <c r="D7700" s="0" t="n">
        <v>7699</v>
      </c>
    </row>
    <row r="7701" customFormat="false" ht="12.8" hidden="false" customHeight="false" outlineLevel="0" collapsed="false">
      <c r="A7701" s="0" t="s">
        <v>195</v>
      </c>
      <c r="B7701" s="0" t="s">
        <v>221</v>
      </c>
      <c r="C7701" s="0" t="n">
        <v>0</v>
      </c>
      <c r="D7701" s="0" t="n">
        <v>7700</v>
      </c>
    </row>
    <row r="7702" customFormat="false" ht="12.8" hidden="false" customHeight="false" outlineLevel="0" collapsed="false">
      <c r="A7702" s="0" t="s">
        <v>129</v>
      </c>
      <c r="B7702" s="0" t="s">
        <v>224</v>
      </c>
      <c r="C7702" s="0" t="n">
        <v>0</v>
      </c>
      <c r="D7702" s="0" t="n">
        <v>7701</v>
      </c>
    </row>
    <row r="7703" customFormat="false" ht="12.8" hidden="false" customHeight="false" outlineLevel="0" collapsed="false">
      <c r="A7703" s="0" t="s">
        <v>195</v>
      </c>
      <c r="B7703" s="0" t="s">
        <v>222</v>
      </c>
      <c r="C7703" s="0" t="n">
        <v>0</v>
      </c>
      <c r="D7703" s="0" t="n">
        <v>7702</v>
      </c>
    </row>
    <row r="7704" customFormat="false" ht="12.8" hidden="false" customHeight="false" outlineLevel="0" collapsed="false">
      <c r="A7704" s="0" t="s">
        <v>195</v>
      </c>
      <c r="B7704" s="0" t="s">
        <v>223</v>
      </c>
      <c r="C7704" s="0" t="n">
        <v>0</v>
      </c>
      <c r="D7704" s="0" t="n">
        <v>7703</v>
      </c>
    </row>
    <row r="7705" customFormat="false" ht="12.8" hidden="false" customHeight="false" outlineLevel="0" collapsed="false">
      <c r="A7705" s="0" t="s">
        <v>195</v>
      </c>
      <c r="B7705" s="0" t="s">
        <v>224</v>
      </c>
      <c r="C7705" s="0" t="n">
        <v>0</v>
      </c>
      <c r="D7705" s="0" t="n">
        <v>7704</v>
      </c>
    </row>
    <row r="7706" customFormat="false" ht="12.8" hidden="false" customHeight="false" outlineLevel="0" collapsed="false">
      <c r="A7706" s="0" t="s">
        <v>195</v>
      </c>
      <c r="B7706" s="0" t="s">
        <v>225</v>
      </c>
      <c r="C7706" s="0" t="n">
        <v>0</v>
      </c>
      <c r="D7706" s="0" t="n">
        <v>7705</v>
      </c>
    </row>
    <row r="7707" customFormat="false" ht="12.8" hidden="false" customHeight="false" outlineLevel="0" collapsed="false">
      <c r="A7707" s="0" t="s">
        <v>195</v>
      </c>
      <c r="B7707" s="0" t="s">
        <v>226</v>
      </c>
      <c r="C7707" s="0" t="n">
        <v>0</v>
      </c>
      <c r="D7707" s="0" t="n">
        <v>7706</v>
      </c>
    </row>
    <row r="7708" customFormat="false" ht="12.8" hidden="false" customHeight="false" outlineLevel="0" collapsed="false">
      <c r="A7708" s="0" t="s">
        <v>130</v>
      </c>
      <c r="B7708" s="0" t="s">
        <v>224</v>
      </c>
      <c r="C7708" s="0" t="n">
        <v>0</v>
      </c>
      <c r="D7708" s="0" t="n">
        <v>7707</v>
      </c>
    </row>
    <row r="7709" customFormat="false" ht="12.8" hidden="false" customHeight="false" outlineLevel="0" collapsed="false">
      <c r="A7709" s="0" t="s">
        <v>130</v>
      </c>
      <c r="B7709" s="0" t="s">
        <v>223</v>
      </c>
      <c r="C7709" s="0" t="n">
        <v>0</v>
      </c>
      <c r="D7709" s="0" t="n">
        <v>7708</v>
      </c>
    </row>
    <row r="7710" customFormat="false" ht="12.8" hidden="false" customHeight="false" outlineLevel="0" collapsed="false">
      <c r="A7710" s="0" t="s">
        <v>130</v>
      </c>
      <c r="B7710" s="0" t="s">
        <v>222</v>
      </c>
      <c r="C7710" s="0" t="n">
        <v>0</v>
      </c>
      <c r="D7710" s="0" t="n">
        <v>7709</v>
      </c>
    </row>
    <row r="7711" customFormat="false" ht="12.8" hidden="false" customHeight="false" outlineLevel="0" collapsed="false">
      <c r="A7711" s="0" t="s">
        <v>130</v>
      </c>
      <c r="B7711" s="0" t="s">
        <v>221</v>
      </c>
      <c r="C7711" s="0" t="n">
        <v>0</v>
      </c>
      <c r="D7711" s="0" t="n">
        <v>7710</v>
      </c>
    </row>
    <row r="7712" customFormat="false" ht="12.8" hidden="false" customHeight="false" outlineLevel="0" collapsed="false">
      <c r="A7712" s="0" t="s">
        <v>130</v>
      </c>
      <c r="B7712" s="0" t="s">
        <v>220</v>
      </c>
      <c r="C7712" s="0" t="n">
        <v>0</v>
      </c>
      <c r="D7712" s="0" t="n">
        <v>7711</v>
      </c>
    </row>
    <row r="7713" customFormat="false" ht="12.8" hidden="false" customHeight="false" outlineLevel="0" collapsed="false">
      <c r="A7713" s="0" t="s">
        <v>130</v>
      </c>
      <c r="B7713" s="0" t="s">
        <v>219</v>
      </c>
      <c r="C7713" s="0" t="n">
        <v>0</v>
      </c>
      <c r="D7713" s="0" t="n">
        <v>7712</v>
      </c>
    </row>
    <row r="7714" customFormat="false" ht="12.8" hidden="false" customHeight="false" outlineLevel="0" collapsed="false">
      <c r="A7714" s="0" t="s">
        <v>155</v>
      </c>
      <c r="B7714" s="0" t="s">
        <v>223</v>
      </c>
      <c r="C7714" s="0" t="n">
        <v>0</v>
      </c>
      <c r="D7714" s="0" t="n">
        <v>7713</v>
      </c>
    </row>
    <row r="7715" customFormat="false" ht="12.8" hidden="false" customHeight="false" outlineLevel="0" collapsed="false">
      <c r="A7715" s="0" t="s">
        <v>155</v>
      </c>
      <c r="B7715" s="0" t="s">
        <v>222</v>
      </c>
      <c r="C7715" s="0" t="n">
        <v>0</v>
      </c>
      <c r="D7715" s="0" t="n">
        <v>7714</v>
      </c>
    </row>
    <row r="7716" customFormat="false" ht="12.8" hidden="false" customHeight="false" outlineLevel="0" collapsed="false">
      <c r="A7716" s="0" t="s">
        <v>155</v>
      </c>
      <c r="B7716" s="0" t="s">
        <v>221</v>
      </c>
      <c r="C7716" s="0" t="n">
        <v>0</v>
      </c>
      <c r="D7716" s="0" t="n">
        <v>7715</v>
      </c>
    </row>
    <row r="7717" customFormat="false" ht="12.8" hidden="false" customHeight="false" outlineLevel="0" collapsed="false">
      <c r="A7717" s="0" t="s">
        <v>174</v>
      </c>
      <c r="B7717" s="0" t="s">
        <v>226</v>
      </c>
      <c r="C7717" s="0" t="n">
        <v>0</v>
      </c>
      <c r="D7717" s="0" t="n">
        <v>7716</v>
      </c>
    </row>
    <row r="7718" customFormat="false" ht="12.8" hidden="false" customHeight="false" outlineLevel="0" collapsed="false">
      <c r="A7718" s="0" t="s">
        <v>174</v>
      </c>
      <c r="B7718" s="0" t="s">
        <v>225</v>
      </c>
      <c r="C7718" s="0" t="n">
        <v>0</v>
      </c>
      <c r="D7718" s="0" t="n">
        <v>7717</v>
      </c>
    </row>
    <row r="7719" customFormat="false" ht="12.8" hidden="false" customHeight="false" outlineLevel="0" collapsed="false">
      <c r="A7719" s="0" t="s">
        <v>174</v>
      </c>
      <c r="B7719" s="0" t="s">
        <v>224</v>
      </c>
      <c r="C7719" s="0" t="n">
        <v>0</v>
      </c>
      <c r="D7719" s="0" t="n">
        <v>7718</v>
      </c>
    </row>
    <row r="7720" customFormat="false" ht="12.8" hidden="false" customHeight="false" outlineLevel="0" collapsed="false">
      <c r="A7720" s="0" t="s">
        <v>155</v>
      </c>
      <c r="B7720" s="0" t="s">
        <v>220</v>
      </c>
      <c r="C7720" s="0" t="n">
        <v>0</v>
      </c>
      <c r="D7720" s="0" t="n">
        <v>7719</v>
      </c>
    </row>
    <row r="7721" customFormat="false" ht="12.8" hidden="false" customHeight="false" outlineLevel="0" collapsed="false">
      <c r="A7721" s="0" t="s">
        <v>174</v>
      </c>
      <c r="B7721" s="0" t="s">
        <v>223</v>
      </c>
      <c r="C7721" s="0" t="n">
        <v>0</v>
      </c>
      <c r="D7721" s="0" t="n">
        <v>7720</v>
      </c>
    </row>
    <row r="7722" customFormat="false" ht="12.8" hidden="false" customHeight="false" outlineLevel="0" collapsed="false">
      <c r="A7722" s="0" t="s">
        <v>174</v>
      </c>
      <c r="B7722" s="0" t="s">
        <v>222</v>
      </c>
      <c r="C7722" s="0" t="n">
        <v>0</v>
      </c>
      <c r="D7722" s="0" t="n">
        <v>7721</v>
      </c>
    </row>
    <row r="7723" customFormat="false" ht="12.8" hidden="false" customHeight="false" outlineLevel="0" collapsed="false">
      <c r="A7723" s="0" t="s">
        <v>174</v>
      </c>
      <c r="B7723" s="0" t="s">
        <v>221</v>
      </c>
      <c r="C7723" s="0" t="n">
        <v>0</v>
      </c>
      <c r="D7723" s="0" t="n">
        <v>7722</v>
      </c>
    </row>
    <row r="7724" customFormat="false" ht="12.8" hidden="false" customHeight="false" outlineLevel="0" collapsed="false">
      <c r="A7724" s="0" t="s">
        <v>155</v>
      </c>
      <c r="B7724" s="0" t="s">
        <v>219</v>
      </c>
      <c r="C7724" s="0" t="n">
        <v>0</v>
      </c>
      <c r="D7724" s="0" t="n">
        <v>7723</v>
      </c>
    </row>
    <row r="7725" customFormat="false" ht="12.8" hidden="false" customHeight="false" outlineLevel="0" collapsed="false">
      <c r="A7725" s="0" t="s">
        <v>174</v>
      </c>
      <c r="B7725" s="0" t="s">
        <v>220</v>
      </c>
      <c r="C7725" s="0" t="n">
        <v>0</v>
      </c>
      <c r="D7725" s="0" t="n">
        <v>7724</v>
      </c>
    </row>
    <row r="7726" customFormat="false" ht="12.8" hidden="false" customHeight="false" outlineLevel="0" collapsed="false">
      <c r="A7726" s="0" t="s">
        <v>154</v>
      </c>
      <c r="B7726" s="0" t="s">
        <v>226</v>
      </c>
      <c r="C7726" s="0" t="n">
        <v>0</v>
      </c>
      <c r="D7726" s="0" t="n">
        <v>7725</v>
      </c>
    </row>
    <row r="7727" customFormat="false" ht="12.8" hidden="false" customHeight="false" outlineLevel="0" collapsed="false">
      <c r="A7727" s="0" t="s">
        <v>154</v>
      </c>
      <c r="B7727" s="0" t="s">
        <v>225</v>
      </c>
      <c r="C7727" s="0" t="n">
        <v>0</v>
      </c>
      <c r="D7727" s="0" t="n">
        <v>7726</v>
      </c>
    </row>
    <row r="7728" customFormat="false" ht="12.8" hidden="false" customHeight="false" outlineLevel="0" collapsed="false">
      <c r="A7728" s="0" t="s">
        <v>174</v>
      </c>
      <c r="B7728" s="0" t="s">
        <v>219</v>
      </c>
      <c r="C7728" s="0" t="n">
        <v>0</v>
      </c>
      <c r="D7728" s="0" t="n">
        <v>7727</v>
      </c>
    </row>
    <row r="7729" customFormat="false" ht="12.8" hidden="false" customHeight="false" outlineLevel="0" collapsed="false">
      <c r="A7729" s="0" t="s">
        <v>154</v>
      </c>
      <c r="B7729" s="0" t="s">
        <v>224</v>
      </c>
      <c r="C7729" s="0" t="n">
        <v>0</v>
      </c>
      <c r="D7729" s="0" t="n">
        <v>7728</v>
      </c>
    </row>
    <row r="7730" customFormat="false" ht="12.8" hidden="false" customHeight="false" outlineLevel="0" collapsed="false">
      <c r="A7730" s="0" t="s">
        <v>129</v>
      </c>
      <c r="B7730" s="0" t="s">
        <v>226</v>
      </c>
      <c r="C7730" s="0" t="n">
        <v>0</v>
      </c>
      <c r="D7730" s="0" t="n">
        <v>7729</v>
      </c>
    </row>
    <row r="7731" customFormat="false" ht="12.8" hidden="false" customHeight="false" outlineLevel="0" collapsed="false">
      <c r="A7731" s="0" t="s">
        <v>129</v>
      </c>
      <c r="B7731" s="0" t="s">
        <v>225</v>
      </c>
      <c r="C7731" s="0" t="n">
        <v>0</v>
      </c>
      <c r="D7731" s="0" t="n">
        <v>7730</v>
      </c>
    </row>
    <row r="7732" customFormat="false" ht="12.8" hidden="false" customHeight="false" outlineLevel="0" collapsed="false">
      <c r="A7732" s="0" t="s">
        <v>193</v>
      </c>
      <c r="B7732" s="0" t="s">
        <v>222</v>
      </c>
      <c r="C7732" s="0" t="n">
        <v>0</v>
      </c>
      <c r="D7732" s="0" t="n">
        <v>7731</v>
      </c>
    </row>
    <row r="7733" customFormat="false" ht="12.8" hidden="false" customHeight="false" outlineLevel="0" collapsed="false">
      <c r="A7733" s="0" t="s">
        <v>193</v>
      </c>
      <c r="B7733" s="0" t="s">
        <v>221</v>
      </c>
      <c r="C7733" s="0" t="n">
        <v>0</v>
      </c>
      <c r="D7733" s="0" t="n">
        <v>7732</v>
      </c>
    </row>
    <row r="7734" customFormat="false" ht="12.8" hidden="false" customHeight="false" outlineLevel="0" collapsed="false">
      <c r="A7734" s="0" t="s">
        <v>193</v>
      </c>
      <c r="B7734" s="0" t="s">
        <v>220</v>
      </c>
      <c r="C7734" s="0" t="n">
        <v>0</v>
      </c>
      <c r="D7734" s="0" t="n">
        <v>7733</v>
      </c>
    </row>
    <row r="7735" customFormat="false" ht="12.8" hidden="false" customHeight="false" outlineLevel="0" collapsed="false">
      <c r="A7735" s="0" t="s">
        <v>135</v>
      </c>
      <c r="B7735" s="0" t="s">
        <v>221</v>
      </c>
      <c r="C7735" s="0" t="n">
        <v>0</v>
      </c>
      <c r="D7735" s="0" t="n">
        <v>7734</v>
      </c>
    </row>
    <row r="7736" customFormat="false" ht="12.8" hidden="false" customHeight="false" outlineLevel="0" collapsed="false">
      <c r="A7736" s="0" t="s">
        <v>135</v>
      </c>
      <c r="B7736" s="0" t="s">
        <v>219</v>
      </c>
      <c r="C7736" s="0" t="n">
        <v>0</v>
      </c>
      <c r="D7736" s="0" t="n">
        <v>7735</v>
      </c>
    </row>
    <row r="7737" customFormat="false" ht="12.8" hidden="false" customHeight="false" outlineLevel="0" collapsed="false">
      <c r="A7737" s="0" t="s">
        <v>189</v>
      </c>
      <c r="B7737" s="0" t="s">
        <v>220</v>
      </c>
      <c r="C7737" s="0" t="n">
        <v>0</v>
      </c>
      <c r="D7737" s="0" t="n">
        <v>7736</v>
      </c>
    </row>
    <row r="7738" customFormat="false" ht="12.8" hidden="false" customHeight="false" outlineLevel="0" collapsed="false">
      <c r="A7738" s="0" t="s">
        <v>189</v>
      </c>
      <c r="B7738" s="0" t="s">
        <v>219</v>
      </c>
      <c r="C7738" s="0" t="n">
        <v>0</v>
      </c>
      <c r="D7738" s="0" t="n">
        <v>7737</v>
      </c>
    </row>
    <row r="7739" customFormat="false" ht="12.8" hidden="false" customHeight="false" outlineLevel="0" collapsed="false">
      <c r="A7739" s="0" t="s">
        <v>136</v>
      </c>
      <c r="B7739" s="0" t="s">
        <v>219</v>
      </c>
      <c r="C7739" s="0" t="n">
        <v>0</v>
      </c>
      <c r="D7739" s="0" t="n">
        <v>7738</v>
      </c>
    </row>
    <row r="7740" customFormat="false" ht="12.8" hidden="false" customHeight="false" outlineLevel="0" collapsed="false">
      <c r="A7740" s="0" t="s">
        <v>157</v>
      </c>
      <c r="B7740" s="0" t="s">
        <v>219</v>
      </c>
      <c r="C7740" s="0" t="n">
        <v>0</v>
      </c>
      <c r="D7740" s="0" t="n">
        <v>7739</v>
      </c>
    </row>
    <row r="7741" customFormat="false" ht="12.8" hidden="false" customHeight="false" outlineLevel="0" collapsed="false">
      <c r="A7741" s="0" t="s">
        <v>136</v>
      </c>
      <c r="B7741" s="0" t="s">
        <v>220</v>
      </c>
      <c r="C7741" s="0" t="n">
        <v>0</v>
      </c>
      <c r="D7741" s="0" t="n">
        <v>7740</v>
      </c>
    </row>
    <row r="7742" customFormat="false" ht="12.8" hidden="false" customHeight="false" outlineLevel="0" collapsed="false">
      <c r="A7742" s="0" t="s">
        <v>157</v>
      </c>
      <c r="B7742" s="0" t="s">
        <v>220</v>
      </c>
      <c r="C7742" s="0" t="n">
        <v>0</v>
      </c>
      <c r="D7742" s="0" t="n">
        <v>7741</v>
      </c>
    </row>
    <row r="7743" customFormat="false" ht="12.8" hidden="false" customHeight="false" outlineLevel="0" collapsed="false">
      <c r="A7743" s="0" t="s">
        <v>157</v>
      </c>
      <c r="B7743" s="0" t="s">
        <v>221</v>
      </c>
      <c r="C7743" s="0" t="n">
        <v>0</v>
      </c>
      <c r="D7743" s="0" t="n">
        <v>7742</v>
      </c>
    </row>
    <row r="7744" customFormat="false" ht="12.8" hidden="false" customHeight="false" outlineLevel="0" collapsed="false">
      <c r="A7744" s="0" t="s">
        <v>157</v>
      </c>
      <c r="B7744" s="0" t="s">
        <v>222</v>
      </c>
      <c r="C7744" s="0" t="n">
        <v>0</v>
      </c>
      <c r="D7744" s="0" t="n">
        <v>7743</v>
      </c>
    </row>
    <row r="7745" customFormat="false" ht="12.8" hidden="false" customHeight="false" outlineLevel="0" collapsed="false">
      <c r="A7745" s="0" t="s">
        <v>136</v>
      </c>
      <c r="B7745" s="0" t="s">
        <v>221</v>
      </c>
      <c r="C7745" s="0" t="n">
        <v>0</v>
      </c>
      <c r="D7745" s="0" t="n">
        <v>7744</v>
      </c>
    </row>
    <row r="7746" customFormat="false" ht="12.8" hidden="false" customHeight="false" outlineLevel="0" collapsed="false">
      <c r="A7746" s="0" t="s">
        <v>136</v>
      </c>
      <c r="B7746" s="0" t="s">
        <v>222</v>
      </c>
      <c r="C7746" s="0" t="n">
        <v>0</v>
      </c>
      <c r="D7746" s="0" t="n">
        <v>7745</v>
      </c>
    </row>
    <row r="7747" customFormat="false" ht="12.8" hidden="false" customHeight="false" outlineLevel="0" collapsed="false">
      <c r="A7747" s="0" t="s">
        <v>136</v>
      </c>
      <c r="B7747" s="0" t="s">
        <v>223</v>
      </c>
      <c r="C7747" s="0" t="n">
        <v>0</v>
      </c>
      <c r="D7747" s="0" t="n">
        <v>7746</v>
      </c>
    </row>
    <row r="7748" customFormat="false" ht="12.8" hidden="false" customHeight="false" outlineLevel="0" collapsed="false">
      <c r="A7748" s="0" t="s">
        <v>157</v>
      </c>
      <c r="B7748" s="0" t="s">
        <v>223</v>
      </c>
      <c r="C7748" s="0" t="n">
        <v>0</v>
      </c>
      <c r="D7748" s="0" t="n">
        <v>7747</v>
      </c>
    </row>
    <row r="7749" customFormat="false" ht="12.8" hidden="false" customHeight="false" outlineLevel="0" collapsed="false">
      <c r="A7749" s="0" t="s">
        <v>136</v>
      </c>
      <c r="B7749" s="0" t="s">
        <v>224</v>
      </c>
      <c r="C7749" s="0" t="n">
        <v>0</v>
      </c>
      <c r="D7749" s="0" t="n">
        <v>7748</v>
      </c>
    </row>
    <row r="7750" customFormat="false" ht="12.8" hidden="false" customHeight="false" outlineLevel="0" collapsed="false">
      <c r="A7750" s="0" t="s">
        <v>157</v>
      </c>
      <c r="B7750" s="0" t="s">
        <v>224</v>
      </c>
      <c r="C7750" s="0" t="n">
        <v>0</v>
      </c>
      <c r="D7750" s="0" t="n">
        <v>7749</v>
      </c>
    </row>
    <row r="7751" customFormat="false" ht="12.8" hidden="false" customHeight="false" outlineLevel="0" collapsed="false">
      <c r="A7751" s="0" t="s">
        <v>136</v>
      </c>
      <c r="B7751" s="0" t="s">
        <v>225</v>
      </c>
      <c r="C7751" s="0" t="n">
        <v>0</v>
      </c>
      <c r="D7751" s="0" t="n">
        <v>7750</v>
      </c>
    </row>
    <row r="7752" customFormat="false" ht="12.8" hidden="false" customHeight="false" outlineLevel="0" collapsed="false">
      <c r="A7752" s="0" t="s">
        <v>157</v>
      </c>
      <c r="B7752" s="0" t="s">
        <v>225</v>
      </c>
      <c r="C7752" s="0" t="n">
        <v>0</v>
      </c>
      <c r="D7752" s="0" t="n">
        <v>7751</v>
      </c>
    </row>
    <row r="7753" customFormat="false" ht="12.8" hidden="false" customHeight="false" outlineLevel="0" collapsed="false">
      <c r="A7753" s="0" t="s">
        <v>136</v>
      </c>
      <c r="B7753" s="0" t="s">
        <v>226</v>
      </c>
      <c r="C7753" s="0" t="n">
        <v>0</v>
      </c>
      <c r="D7753" s="0" t="n">
        <v>7752</v>
      </c>
    </row>
    <row r="7754" customFormat="false" ht="12.8" hidden="false" customHeight="false" outlineLevel="0" collapsed="false">
      <c r="A7754" s="0" t="s">
        <v>157</v>
      </c>
      <c r="B7754" s="0" t="s">
        <v>226</v>
      </c>
      <c r="C7754" s="0" t="n">
        <v>0</v>
      </c>
      <c r="D7754" s="0" t="n">
        <v>7753</v>
      </c>
    </row>
    <row r="7755" customFormat="false" ht="12.8" hidden="false" customHeight="false" outlineLevel="0" collapsed="false">
      <c r="A7755" s="0" t="s">
        <v>156</v>
      </c>
      <c r="B7755" s="0" t="s">
        <v>221</v>
      </c>
      <c r="C7755" s="0" t="n">
        <v>0</v>
      </c>
      <c r="D7755" s="0" t="n">
        <v>7754</v>
      </c>
    </row>
    <row r="7756" customFormat="false" ht="12.8" hidden="false" customHeight="false" outlineLevel="0" collapsed="false">
      <c r="A7756" s="0" t="s">
        <v>156</v>
      </c>
      <c r="B7756" s="0" t="s">
        <v>220</v>
      </c>
      <c r="C7756" s="0" t="n">
        <v>0</v>
      </c>
      <c r="D7756" s="0" t="n">
        <v>7755</v>
      </c>
    </row>
    <row r="7757" customFormat="false" ht="12.8" hidden="false" customHeight="false" outlineLevel="0" collapsed="false">
      <c r="A7757" s="0" t="s">
        <v>156</v>
      </c>
      <c r="B7757" s="0" t="s">
        <v>219</v>
      </c>
      <c r="C7757" s="0" t="n">
        <v>0</v>
      </c>
      <c r="D7757" s="0" t="n">
        <v>7756</v>
      </c>
    </row>
    <row r="7758" customFormat="false" ht="12.8" hidden="false" customHeight="false" outlineLevel="0" collapsed="false">
      <c r="A7758" s="0" t="s">
        <v>137</v>
      </c>
      <c r="B7758" s="0" t="s">
        <v>219</v>
      </c>
      <c r="C7758" s="0" t="n">
        <v>0</v>
      </c>
      <c r="D7758" s="0" t="n">
        <v>7757</v>
      </c>
    </row>
    <row r="7759" customFormat="false" ht="12.8" hidden="false" customHeight="false" outlineLevel="0" collapsed="false">
      <c r="A7759" s="0" t="s">
        <v>134</v>
      </c>
      <c r="B7759" s="0" t="s">
        <v>226</v>
      </c>
      <c r="C7759" s="0" t="n">
        <v>0</v>
      </c>
      <c r="D7759" s="0" t="n">
        <v>7758</v>
      </c>
    </row>
    <row r="7760" customFormat="false" ht="12.8" hidden="false" customHeight="false" outlineLevel="0" collapsed="false">
      <c r="A7760" s="0" t="s">
        <v>137</v>
      </c>
      <c r="B7760" s="0" t="s">
        <v>220</v>
      </c>
      <c r="C7760" s="0" t="n">
        <v>0</v>
      </c>
      <c r="D7760" s="0" t="n">
        <v>7759</v>
      </c>
    </row>
    <row r="7761" customFormat="false" ht="12.8" hidden="false" customHeight="false" outlineLevel="0" collapsed="false">
      <c r="A7761" s="0" t="s">
        <v>191</v>
      </c>
      <c r="B7761" s="0" t="s">
        <v>219</v>
      </c>
      <c r="C7761" s="0" t="n">
        <v>0</v>
      </c>
      <c r="D7761" s="0" t="n">
        <v>7760</v>
      </c>
    </row>
    <row r="7762" customFormat="false" ht="12.8" hidden="false" customHeight="false" outlineLevel="0" collapsed="false">
      <c r="A7762" s="0" t="s">
        <v>191</v>
      </c>
      <c r="B7762" s="0" t="s">
        <v>220</v>
      </c>
      <c r="C7762" s="0" t="n">
        <v>0</v>
      </c>
      <c r="D7762" s="0" t="n">
        <v>7761</v>
      </c>
    </row>
    <row r="7763" customFormat="false" ht="12.8" hidden="false" customHeight="false" outlineLevel="0" collapsed="false">
      <c r="A7763" s="0" t="s">
        <v>191</v>
      </c>
      <c r="B7763" s="0" t="s">
        <v>221</v>
      </c>
      <c r="C7763" s="0" t="n">
        <v>0</v>
      </c>
      <c r="D7763" s="0" t="n">
        <v>7762</v>
      </c>
    </row>
    <row r="7764" customFormat="false" ht="12.8" hidden="false" customHeight="false" outlineLevel="0" collapsed="false">
      <c r="A7764" s="0" t="s">
        <v>191</v>
      </c>
      <c r="B7764" s="0" t="s">
        <v>222</v>
      </c>
      <c r="C7764" s="0" t="n">
        <v>0</v>
      </c>
      <c r="D7764" s="0" t="n">
        <v>7763</v>
      </c>
    </row>
    <row r="7765" customFormat="false" ht="12.8" hidden="false" customHeight="false" outlineLevel="0" collapsed="false">
      <c r="A7765" s="0" t="s">
        <v>135</v>
      </c>
      <c r="B7765" s="0" t="s">
        <v>220</v>
      </c>
      <c r="C7765" s="0" t="n">
        <v>0</v>
      </c>
      <c r="D7765" s="0" t="n">
        <v>7764</v>
      </c>
    </row>
    <row r="7766" customFormat="false" ht="12.8" hidden="false" customHeight="false" outlineLevel="0" collapsed="false">
      <c r="A7766" s="0" t="s">
        <v>135</v>
      </c>
      <c r="B7766" s="0" t="s">
        <v>222</v>
      </c>
      <c r="C7766" s="0" t="n">
        <v>0</v>
      </c>
      <c r="D7766" s="0" t="n">
        <v>7765</v>
      </c>
    </row>
    <row r="7767" customFormat="false" ht="12.8" hidden="false" customHeight="false" outlineLevel="0" collapsed="false">
      <c r="A7767" s="0" t="s">
        <v>191</v>
      </c>
      <c r="B7767" s="0" t="s">
        <v>224</v>
      </c>
      <c r="C7767" s="0" t="n">
        <v>0</v>
      </c>
      <c r="D7767" s="0" t="n">
        <v>7766</v>
      </c>
    </row>
    <row r="7768" customFormat="false" ht="12.8" hidden="false" customHeight="false" outlineLevel="0" collapsed="false">
      <c r="A7768" s="0" t="s">
        <v>135</v>
      </c>
      <c r="B7768" s="0" t="s">
        <v>223</v>
      </c>
      <c r="C7768" s="0" t="n">
        <v>0</v>
      </c>
      <c r="D7768" s="0" t="n">
        <v>7767</v>
      </c>
    </row>
    <row r="7769" customFormat="false" ht="12.8" hidden="false" customHeight="false" outlineLevel="0" collapsed="false">
      <c r="A7769" s="0" t="s">
        <v>156</v>
      </c>
      <c r="B7769" s="0" t="s">
        <v>225</v>
      </c>
      <c r="C7769" s="0" t="n">
        <v>0</v>
      </c>
      <c r="D7769" s="0" t="n">
        <v>7768</v>
      </c>
    </row>
    <row r="7770" customFormat="false" ht="12.8" hidden="false" customHeight="false" outlineLevel="0" collapsed="false">
      <c r="A7770" s="0" t="s">
        <v>156</v>
      </c>
      <c r="B7770" s="0" t="s">
        <v>224</v>
      </c>
      <c r="C7770" s="0" t="n">
        <v>0</v>
      </c>
      <c r="D7770" s="0" t="n">
        <v>7769</v>
      </c>
    </row>
    <row r="7771" customFormat="false" ht="12.8" hidden="false" customHeight="false" outlineLevel="0" collapsed="false">
      <c r="A7771" s="0" t="s">
        <v>156</v>
      </c>
      <c r="B7771" s="0" t="s">
        <v>223</v>
      </c>
      <c r="C7771" s="0" t="n">
        <v>0</v>
      </c>
      <c r="D7771" s="0" t="n">
        <v>7770</v>
      </c>
    </row>
    <row r="7772" customFormat="false" ht="12.8" hidden="false" customHeight="false" outlineLevel="0" collapsed="false">
      <c r="A7772" s="0" t="s">
        <v>176</v>
      </c>
      <c r="B7772" s="0" t="s">
        <v>226</v>
      </c>
      <c r="C7772" s="0" t="n">
        <v>0</v>
      </c>
      <c r="D7772" s="0" t="n">
        <v>7771</v>
      </c>
    </row>
    <row r="7773" customFormat="false" ht="12.8" hidden="false" customHeight="false" outlineLevel="0" collapsed="false">
      <c r="A7773" s="0" t="s">
        <v>176</v>
      </c>
      <c r="B7773" s="0" t="s">
        <v>225</v>
      </c>
      <c r="C7773" s="0" t="n">
        <v>0</v>
      </c>
      <c r="D7773" s="0" t="n">
        <v>7772</v>
      </c>
    </row>
    <row r="7774" customFormat="false" ht="12.8" hidden="false" customHeight="false" outlineLevel="0" collapsed="false">
      <c r="A7774" s="0" t="s">
        <v>176</v>
      </c>
      <c r="B7774" s="0" t="s">
        <v>224</v>
      </c>
      <c r="C7774" s="0" t="n">
        <v>0</v>
      </c>
      <c r="D7774" s="0" t="n">
        <v>7773</v>
      </c>
    </row>
    <row r="7775" customFormat="false" ht="12.8" hidden="false" customHeight="false" outlineLevel="0" collapsed="false">
      <c r="A7775" s="0" t="s">
        <v>176</v>
      </c>
      <c r="B7775" s="0" t="s">
        <v>223</v>
      </c>
      <c r="C7775" s="0" t="n">
        <v>0</v>
      </c>
      <c r="D7775" s="0" t="n">
        <v>7774</v>
      </c>
    </row>
    <row r="7776" customFormat="false" ht="12.8" hidden="false" customHeight="false" outlineLevel="0" collapsed="false">
      <c r="A7776" s="0" t="s">
        <v>156</v>
      </c>
      <c r="B7776" s="0" t="s">
        <v>222</v>
      </c>
      <c r="C7776" s="0" t="n">
        <v>0</v>
      </c>
      <c r="D7776" s="0" t="n">
        <v>7775</v>
      </c>
    </row>
    <row r="7777" customFormat="false" ht="12.8" hidden="false" customHeight="false" outlineLevel="0" collapsed="false">
      <c r="A7777" s="0" t="s">
        <v>189</v>
      </c>
      <c r="B7777" s="0" t="s">
        <v>226</v>
      </c>
      <c r="C7777" s="0" t="n">
        <v>0</v>
      </c>
      <c r="D7777" s="0" t="n">
        <v>7776</v>
      </c>
    </row>
    <row r="7778" customFormat="false" ht="12.8" hidden="false" customHeight="false" outlineLevel="0" collapsed="false">
      <c r="A7778" s="0" t="s">
        <v>176</v>
      </c>
      <c r="B7778" s="0" t="s">
        <v>222</v>
      </c>
      <c r="C7778" s="0" t="n">
        <v>0</v>
      </c>
      <c r="D7778" s="0" t="n">
        <v>7777</v>
      </c>
    </row>
    <row r="7779" customFormat="false" ht="12.8" hidden="false" customHeight="false" outlineLevel="0" collapsed="false">
      <c r="A7779" s="0" t="s">
        <v>189</v>
      </c>
      <c r="B7779" s="0" t="s">
        <v>225</v>
      </c>
      <c r="C7779" s="0" t="n">
        <v>0</v>
      </c>
      <c r="D7779" s="0" t="n">
        <v>7778</v>
      </c>
    </row>
    <row r="7780" customFormat="false" ht="12.8" hidden="false" customHeight="false" outlineLevel="0" collapsed="false">
      <c r="A7780" s="0" t="s">
        <v>176</v>
      </c>
      <c r="B7780" s="0" t="s">
        <v>221</v>
      </c>
      <c r="C7780" s="0" t="n">
        <v>0</v>
      </c>
      <c r="D7780" s="0" t="n">
        <v>7779</v>
      </c>
    </row>
    <row r="7781" customFormat="false" ht="12.8" hidden="false" customHeight="false" outlineLevel="0" collapsed="false">
      <c r="A7781" s="0" t="s">
        <v>176</v>
      </c>
      <c r="B7781" s="0" t="s">
        <v>220</v>
      </c>
      <c r="C7781" s="0" t="n">
        <v>0</v>
      </c>
      <c r="D7781" s="0" t="n">
        <v>7780</v>
      </c>
    </row>
    <row r="7782" customFormat="false" ht="12.8" hidden="false" customHeight="false" outlineLevel="0" collapsed="false">
      <c r="A7782" s="0" t="s">
        <v>189</v>
      </c>
      <c r="B7782" s="0" t="s">
        <v>224</v>
      </c>
      <c r="C7782" s="0" t="n">
        <v>0</v>
      </c>
      <c r="D7782" s="0" t="n">
        <v>7781</v>
      </c>
    </row>
    <row r="7783" customFormat="false" ht="12.8" hidden="false" customHeight="false" outlineLevel="0" collapsed="false">
      <c r="A7783" s="0" t="s">
        <v>176</v>
      </c>
      <c r="B7783" s="0" t="s">
        <v>219</v>
      </c>
      <c r="C7783" s="0" t="n">
        <v>0</v>
      </c>
      <c r="D7783" s="0" t="n">
        <v>7782</v>
      </c>
    </row>
    <row r="7784" customFormat="false" ht="12.8" hidden="false" customHeight="false" outlineLevel="0" collapsed="false">
      <c r="A7784" s="0" t="s">
        <v>190</v>
      </c>
      <c r="B7784" s="0" t="s">
        <v>219</v>
      </c>
      <c r="C7784" s="0" t="n">
        <v>0</v>
      </c>
      <c r="D7784" s="0" t="n">
        <v>7783</v>
      </c>
    </row>
    <row r="7785" customFormat="false" ht="12.8" hidden="false" customHeight="false" outlineLevel="0" collapsed="false">
      <c r="A7785" s="0" t="s">
        <v>190</v>
      </c>
      <c r="B7785" s="0" t="s">
        <v>220</v>
      </c>
      <c r="C7785" s="0" t="n">
        <v>0</v>
      </c>
      <c r="D7785" s="0" t="n">
        <v>7784</v>
      </c>
    </row>
    <row r="7786" customFormat="false" ht="12.8" hidden="false" customHeight="false" outlineLevel="0" collapsed="false">
      <c r="A7786" s="0" t="s">
        <v>190</v>
      </c>
      <c r="B7786" s="0" t="s">
        <v>221</v>
      </c>
      <c r="C7786" s="0" t="n">
        <v>0</v>
      </c>
      <c r="D7786" s="0" t="n">
        <v>7785</v>
      </c>
    </row>
    <row r="7787" customFormat="false" ht="12.8" hidden="false" customHeight="false" outlineLevel="0" collapsed="false">
      <c r="A7787" s="0" t="s">
        <v>190</v>
      </c>
      <c r="B7787" s="0" t="s">
        <v>222</v>
      </c>
      <c r="C7787" s="0" t="n">
        <v>0</v>
      </c>
      <c r="D7787" s="0" t="n">
        <v>7786</v>
      </c>
    </row>
    <row r="7788" customFormat="false" ht="12.8" hidden="false" customHeight="false" outlineLevel="0" collapsed="false">
      <c r="A7788" s="0" t="s">
        <v>190</v>
      </c>
      <c r="B7788" s="0" t="s">
        <v>223</v>
      </c>
      <c r="C7788" s="0" t="n">
        <v>0</v>
      </c>
      <c r="D7788" s="0" t="n">
        <v>7787</v>
      </c>
    </row>
    <row r="7789" customFormat="false" ht="12.8" hidden="false" customHeight="false" outlineLevel="0" collapsed="false">
      <c r="A7789" s="0" t="s">
        <v>190</v>
      </c>
      <c r="B7789" s="0" t="s">
        <v>224</v>
      </c>
      <c r="C7789" s="0" t="n">
        <v>0</v>
      </c>
      <c r="D7789" s="0" t="n">
        <v>7788</v>
      </c>
    </row>
    <row r="7790" customFormat="false" ht="12.8" hidden="false" customHeight="false" outlineLevel="0" collapsed="false">
      <c r="A7790" s="0" t="s">
        <v>190</v>
      </c>
      <c r="B7790" s="0" t="s">
        <v>225</v>
      </c>
      <c r="C7790" s="0" t="n">
        <v>0</v>
      </c>
      <c r="D7790" s="0" t="n">
        <v>7789</v>
      </c>
    </row>
    <row r="7791" customFormat="false" ht="12.8" hidden="false" customHeight="false" outlineLevel="0" collapsed="false">
      <c r="A7791" s="0" t="s">
        <v>190</v>
      </c>
      <c r="B7791" s="0" t="s">
        <v>226</v>
      </c>
      <c r="C7791" s="0" t="n">
        <v>0</v>
      </c>
      <c r="D7791" s="0" t="n">
        <v>7790</v>
      </c>
    </row>
    <row r="7792" customFormat="false" ht="12.8" hidden="false" customHeight="false" outlineLevel="0" collapsed="false">
      <c r="A7792" s="0" t="s">
        <v>189</v>
      </c>
      <c r="B7792" s="0" t="s">
        <v>223</v>
      </c>
      <c r="C7792" s="0" t="n">
        <v>0</v>
      </c>
      <c r="D7792" s="0" t="n">
        <v>7791</v>
      </c>
    </row>
    <row r="7793" customFormat="false" ht="12.8" hidden="false" customHeight="false" outlineLevel="0" collapsed="false">
      <c r="A7793" s="0" t="s">
        <v>189</v>
      </c>
      <c r="B7793" s="0" t="s">
        <v>222</v>
      </c>
      <c r="C7793" s="0" t="n">
        <v>0</v>
      </c>
      <c r="D7793" s="0" t="n">
        <v>7792</v>
      </c>
    </row>
    <row r="7794" customFormat="false" ht="12.8" hidden="false" customHeight="false" outlineLevel="0" collapsed="false">
      <c r="A7794" s="0" t="s">
        <v>189</v>
      </c>
      <c r="B7794" s="0" t="s">
        <v>221</v>
      </c>
      <c r="C7794" s="0" t="n">
        <v>0</v>
      </c>
      <c r="D7794" s="0" t="n">
        <v>7793</v>
      </c>
    </row>
    <row r="7795" customFormat="false" ht="12.8" hidden="false" customHeight="false" outlineLevel="0" collapsed="false">
      <c r="A7795" s="0" t="s">
        <v>135</v>
      </c>
      <c r="B7795" s="0" t="s">
        <v>226</v>
      </c>
      <c r="C7795" s="0" t="n">
        <v>0</v>
      </c>
      <c r="D7795" s="0" t="n">
        <v>7794</v>
      </c>
    </row>
    <row r="7796" customFormat="false" ht="12.8" hidden="false" customHeight="false" outlineLevel="0" collapsed="false">
      <c r="A7796" s="0" t="s">
        <v>135</v>
      </c>
      <c r="B7796" s="0" t="s">
        <v>225</v>
      </c>
      <c r="C7796" s="0" t="n">
        <v>0</v>
      </c>
      <c r="D7796" s="0" t="n">
        <v>7795</v>
      </c>
    </row>
    <row r="7797" customFormat="false" ht="12.8" hidden="false" customHeight="false" outlineLevel="0" collapsed="false">
      <c r="A7797" s="0" t="s">
        <v>135</v>
      </c>
      <c r="B7797" s="0" t="s">
        <v>224</v>
      </c>
      <c r="C7797" s="0" t="n">
        <v>0</v>
      </c>
      <c r="D7797" s="0" t="n">
        <v>7796</v>
      </c>
    </row>
    <row r="7798" customFormat="false" ht="12.8" hidden="false" customHeight="false" outlineLevel="0" collapsed="false">
      <c r="A7798" s="0" t="s">
        <v>191</v>
      </c>
      <c r="B7798" s="0" t="s">
        <v>223</v>
      </c>
      <c r="C7798" s="0" t="n">
        <v>0</v>
      </c>
      <c r="D7798" s="0" t="n">
        <v>7797</v>
      </c>
    </row>
    <row r="7799" customFormat="false" ht="12.8" hidden="false" customHeight="false" outlineLevel="0" collapsed="false">
      <c r="A7799" s="0" t="s">
        <v>191</v>
      </c>
      <c r="B7799" s="0" t="s">
        <v>225</v>
      </c>
      <c r="C7799" s="0" t="n">
        <v>0</v>
      </c>
      <c r="D7799" s="0" t="n">
        <v>7798</v>
      </c>
    </row>
    <row r="7800" customFormat="false" ht="12.8" hidden="false" customHeight="false" outlineLevel="0" collapsed="false">
      <c r="A7800" s="0" t="s">
        <v>193</v>
      </c>
      <c r="B7800" s="0" t="s">
        <v>219</v>
      </c>
      <c r="C7800" s="0" t="n">
        <v>0</v>
      </c>
      <c r="D7800" s="0" t="n">
        <v>7799</v>
      </c>
    </row>
    <row r="7801" customFormat="false" ht="12.8" hidden="false" customHeight="false" outlineLevel="0" collapsed="false">
      <c r="A7801" s="0" t="s">
        <v>188</v>
      </c>
      <c r="B7801" s="0" t="s">
        <v>224</v>
      </c>
      <c r="C7801" s="0" t="n">
        <v>0</v>
      </c>
      <c r="D7801" s="0" t="n">
        <v>7800</v>
      </c>
    </row>
    <row r="7802" customFormat="false" ht="12.8" hidden="false" customHeight="false" outlineLevel="0" collapsed="false">
      <c r="A7802" s="0" t="s">
        <v>188</v>
      </c>
      <c r="B7802" s="0" t="s">
        <v>222</v>
      </c>
      <c r="C7802" s="0" t="n">
        <v>0</v>
      </c>
      <c r="D7802" s="0" t="n">
        <v>7801</v>
      </c>
    </row>
    <row r="7803" customFormat="false" ht="12.8" hidden="false" customHeight="false" outlineLevel="0" collapsed="false">
      <c r="A7803" s="0" t="s">
        <v>175</v>
      </c>
      <c r="B7803" s="0" t="s">
        <v>226</v>
      </c>
      <c r="C7803" s="0" t="n">
        <v>0</v>
      </c>
      <c r="D7803" s="0" t="n">
        <v>7802</v>
      </c>
    </row>
    <row r="7804" customFormat="false" ht="12.8" hidden="false" customHeight="false" outlineLevel="0" collapsed="false">
      <c r="A7804" s="0" t="s">
        <v>175</v>
      </c>
      <c r="B7804" s="0" t="s">
        <v>225</v>
      </c>
      <c r="C7804" s="0" t="n">
        <v>0</v>
      </c>
      <c r="D7804" s="0" t="n">
        <v>7803</v>
      </c>
    </row>
    <row r="7805" customFormat="false" ht="12.8" hidden="false" customHeight="false" outlineLevel="0" collapsed="false">
      <c r="A7805" s="0" t="s">
        <v>175</v>
      </c>
      <c r="B7805" s="0" t="s">
        <v>224</v>
      </c>
      <c r="C7805" s="0" t="n">
        <v>0</v>
      </c>
      <c r="D7805" s="0" t="n">
        <v>7804</v>
      </c>
    </row>
    <row r="7806" customFormat="false" ht="12.8" hidden="false" customHeight="false" outlineLevel="0" collapsed="false">
      <c r="A7806" s="0" t="s">
        <v>175</v>
      </c>
      <c r="B7806" s="0" t="s">
        <v>223</v>
      </c>
      <c r="C7806" s="0" t="n">
        <v>0</v>
      </c>
      <c r="D7806" s="0" t="n">
        <v>7805</v>
      </c>
    </row>
    <row r="7807" customFormat="false" ht="12.8" hidden="false" customHeight="false" outlineLevel="0" collapsed="false">
      <c r="A7807" s="0" t="s">
        <v>175</v>
      </c>
      <c r="B7807" s="0" t="s">
        <v>222</v>
      </c>
      <c r="C7807" s="0" t="n">
        <v>0</v>
      </c>
      <c r="D7807" s="0" t="n">
        <v>7806</v>
      </c>
    </row>
    <row r="7808" customFormat="false" ht="12.8" hidden="false" customHeight="false" outlineLevel="0" collapsed="false">
      <c r="A7808" s="0" t="s">
        <v>188</v>
      </c>
      <c r="B7808" s="0" t="s">
        <v>221</v>
      </c>
      <c r="C7808" s="0" t="n">
        <v>0</v>
      </c>
      <c r="D7808" s="0" t="n">
        <v>7807</v>
      </c>
    </row>
    <row r="7809" customFormat="false" ht="12.8" hidden="false" customHeight="false" outlineLevel="0" collapsed="false">
      <c r="A7809" s="0" t="s">
        <v>175</v>
      </c>
      <c r="B7809" s="0" t="s">
        <v>221</v>
      </c>
      <c r="C7809" s="0" t="n">
        <v>0</v>
      </c>
      <c r="D7809" s="0" t="n">
        <v>7808</v>
      </c>
    </row>
    <row r="7810" customFormat="false" ht="12.8" hidden="false" customHeight="false" outlineLevel="0" collapsed="false">
      <c r="A7810" s="0" t="s">
        <v>175</v>
      </c>
      <c r="B7810" s="0" t="s">
        <v>220</v>
      </c>
      <c r="C7810" s="0" t="n">
        <v>0</v>
      </c>
      <c r="D7810" s="0" t="n">
        <v>7809</v>
      </c>
    </row>
    <row r="7811" customFormat="false" ht="12.8" hidden="false" customHeight="false" outlineLevel="0" collapsed="false">
      <c r="A7811" s="0" t="s">
        <v>175</v>
      </c>
      <c r="B7811" s="0" t="s">
        <v>219</v>
      </c>
      <c r="C7811" s="0" t="n">
        <v>0</v>
      </c>
      <c r="D7811" s="0" t="n">
        <v>7810</v>
      </c>
    </row>
    <row r="7812" customFormat="false" ht="12.8" hidden="false" customHeight="false" outlineLevel="0" collapsed="false">
      <c r="A7812" s="0" t="s">
        <v>132</v>
      </c>
      <c r="B7812" s="0" t="s">
        <v>226</v>
      </c>
      <c r="C7812" s="0" t="n">
        <v>0</v>
      </c>
      <c r="D7812" s="0" t="n">
        <v>7811</v>
      </c>
    </row>
    <row r="7813" customFormat="false" ht="12.8" hidden="false" customHeight="false" outlineLevel="0" collapsed="false">
      <c r="A7813" s="0" t="s">
        <v>188</v>
      </c>
      <c r="B7813" s="0" t="s">
        <v>220</v>
      </c>
      <c r="C7813" s="0" t="n">
        <v>0</v>
      </c>
      <c r="D7813" s="0" t="n">
        <v>7812</v>
      </c>
    </row>
    <row r="7814" customFormat="false" ht="12.8" hidden="false" customHeight="false" outlineLevel="0" collapsed="false">
      <c r="A7814" s="0" t="s">
        <v>132</v>
      </c>
      <c r="B7814" s="0" t="s">
        <v>225</v>
      </c>
      <c r="C7814" s="0" t="n">
        <v>0</v>
      </c>
      <c r="D7814" s="0" t="n">
        <v>7813</v>
      </c>
    </row>
    <row r="7815" customFormat="false" ht="12.8" hidden="false" customHeight="false" outlineLevel="0" collapsed="false">
      <c r="A7815" s="0" t="s">
        <v>132</v>
      </c>
      <c r="B7815" s="0" t="s">
        <v>224</v>
      </c>
      <c r="C7815" s="0" t="n">
        <v>0</v>
      </c>
      <c r="D7815" s="0" t="n">
        <v>7814</v>
      </c>
    </row>
    <row r="7816" customFormat="false" ht="12.8" hidden="false" customHeight="false" outlineLevel="0" collapsed="false">
      <c r="A7816" s="0" t="s">
        <v>132</v>
      </c>
      <c r="B7816" s="0" t="s">
        <v>223</v>
      </c>
      <c r="C7816" s="0" t="n">
        <v>0</v>
      </c>
      <c r="D7816" s="0" t="n">
        <v>7815</v>
      </c>
    </row>
    <row r="7817" customFormat="false" ht="12.8" hidden="false" customHeight="false" outlineLevel="0" collapsed="false">
      <c r="A7817" s="0" t="s">
        <v>132</v>
      </c>
      <c r="B7817" s="0" t="s">
        <v>222</v>
      </c>
      <c r="C7817" s="0" t="n">
        <v>0</v>
      </c>
      <c r="D7817" s="0" t="n">
        <v>7816</v>
      </c>
    </row>
    <row r="7818" customFormat="false" ht="12.8" hidden="false" customHeight="false" outlineLevel="0" collapsed="false">
      <c r="A7818" s="0" t="s">
        <v>132</v>
      </c>
      <c r="B7818" s="0" t="s">
        <v>221</v>
      </c>
      <c r="C7818" s="0" t="n">
        <v>0</v>
      </c>
      <c r="D7818" s="0" t="n">
        <v>7817</v>
      </c>
    </row>
    <row r="7819" customFormat="false" ht="12.8" hidden="false" customHeight="false" outlineLevel="0" collapsed="false">
      <c r="A7819" s="0" t="s">
        <v>132</v>
      </c>
      <c r="B7819" s="0" t="s">
        <v>220</v>
      </c>
      <c r="C7819" s="0" t="n">
        <v>0</v>
      </c>
      <c r="D7819" s="0" t="n">
        <v>7818</v>
      </c>
    </row>
    <row r="7820" customFormat="false" ht="12.8" hidden="false" customHeight="false" outlineLevel="0" collapsed="false">
      <c r="A7820" s="0" t="s">
        <v>132</v>
      </c>
      <c r="B7820" s="0" t="s">
        <v>219</v>
      </c>
      <c r="C7820" s="0" t="n">
        <v>0</v>
      </c>
      <c r="D7820" s="0" t="n">
        <v>7819</v>
      </c>
    </row>
    <row r="7821" customFormat="false" ht="12.8" hidden="false" customHeight="false" outlineLevel="0" collapsed="false">
      <c r="A7821" s="0" t="s">
        <v>188</v>
      </c>
      <c r="B7821" s="0" t="s">
        <v>219</v>
      </c>
      <c r="C7821" s="0" t="n">
        <v>0</v>
      </c>
      <c r="D7821" s="0" t="n">
        <v>7820</v>
      </c>
    </row>
    <row r="7822" customFormat="false" ht="12.8" hidden="false" customHeight="false" outlineLevel="0" collapsed="false">
      <c r="A7822" s="0" t="s">
        <v>158</v>
      </c>
      <c r="B7822" s="0" t="s">
        <v>219</v>
      </c>
      <c r="C7822" s="0" t="n">
        <v>0</v>
      </c>
      <c r="D7822" s="0" t="n">
        <v>7821</v>
      </c>
    </row>
    <row r="7823" customFormat="false" ht="12.8" hidden="false" customHeight="false" outlineLevel="0" collapsed="false">
      <c r="A7823" s="0" t="s">
        <v>177</v>
      </c>
      <c r="B7823" s="0" t="s">
        <v>219</v>
      </c>
      <c r="C7823" s="0" t="n">
        <v>0</v>
      </c>
      <c r="D7823" s="0" t="n">
        <v>7822</v>
      </c>
    </row>
    <row r="7824" customFormat="false" ht="12.8" hidden="false" customHeight="false" outlineLevel="0" collapsed="false">
      <c r="A7824" s="0" t="s">
        <v>158</v>
      </c>
      <c r="B7824" s="0" t="s">
        <v>220</v>
      </c>
      <c r="C7824" s="0" t="n">
        <v>0</v>
      </c>
      <c r="D7824" s="0" t="n">
        <v>7823</v>
      </c>
    </row>
    <row r="7825" customFormat="false" ht="12.8" hidden="false" customHeight="false" outlineLevel="0" collapsed="false">
      <c r="A7825" s="0" t="s">
        <v>158</v>
      </c>
      <c r="B7825" s="0" t="s">
        <v>221</v>
      </c>
      <c r="C7825" s="0" t="n">
        <v>0</v>
      </c>
      <c r="D7825" s="0" t="n">
        <v>7824</v>
      </c>
    </row>
    <row r="7826" customFormat="false" ht="12.8" hidden="false" customHeight="false" outlineLevel="0" collapsed="false">
      <c r="A7826" s="0" t="s">
        <v>177</v>
      </c>
      <c r="B7826" s="0" t="s">
        <v>220</v>
      </c>
      <c r="C7826" s="0" t="n">
        <v>0</v>
      </c>
      <c r="D7826" s="0" t="n">
        <v>7825</v>
      </c>
    </row>
    <row r="7827" customFormat="false" ht="12.8" hidden="false" customHeight="false" outlineLevel="0" collapsed="false">
      <c r="A7827" s="0" t="s">
        <v>158</v>
      </c>
      <c r="B7827" s="0" t="s">
        <v>222</v>
      </c>
      <c r="C7827" s="0" t="n">
        <v>0</v>
      </c>
      <c r="D7827" s="0" t="n">
        <v>7826</v>
      </c>
    </row>
    <row r="7828" customFormat="false" ht="12.8" hidden="false" customHeight="false" outlineLevel="0" collapsed="false">
      <c r="A7828" s="0" t="s">
        <v>177</v>
      </c>
      <c r="B7828" s="0" t="s">
        <v>221</v>
      </c>
      <c r="C7828" s="0" t="n">
        <v>0</v>
      </c>
      <c r="D7828" s="0" t="n">
        <v>7827</v>
      </c>
    </row>
    <row r="7829" customFormat="false" ht="12.8" hidden="false" customHeight="false" outlineLevel="0" collapsed="false">
      <c r="A7829" s="0" t="s">
        <v>177</v>
      </c>
      <c r="B7829" s="0" t="s">
        <v>222</v>
      </c>
      <c r="C7829" s="0" t="n">
        <v>0</v>
      </c>
      <c r="D7829" s="0" t="n">
        <v>7828</v>
      </c>
    </row>
    <row r="7830" customFormat="false" ht="12.8" hidden="false" customHeight="false" outlineLevel="0" collapsed="false">
      <c r="A7830" s="0" t="s">
        <v>177</v>
      </c>
      <c r="B7830" s="0" t="s">
        <v>223</v>
      </c>
      <c r="C7830" s="0" t="n">
        <v>0</v>
      </c>
      <c r="D7830" s="0" t="n">
        <v>7829</v>
      </c>
    </row>
    <row r="7831" customFormat="false" ht="12.8" hidden="false" customHeight="false" outlineLevel="0" collapsed="false">
      <c r="A7831" s="0" t="s">
        <v>188</v>
      </c>
      <c r="B7831" s="0" t="s">
        <v>223</v>
      </c>
      <c r="C7831" s="0" t="n">
        <v>0</v>
      </c>
      <c r="D7831" s="0" t="n">
        <v>7830</v>
      </c>
    </row>
    <row r="7832" customFormat="false" ht="12.8" hidden="false" customHeight="false" outlineLevel="0" collapsed="false">
      <c r="A7832" s="0" t="s">
        <v>192</v>
      </c>
      <c r="B7832" s="0" t="s">
        <v>226</v>
      </c>
      <c r="C7832" s="0" t="n">
        <v>0</v>
      </c>
      <c r="D7832" s="0" t="n">
        <v>7831</v>
      </c>
    </row>
    <row r="7833" customFormat="false" ht="12.8" hidden="false" customHeight="false" outlineLevel="0" collapsed="false">
      <c r="A7833" s="0" t="s">
        <v>191</v>
      </c>
      <c r="B7833" s="0" t="s">
        <v>226</v>
      </c>
      <c r="C7833" s="0" t="n">
        <v>0</v>
      </c>
      <c r="D7833" s="0" t="n">
        <v>7832</v>
      </c>
    </row>
    <row r="7834" customFormat="false" ht="12.8" hidden="false" customHeight="false" outlineLevel="0" collapsed="false">
      <c r="A7834" s="0" t="s">
        <v>192</v>
      </c>
      <c r="B7834" s="0" t="s">
        <v>225</v>
      </c>
      <c r="C7834" s="0" t="n">
        <v>0</v>
      </c>
      <c r="D7834" s="0" t="n">
        <v>7833</v>
      </c>
    </row>
    <row r="7835" customFormat="false" ht="12.8" hidden="false" customHeight="false" outlineLevel="0" collapsed="false">
      <c r="A7835" s="0" t="s">
        <v>134</v>
      </c>
      <c r="B7835" s="0" t="s">
        <v>225</v>
      </c>
      <c r="C7835" s="0" t="n">
        <v>0</v>
      </c>
      <c r="D7835" s="0" t="n">
        <v>7834</v>
      </c>
    </row>
    <row r="7836" customFormat="false" ht="12.8" hidden="false" customHeight="false" outlineLevel="0" collapsed="false">
      <c r="A7836" s="0" t="s">
        <v>134</v>
      </c>
      <c r="B7836" s="0" t="s">
        <v>224</v>
      </c>
      <c r="C7836" s="0" t="n">
        <v>0</v>
      </c>
      <c r="D7836" s="0" t="n">
        <v>7835</v>
      </c>
    </row>
    <row r="7837" customFormat="false" ht="12.8" hidden="false" customHeight="false" outlineLevel="0" collapsed="false">
      <c r="A7837" s="0" t="s">
        <v>134</v>
      </c>
      <c r="B7837" s="0" t="s">
        <v>223</v>
      </c>
      <c r="C7837" s="0" t="n">
        <v>0</v>
      </c>
      <c r="D7837" s="0" t="n">
        <v>7836</v>
      </c>
    </row>
    <row r="7838" customFormat="false" ht="12.8" hidden="false" customHeight="false" outlineLevel="0" collapsed="false">
      <c r="A7838" s="0" t="s">
        <v>134</v>
      </c>
      <c r="B7838" s="0" t="s">
        <v>222</v>
      </c>
      <c r="C7838" s="0" t="n">
        <v>0</v>
      </c>
      <c r="D7838" s="0" t="n">
        <v>7837</v>
      </c>
    </row>
    <row r="7839" customFormat="false" ht="12.8" hidden="false" customHeight="false" outlineLevel="0" collapsed="false">
      <c r="A7839" s="0" t="s">
        <v>134</v>
      </c>
      <c r="B7839" s="0" t="s">
        <v>221</v>
      </c>
      <c r="C7839" s="0" t="n">
        <v>0</v>
      </c>
      <c r="D7839" s="0" t="n">
        <v>7838</v>
      </c>
    </row>
    <row r="7840" customFormat="false" ht="12.8" hidden="false" customHeight="false" outlineLevel="0" collapsed="false">
      <c r="A7840" s="0" t="s">
        <v>134</v>
      </c>
      <c r="B7840" s="0" t="s">
        <v>220</v>
      </c>
      <c r="C7840" s="0" t="n">
        <v>0</v>
      </c>
      <c r="D7840" s="0" t="n">
        <v>7839</v>
      </c>
    </row>
    <row r="7841" customFormat="false" ht="12.8" hidden="false" customHeight="false" outlineLevel="0" collapsed="false">
      <c r="A7841" s="0" t="s">
        <v>134</v>
      </c>
      <c r="B7841" s="0" t="s">
        <v>219</v>
      </c>
      <c r="C7841" s="0" t="n">
        <v>0</v>
      </c>
      <c r="D7841" s="0" t="n">
        <v>7840</v>
      </c>
    </row>
    <row r="7842" customFormat="false" ht="12.8" hidden="false" customHeight="false" outlineLevel="0" collapsed="false">
      <c r="A7842" s="0" t="s">
        <v>137</v>
      </c>
      <c r="B7842" s="0" t="s">
        <v>221</v>
      </c>
      <c r="C7842" s="0" t="n">
        <v>0</v>
      </c>
      <c r="D7842" s="0" t="n">
        <v>7841</v>
      </c>
    </row>
    <row r="7843" customFormat="false" ht="12.8" hidden="false" customHeight="false" outlineLevel="0" collapsed="false">
      <c r="A7843" s="0" t="s">
        <v>137</v>
      </c>
      <c r="B7843" s="0" t="s">
        <v>222</v>
      </c>
      <c r="C7843" s="0" t="n">
        <v>0</v>
      </c>
      <c r="D7843" s="0" t="n">
        <v>7842</v>
      </c>
    </row>
    <row r="7844" customFormat="false" ht="12.8" hidden="false" customHeight="false" outlineLevel="0" collapsed="false">
      <c r="A7844" s="0" t="s">
        <v>137</v>
      </c>
      <c r="B7844" s="0" t="s">
        <v>223</v>
      </c>
      <c r="C7844" s="0" t="n">
        <v>0</v>
      </c>
      <c r="D7844" s="0" t="n">
        <v>7843</v>
      </c>
    </row>
    <row r="7845" customFormat="false" ht="12.8" hidden="false" customHeight="false" outlineLevel="0" collapsed="false">
      <c r="A7845" s="0" t="s">
        <v>137</v>
      </c>
      <c r="B7845" s="0" t="s">
        <v>224</v>
      </c>
      <c r="C7845" s="0" t="n">
        <v>0</v>
      </c>
      <c r="D7845" s="0" t="n">
        <v>7844</v>
      </c>
    </row>
    <row r="7846" customFormat="false" ht="12.8" hidden="false" customHeight="false" outlineLevel="0" collapsed="false">
      <c r="A7846" s="0" t="s">
        <v>137</v>
      </c>
      <c r="B7846" s="0" t="s">
        <v>225</v>
      </c>
      <c r="C7846" s="0" t="n">
        <v>0</v>
      </c>
      <c r="D7846" s="0" t="n">
        <v>7845</v>
      </c>
    </row>
    <row r="7847" customFormat="false" ht="12.8" hidden="false" customHeight="false" outlineLevel="0" collapsed="false">
      <c r="A7847" s="0" t="s">
        <v>137</v>
      </c>
      <c r="B7847" s="0" t="s">
        <v>226</v>
      </c>
      <c r="C7847" s="0" t="n">
        <v>0</v>
      </c>
      <c r="D7847" s="0" t="n">
        <v>7846</v>
      </c>
    </row>
    <row r="7848" customFormat="false" ht="12.8" hidden="false" customHeight="false" outlineLevel="0" collapsed="false">
      <c r="A7848" s="0" t="s">
        <v>133</v>
      </c>
      <c r="B7848" s="0" t="s">
        <v>226</v>
      </c>
      <c r="C7848" s="0" t="n">
        <v>0</v>
      </c>
      <c r="D7848" s="0" t="n">
        <v>7847</v>
      </c>
    </row>
    <row r="7849" customFormat="false" ht="12.8" hidden="false" customHeight="false" outlineLevel="0" collapsed="false">
      <c r="A7849" s="0" t="s">
        <v>133</v>
      </c>
      <c r="B7849" s="0" t="s">
        <v>225</v>
      </c>
      <c r="C7849" s="0" t="n">
        <v>0</v>
      </c>
      <c r="D7849" s="0" t="n">
        <v>7848</v>
      </c>
    </row>
    <row r="7850" customFormat="false" ht="12.8" hidden="false" customHeight="false" outlineLevel="0" collapsed="false">
      <c r="A7850" s="0" t="s">
        <v>133</v>
      </c>
      <c r="B7850" s="0" t="s">
        <v>224</v>
      </c>
      <c r="C7850" s="0" t="n">
        <v>0</v>
      </c>
      <c r="D7850" s="0" t="n">
        <v>7849</v>
      </c>
    </row>
    <row r="7851" customFormat="false" ht="12.8" hidden="false" customHeight="false" outlineLevel="0" collapsed="false">
      <c r="A7851" s="0" t="s">
        <v>133</v>
      </c>
      <c r="B7851" s="0" t="s">
        <v>223</v>
      </c>
      <c r="C7851" s="0" t="n">
        <v>0</v>
      </c>
      <c r="D7851" s="0" t="n">
        <v>7850</v>
      </c>
    </row>
    <row r="7852" customFormat="false" ht="12.8" hidden="false" customHeight="false" outlineLevel="0" collapsed="false">
      <c r="A7852" s="0" t="s">
        <v>133</v>
      </c>
      <c r="B7852" s="0" t="s">
        <v>222</v>
      </c>
      <c r="C7852" s="0" t="n">
        <v>0</v>
      </c>
      <c r="D7852" s="0" t="n">
        <v>7851</v>
      </c>
    </row>
    <row r="7853" customFormat="false" ht="12.8" hidden="false" customHeight="false" outlineLevel="0" collapsed="false">
      <c r="A7853" s="0" t="s">
        <v>133</v>
      </c>
      <c r="B7853" s="0" t="s">
        <v>221</v>
      </c>
      <c r="C7853" s="0" t="n">
        <v>0</v>
      </c>
      <c r="D7853" s="0" t="n">
        <v>7852</v>
      </c>
    </row>
    <row r="7854" customFormat="false" ht="12.8" hidden="false" customHeight="false" outlineLevel="0" collapsed="false">
      <c r="A7854" s="0" t="s">
        <v>133</v>
      </c>
      <c r="B7854" s="0" t="s">
        <v>220</v>
      </c>
      <c r="C7854" s="0" t="n">
        <v>0</v>
      </c>
      <c r="D7854" s="0" t="n">
        <v>7853</v>
      </c>
    </row>
    <row r="7855" customFormat="false" ht="12.8" hidden="false" customHeight="false" outlineLevel="0" collapsed="false">
      <c r="A7855" s="0" t="s">
        <v>133</v>
      </c>
      <c r="B7855" s="0" t="s">
        <v>219</v>
      </c>
      <c r="C7855" s="0" t="n">
        <v>0</v>
      </c>
      <c r="D7855" s="0" t="n">
        <v>7854</v>
      </c>
    </row>
    <row r="7856" customFormat="false" ht="12.8" hidden="false" customHeight="false" outlineLevel="0" collapsed="false">
      <c r="A7856" s="0" t="s">
        <v>188</v>
      </c>
      <c r="B7856" s="0" t="s">
        <v>226</v>
      </c>
      <c r="C7856" s="0" t="n">
        <v>0</v>
      </c>
      <c r="D7856" s="0" t="n">
        <v>7855</v>
      </c>
    </row>
    <row r="7857" customFormat="false" ht="12.8" hidden="false" customHeight="false" outlineLevel="0" collapsed="false">
      <c r="A7857" s="0" t="s">
        <v>188</v>
      </c>
      <c r="B7857" s="0" t="s">
        <v>225</v>
      </c>
      <c r="C7857" s="0" t="n">
        <v>0</v>
      </c>
      <c r="D7857" s="0" t="n">
        <v>7856</v>
      </c>
    </row>
    <row r="7858" customFormat="false" ht="12.8" hidden="false" customHeight="false" outlineLevel="0" collapsed="false">
      <c r="A7858" s="0" t="s">
        <v>192</v>
      </c>
      <c r="B7858" s="0" t="s">
        <v>219</v>
      </c>
      <c r="C7858" s="0" t="n">
        <v>0</v>
      </c>
      <c r="D7858" s="0" t="n">
        <v>7857</v>
      </c>
    </row>
    <row r="7859" customFormat="false" ht="12.8" hidden="false" customHeight="false" outlineLevel="0" collapsed="false">
      <c r="A7859" s="0" t="s">
        <v>192</v>
      </c>
      <c r="B7859" s="0" t="s">
        <v>220</v>
      </c>
      <c r="C7859" s="0" t="n">
        <v>0</v>
      </c>
      <c r="D7859" s="0" t="n">
        <v>7858</v>
      </c>
    </row>
    <row r="7860" customFormat="false" ht="12.8" hidden="false" customHeight="false" outlineLevel="0" collapsed="false">
      <c r="A7860" s="0" t="s">
        <v>192</v>
      </c>
      <c r="B7860" s="0" t="s">
        <v>221</v>
      </c>
      <c r="C7860" s="0" t="n">
        <v>0</v>
      </c>
      <c r="D7860" s="0" t="n">
        <v>7859</v>
      </c>
    </row>
    <row r="7861" customFormat="false" ht="12.8" hidden="false" customHeight="false" outlineLevel="0" collapsed="false">
      <c r="A7861" s="0" t="s">
        <v>192</v>
      </c>
      <c r="B7861" s="0" t="s">
        <v>222</v>
      </c>
      <c r="C7861" s="0" t="n">
        <v>0</v>
      </c>
      <c r="D7861" s="0" t="n">
        <v>7860</v>
      </c>
    </row>
    <row r="7862" customFormat="false" ht="12.8" hidden="false" customHeight="false" outlineLevel="0" collapsed="false">
      <c r="A7862" s="0" t="s">
        <v>192</v>
      </c>
      <c r="B7862" s="0" t="s">
        <v>223</v>
      </c>
      <c r="C7862" s="0" t="n">
        <v>0</v>
      </c>
      <c r="D7862" s="0" t="n">
        <v>7861</v>
      </c>
    </row>
    <row r="7863" customFormat="false" ht="12.8" hidden="false" customHeight="false" outlineLevel="0" collapsed="false">
      <c r="A7863" s="0" t="s">
        <v>192</v>
      </c>
      <c r="B7863" s="0" t="s">
        <v>224</v>
      </c>
      <c r="C7863" s="0" t="n">
        <v>0</v>
      </c>
      <c r="D7863" s="0" t="n">
        <v>7862</v>
      </c>
    </row>
    <row r="7864" customFormat="false" ht="12.8" hidden="false" customHeight="false" outlineLevel="0" collapsed="false">
      <c r="A7864" s="0" t="s">
        <v>186</v>
      </c>
      <c r="B7864" s="0" t="s">
        <v>226</v>
      </c>
      <c r="C7864" s="0" t="n">
        <v>0</v>
      </c>
      <c r="D7864" s="0" t="n">
        <v>7863</v>
      </c>
    </row>
    <row r="7865" customFormat="false" ht="12.8" hidden="false" customHeight="false" outlineLevel="0" collapsed="false">
      <c r="A7865" s="0" t="s">
        <v>197</v>
      </c>
      <c r="B7865" s="0" t="s">
        <v>219</v>
      </c>
      <c r="C7865" s="0" t="n">
        <v>0</v>
      </c>
      <c r="D7865" s="0" t="n">
        <v>7864</v>
      </c>
    </row>
    <row r="7866" customFormat="false" ht="12.8" hidden="false" customHeight="false" outlineLevel="0" collapsed="false">
      <c r="A7866" s="0" t="s">
        <v>164</v>
      </c>
      <c r="B7866" s="0" t="s">
        <v>226</v>
      </c>
      <c r="C7866" s="0" t="n">
        <v>0</v>
      </c>
      <c r="D7866" s="0" t="n">
        <v>7865</v>
      </c>
    </row>
    <row r="7867" customFormat="false" ht="12.8" hidden="false" customHeight="false" outlineLevel="0" collapsed="false">
      <c r="A7867" s="0" t="s">
        <v>143</v>
      </c>
      <c r="B7867" s="0" t="s">
        <v>226</v>
      </c>
      <c r="C7867" s="0" t="n">
        <v>0</v>
      </c>
      <c r="D7867" s="0" t="n">
        <v>7866</v>
      </c>
    </row>
    <row r="7868" customFormat="false" ht="12.8" hidden="false" customHeight="false" outlineLevel="0" collapsed="false">
      <c r="A7868" s="0" t="s">
        <v>125</v>
      </c>
      <c r="B7868" s="0" t="s">
        <v>221</v>
      </c>
      <c r="C7868" s="0" t="n">
        <v>0</v>
      </c>
      <c r="D7868" s="0" t="n">
        <v>7867</v>
      </c>
    </row>
    <row r="7869" customFormat="false" ht="12.8" hidden="false" customHeight="false" outlineLevel="0" collapsed="false">
      <c r="A7869" s="0" t="s">
        <v>125</v>
      </c>
      <c r="B7869" s="0" t="s">
        <v>220</v>
      </c>
      <c r="C7869" s="0" t="n">
        <v>0</v>
      </c>
      <c r="D7869" s="0" t="n">
        <v>7868</v>
      </c>
    </row>
    <row r="7870" customFormat="false" ht="12.8" hidden="false" customHeight="false" outlineLevel="0" collapsed="false">
      <c r="A7870" s="0" t="s">
        <v>125</v>
      </c>
      <c r="B7870" s="0" t="s">
        <v>219</v>
      </c>
      <c r="C7870" s="0" t="n">
        <v>0</v>
      </c>
      <c r="D7870" s="0" t="n">
        <v>7869</v>
      </c>
    </row>
    <row r="7871" customFormat="false" ht="12.8" hidden="false" customHeight="false" outlineLevel="0" collapsed="false">
      <c r="A7871" s="0" t="s">
        <v>172</v>
      </c>
      <c r="B7871" s="0" t="s">
        <v>221</v>
      </c>
      <c r="C7871" s="0" t="n">
        <v>0</v>
      </c>
      <c r="D7871" s="0" t="n">
        <v>7870</v>
      </c>
    </row>
    <row r="7872" customFormat="false" ht="12.8" hidden="false" customHeight="false" outlineLevel="0" collapsed="false">
      <c r="A7872" s="0" t="s">
        <v>172</v>
      </c>
      <c r="B7872" s="0" t="s">
        <v>220</v>
      </c>
      <c r="C7872" s="0" t="n">
        <v>0</v>
      </c>
      <c r="D7872" s="0" t="n">
        <v>7871</v>
      </c>
    </row>
    <row r="7873" customFormat="false" ht="12.8" hidden="false" customHeight="false" outlineLevel="0" collapsed="false">
      <c r="A7873" s="0" t="s">
        <v>143</v>
      </c>
      <c r="B7873" s="0" t="s">
        <v>223</v>
      </c>
      <c r="C7873" s="0" t="n">
        <v>0</v>
      </c>
      <c r="D7873" s="0" t="n">
        <v>7872</v>
      </c>
    </row>
    <row r="7874" customFormat="false" ht="12.8" hidden="false" customHeight="false" outlineLevel="0" collapsed="false">
      <c r="A7874" s="0" t="s">
        <v>172</v>
      </c>
      <c r="B7874" s="0" t="s">
        <v>219</v>
      </c>
      <c r="C7874" s="0" t="n">
        <v>0</v>
      </c>
      <c r="D7874" s="0" t="n">
        <v>7873</v>
      </c>
    </row>
    <row r="7875" customFormat="false" ht="12.8" hidden="false" customHeight="false" outlineLevel="0" collapsed="false">
      <c r="A7875" s="0" t="s">
        <v>143</v>
      </c>
      <c r="B7875" s="0" t="s">
        <v>224</v>
      </c>
      <c r="C7875" s="0" t="n">
        <v>0</v>
      </c>
      <c r="D7875" s="0" t="n">
        <v>7874</v>
      </c>
    </row>
    <row r="7876" customFormat="false" ht="12.8" hidden="false" customHeight="false" outlineLevel="0" collapsed="false">
      <c r="A7876" s="0" t="s">
        <v>163</v>
      </c>
      <c r="B7876" s="0" t="s">
        <v>220</v>
      </c>
      <c r="C7876" s="0" t="n">
        <v>0</v>
      </c>
      <c r="D7876" s="0" t="n">
        <v>7875</v>
      </c>
    </row>
    <row r="7877" customFormat="false" ht="12.8" hidden="false" customHeight="false" outlineLevel="0" collapsed="false">
      <c r="A7877" s="0" t="s">
        <v>163</v>
      </c>
      <c r="B7877" s="0" t="s">
        <v>221</v>
      </c>
      <c r="C7877" s="0" t="n">
        <v>0</v>
      </c>
      <c r="D7877" s="0" t="n">
        <v>7876</v>
      </c>
    </row>
    <row r="7878" customFormat="false" ht="12.8" hidden="false" customHeight="false" outlineLevel="0" collapsed="false">
      <c r="A7878" s="0" t="s">
        <v>163</v>
      </c>
      <c r="B7878" s="0" t="s">
        <v>222</v>
      </c>
      <c r="C7878" s="0" t="n">
        <v>0</v>
      </c>
      <c r="D7878" s="0" t="n">
        <v>7877</v>
      </c>
    </row>
    <row r="7879" customFormat="false" ht="12.8" hidden="false" customHeight="false" outlineLevel="0" collapsed="false">
      <c r="A7879" s="0" t="s">
        <v>143</v>
      </c>
      <c r="B7879" s="0" t="s">
        <v>225</v>
      </c>
      <c r="C7879" s="0" t="n">
        <v>0</v>
      </c>
      <c r="D7879" s="0" t="n">
        <v>7878</v>
      </c>
    </row>
    <row r="7880" customFormat="false" ht="12.8" hidden="false" customHeight="false" outlineLevel="0" collapsed="false">
      <c r="A7880" s="0" t="s">
        <v>163</v>
      </c>
      <c r="B7880" s="0" t="s">
        <v>223</v>
      </c>
      <c r="C7880" s="0" t="n">
        <v>0</v>
      </c>
      <c r="D7880" s="0" t="n">
        <v>7879</v>
      </c>
    </row>
    <row r="7881" customFormat="false" ht="12.8" hidden="false" customHeight="false" outlineLevel="0" collapsed="false">
      <c r="A7881" s="0" t="s">
        <v>163</v>
      </c>
      <c r="B7881" s="0" t="s">
        <v>224</v>
      </c>
      <c r="C7881" s="0" t="n">
        <v>0</v>
      </c>
      <c r="D7881" s="0" t="n">
        <v>7880</v>
      </c>
    </row>
    <row r="7882" customFormat="false" ht="12.8" hidden="false" customHeight="false" outlineLevel="0" collapsed="false">
      <c r="A7882" s="0" t="s">
        <v>163</v>
      </c>
      <c r="B7882" s="0" t="s">
        <v>225</v>
      </c>
      <c r="C7882" s="0" t="n">
        <v>0</v>
      </c>
      <c r="D7882" s="0" t="n">
        <v>7881</v>
      </c>
    </row>
    <row r="7883" customFormat="false" ht="12.8" hidden="false" customHeight="false" outlineLevel="0" collapsed="false">
      <c r="A7883" s="0" t="s">
        <v>197</v>
      </c>
      <c r="B7883" s="0" t="s">
        <v>220</v>
      </c>
      <c r="C7883" s="0" t="n">
        <v>0</v>
      </c>
      <c r="D7883" s="0" t="n">
        <v>7882</v>
      </c>
    </row>
    <row r="7884" customFormat="false" ht="12.8" hidden="false" customHeight="false" outlineLevel="0" collapsed="false">
      <c r="A7884" s="0" t="s">
        <v>153</v>
      </c>
      <c r="B7884" s="0" t="s">
        <v>219</v>
      </c>
      <c r="C7884" s="0" t="n">
        <v>0</v>
      </c>
      <c r="D7884" s="0" t="n">
        <v>7883</v>
      </c>
    </row>
    <row r="7885" customFormat="false" ht="12.8" hidden="false" customHeight="false" outlineLevel="0" collapsed="false">
      <c r="A7885" s="0" t="s">
        <v>163</v>
      </c>
      <c r="B7885" s="0" t="s">
        <v>226</v>
      </c>
      <c r="C7885" s="0" t="n">
        <v>0</v>
      </c>
      <c r="D7885" s="0" t="n">
        <v>7884</v>
      </c>
    </row>
    <row r="7886" customFormat="false" ht="12.8" hidden="false" customHeight="false" outlineLevel="0" collapsed="false">
      <c r="A7886" s="0" t="s">
        <v>152</v>
      </c>
      <c r="B7886" s="0" t="s">
        <v>226</v>
      </c>
      <c r="C7886" s="0" t="n">
        <v>0</v>
      </c>
      <c r="D7886" s="0" t="n">
        <v>7885</v>
      </c>
    </row>
    <row r="7887" customFormat="false" ht="12.8" hidden="false" customHeight="false" outlineLevel="0" collapsed="false">
      <c r="A7887" s="0" t="s">
        <v>152</v>
      </c>
      <c r="B7887" s="0" t="s">
        <v>225</v>
      </c>
      <c r="C7887" s="0" t="n">
        <v>0</v>
      </c>
      <c r="D7887" s="0" t="n">
        <v>7886</v>
      </c>
    </row>
    <row r="7888" customFormat="false" ht="12.8" hidden="false" customHeight="false" outlineLevel="0" collapsed="false">
      <c r="A7888" s="0" t="s">
        <v>152</v>
      </c>
      <c r="B7888" s="0" t="s">
        <v>224</v>
      </c>
      <c r="C7888" s="0" t="n">
        <v>0</v>
      </c>
      <c r="D7888" s="0" t="n">
        <v>7887</v>
      </c>
    </row>
    <row r="7889" customFormat="false" ht="12.8" hidden="false" customHeight="false" outlineLevel="0" collapsed="false">
      <c r="A7889" s="0" t="s">
        <v>124</v>
      </c>
      <c r="B7889" s="0" t="s">
        <v>226</v>
      </c>
      <c r="C7889" s="0" t="n">
        <v>0</v>
      </c>
      <c r="D7889" s="0" t="n">
        <v>7888</v>
      </c>
    </row>
    <row r="7890" customFormat="false" ht="12.8" hidden="false" customHeight="false" outlineLevel="0" collapsed="false">
      <c r="A7890" s="0" t="s">
        <v>124</v>
      </c>
      <c r="B7890" s="0" t="s">
        <v>225</v>
      </c>
      <c r="C7890" s="0" t="n">
        <v>0</v>
      </c>
      <c r="D7890" s="0" t="n">
        <v>7889</v>
      </c>
    </row>
    <row r="7891" customFormat="false" ht="12.8" hidden="false" customHeight="false" outlineLevel="0" collapsed="false">
      <c r="A7891" s="0" t="s">
        <v>203</v>
      </c>
      <c r="B7891" s="0" t="s">
        <v>219</v>
      </c>
      <c r="C7891" s="0" t="n">
        <v>0</v>
      </c>
      <c r="D7891" s="0" t="n">
        <v>7890</v>
      </c>
    </row>
    <row r="7892" customFormat="false" ht="12.8" hidden="false" customHeight="false" outlineLevel="0" collapsed="false">
      <c r="A7892" s="0" t="s">
        <v>203</v>
      </c>
      <c r="B7892" s="0" t="s">
        <v>220</v>
      </c>
      <c r="C7892" s="0" t="n">
        <v>0</v>
      </c>
      <c r="D7892" s="0" t="n">
        <v>7891</v>
      </c>
    </row>
    <row r="7893" customFormat="false" ht="12.8" hidden="false" customHeight="false" outlineLevel="0" collapsed="false">
      <c r="A7893" s="0" t="s">
        <v>203</v>
      </c>
      <c r="B7893" s="0" t="s">
        <v>221</v>
      </c>
      <c r="C7893" s="0" t="n">
        <v>0</v>
      </c>
      <c r="D7893" s="0" t="n">
        <v>7892</v>
      </c>
    </row>
    <row r="7894" customFormat="false" ht="12.8" hidden="false" customHeight="false" outlineLevel="0" collapsed="false">
      <c r="A7894" s="0" t="s">
        <v>203</v>
      </c>
      <c r="B7894" s="0" t="s">
        <v>222</v>
      </c>
      <c r="C7894" s="0" t="n">
        <v>0</v>
      </c>
      <c r="D7894" s="0" t="n">
        <v>7893</v>
      </c>
    </row>
    <row r="7895" customFormat="false" ht="12.8" hidden="false" customHeight="false" outlineLevel="0" collapsed="false">
      <c r="A7895" s="0" t="s">
        <v>203</v>
      </c>
      <c r="B7895" s="0" t="s">
        <v>223</v>
      </c>
      <c r="C7895" s="0" t="n">
        <v>0</v>
      </c>
      <c r="D7895" s="0" t="n">
        <v>7894</v>
      </c>
    </row>
    <row r="7896" customFormat="false" ht="12.8" hidden="false" customHeight="false" outlineLevel="0" collapsed="false">
      <c r="A7896" s="0" t="s">
        <v>203</v>
      </c>
      <c r="B7896" s="0" t="s">
        <v>224</v>
      </c>
      <c r="C7896" s="0" t="n">
        <v>0</v>
      </c>
      <c r="D7896" s="0" t="n">
        <v>7895</v>
      </c>
    </row>
    <row r="7897" customFormat="false" ht="12.8" hidden="false" customHeight="false" outlineLevel="0" collapsed="false">
      <c r="A7897" s="0" t="s">
        <v>203</v>
      </c>
      <c r="B7897" s="0" t="s">
        <v>225</v>
      </c>
      <c r="C7897" s="0" t="n">
        <v>0</v>
      </c>
      <c r="D7897" s="0" t="n">
        <v>7896</v>
      </c>
    </row>
    <row r="7898" customFormat="false" ht="12.8" hidden="false" customHeight="false" outlineLevel="0" collapsed="false">
      <c r="A7898" s="0" t="s">
        <v>125</v>
      </c>
      <c r="B7898" s="0" t="s">
        <v>222</v>
      </c>
      <c r="C7898" s="0" t="n">
        <v>0</v>
      </c>
      <c r="D7898" s="0" t="n">
        <v>7897</v>
      </c>
    </row>
    <row r="7899" customFormat="false" ht="12.8" hidden="false" customHeight="false" outlineLevel="0" collapsed="false">
      <c r="A7899" s="0" t="s">
        <v>125</v>
      </c>
      <c r="B7899" s="0" t="s">
        <v>223</v>
      </c>
      <c r="C7899" s="0" t="n">
        <v>0</v>
      </c>
      <c r="D7899" s="0" t="n">
        <v>7898</v>
      </c>
    </row>
    <row r="7900" customFormat="false" ht="12.8" hidden="false" customHeight="false" outlineLevel="0" collapsed="false">
      <c r="A7900" s="0" t="s">
        <v>125</v>
      </c>
      <c r="B7900" s="0" t="s">
        <v>224</v>
      </c>
      <c r="C7900" s="0" t="n">
        <v>0</v>
      </c>
      <c r="D7900" s="0" t="n">
        <v>7899</v>
      </c>
    </row>
    <row r="7901" customFormat="false" ht="12.8" hidden="false" customHeight="false" outlineLevel="0" collapsed="false">
      <c r="A7901" s="0" t="s">
        <v>202</v>
      </c>
      <c r="B7901" s="0" t="s">
        <v>226</v>
      </c>
      <c r="C7901" s="0" t="n">
        <v>0</v>
      </c>
      <c r="D7901" s="0" t="n">
        <v>7900</v>
      </c>
    </row>
    <row r="7902" customFormat="false" ht="12.8" hidden="false" customHeight="false" outlineLevel="0" collapsed="false">
      <c r="A7902" s="0" t="s">
        <v>126</v>
      </c>
      <c r="B7902" s="0" t="s">
        <v>225</v>
      </c>
      <c r="C7902" s="0" t="n">
        <v>0</v>
      </c>
      <c r="D7902" s="0" t="n">
        <v>7901</v>
      </c>
    </row>
    <row r="7903" customFormat="false" ht="12.8" hidden="false" customHeight="false" outlineLevel="0" collapsed="false">
      <c r="A7903" s="0" t="s">
        <v>126</v>
      </c>
      <c r="B7903" s="0" t="s">
        <v>224</v>
      </c>
      <c r="C7903" s="0" t="n">
        <v>0</v>
      </c>
      <c r="D7903" s="0" t="n">
        <v>7902</v>
      </c>
    </row>
    <row r="7904" customFormat="false" ht="12.8" hidden="false" customHeight="false" outlineLevel="0" collapsed="false">
      <c r="A7904" s="0" t="s">
        <v>126</v>
      </c>
      <c r="B7904" s="0" t="s">
        <v>223</v>
      </c>
      <c r="C7904" s="0" t="n">
        <v>0</v>
      </c>
      <c r="D7904" s="0" t="n">
        <v>7903</v>
      </c>
    </row>
    <row r="7905" customFormat="false" ht="12.8" hidden="false" customHeight="false" outlineLevel="0" collapsed="false">
      <c r="A7905" s="0" t="s">
        <v>126</v>
      </c>
      <c r="B7905" s="0" t="s">
        <v>222</v>
      </c>
      <c r="C7905" s="0" t="n">
        <v>0</v>
      </c>
      <c r="D7905" s="0" t="n">
        <v>7904</v>
      </c>
    </row>
    <row r="7906" customFormat="false" ht="12.8" hidden="false" customHeight="false" outlineLevel="0" collapsed="false">
      <c r="A7906" s="0" t="s">
        <v>126</v>
      </c>
      <c r="B7906" s="0" t="s">
        <v>221</v>
      </c>
      <c r="C7906" s="0" t="n">
        <v>0</v>
      </c>
      <c r="D7906" s="0" t="n">
        <v>7905</v>
      </c>
    </row>
    <row r="7907" customFormat="false" ht="12.8" hidden="false" customHeight="false" outlineLevel="0" collapsed="false">
      <c r="A7907" s="0" t="s">
        <v>126</v>
      </c>
      <c r="B7907" s="0" t="s">
        <v>220</v>
      </c>
      <c r="C7907" s="0" t="n">
        <v>0</v>
      </c>
      <c r="D7907" s="0" t="n">
        <v>7906</v>
      </c>
    </row>
    <row r="7908" customFormat="false" ht="12.8" hidden="false" customHeight="false" outlineLevel="0" collapsed="false">
      <c r="A7908" s="0" t="s">
        <v>126</v>
      </c>
      <c r="B7908" s="0" t="s">
        <v>219</v>
      </c>
      <c r="C7908" s="0" t="n">
        <v>0</v>
      </c>
      <c r="D7908" s="0" t="n">
        <v>7907</v>
      </c>
    </row>
    <row r="7909" customFormat="false" ht="12.8" hidden="false" customHeight="false" outlineLevel="0" collapsed="false">
      <c r="A7909" s="0" t="s">
        <v>184</v>
      </c>
      <c r="B7909" s="0" t="s">
        <v>224</v>
      </c>
      <c r="C7909" s="0" t="n">
        <v>0</v>
      </c>
      <c r="D7909" s="0" t="n">
        <v>7908</v>
      </c>
    </row>
    <row r="7910" customFormat="false" ht="12.8" hidden="false" customHeight="false" outlineLevel="0" collapsed="false">
      <c r="A7910" s="0" t="s">
        <v>163</v>
      </c>
      <c r="B7910" s="0" t="s">
        <v>219</v>
      </c>
      <c r="C7910" s="0" t="n">
        <v>0</v>
      </c>
      <c r="D7910" s="0" t="n">
        <v>7909</v>
      </c>
    </row>
    <row r="7911" customFormat="false" ht="12.8" hidden="false" customHeight="false" outlineLevel="0" collapsed="false">
      <c r="A7911" s="0" t="s">
        <v>172</v>
      </c>
      <c r="B7911" s="0" t="s">
        <v>226</v>
      </c>
      <c r="C7911" s="0" t="n">
        <v>0</v>
      </c>
      <c r="D7911" s="0" t="n">
        <v>7910</v>
      </c>
    </row>
    <row r="7912" customFormat="false" ht="12.8" hidden="false" customHeight="false" outlineLevel="0" collapsed="false">
      <c r="A7912" s="0" t="s">
        <v>172</v>
      </c>
      <c r="B7912" s="0" t="s">
        <v>225</v>
      </c>
      <c r="C7912" s="0" t="n">
        <v>0</v>
      </c>
      <c r="D7912" s="0" t="n">
        <v>7911</v>
      </c>
    </row>
    <row r="7913" customFormat="false" ht="12.8" hidden="false" customHeight="false" outlineLevel="0" collapsed="false">
      <c r="A7913" s="0" t="s">
        <v>184</v>
      </c>
      <c r="B7913" s="0" t="s">
        <v>223</v>
      </c>
      <c r="C7913" s="0" t="n">
        <v>0</v>
      </c>
      <c r="D7913" s="0" t="n">
        <v>7912</v>
      </c>
    </row>
    <row r="7914" customFormat="false" ht="12.8" hidden="false" customHeight="false" outlineLevel="0" collapsed="false">
      <c r="A7914" s="0" t="s">
        <v>184</v>
      </c>
      <c r="B7914" s="0" t="s">
        <v>222</v>
      </c>
      <c r="C7914" s="0" t="n">
        <v>0</v>
      </c>
      <c r="D7914" s="0" t="n">
        <v>7913</v>
      </c>
    </row>
    <row r="7915" customFormat="false" ht="12.8" hidden="false" customHeight="false" outlineLevel="0" collapsed="false">
      <c r="A7915" s="0" t="s">
        <v>172</v>
      </c>
      <c r="B7915" s="0" t="s">
        <v>224</v>
      </c>
      <c r="C7915" s="0" t="n">
        <v>0</v>
      </c>
      <c r="D7915" s="0" t="n">
        <v>7914</v>
      </c>
    </row>
    <row r="7916" customFormat="false" ht="12.8" hidden="false" customHeight="false" outlineLevel="0" collapsed="false">
      <c r="A7916" s="0" t="s">
        <v>184</v>
      </c>
      <c r="B7916" s="0" t="s">
        <v>221</v>
      </c>
      <c r="C7916" s="0" t="n">
        <v>0</v>
      </c>
      <c r="D7916" s="0" t="n">
        <v>7915</v>
      </c>
    </row>
    <row r="7917" customFormat="false" ht="12.8" hidden="false" customHeight="false" outlineLevel="0" collapsed="false">
      <c r="A7917" s="0" t="s">
        <v>184</v>
      </c>
      <c r="B7917" s="0" t="s">
        <v>220</v>
      </c>
      <c r="C7917" s="0" t="n">
        <v>0</v>
      </c>
      <c r="D7917" s="0" t="n">
        <v>7916</v>
      </c>
    </row>
    <row r="7918" customFormat="false" ht="12.8" hidden="false" customHeight="false" outlineLevel="0" collapsed="false">
      <c r="A7918" s="0" t="s">
        <v>172</v>
      </c>
      <c r="B7918" s="0" t="s">
        <v>223</v>
      </c>
      <c r="C7918" s="0" t="n">
        <v>0</v>
      </c>
      <c r="D7918" s="0" t="n">
        <v>7917</v>
      </c>
    </row>
    <row r="7919" customFormat="false" ht="12.8" hidden="false" customHeight="false" outlineLevel="0" collapsed="false">
      <c r="A7919" s="0" t="s">
        <v>184</v>
      </c>
      <c r="B7919" s="0" t="s">
        <v>219</v>
      </c>
      <c r="C7919" s="0" t="n">
        <v>0</v>
      </c>
      <c r="D7919" s="0" t="n">
        <v>7918</v>
      </c>
    </row>
    <row r="7920" customFormat="false" ht="12.8" hidden="false" customHeight="false" outlineLevel="0" collapsed="false">
      <c r="A7920" s="0" t="s">
        <v>172</v>
      </c>
      <c r="B7920" s="0" t="s">
        <v>222</v>
      </c>
      <c r="C7920" s="0" t="n">
        <v>0</v>
      </c>
      <c r="D7920" s="0" t="n">
        <v>7919</v>
      </c>
    </row>
    <row r="7921" customFormat="false" ht="12.8" hidden="false" customHeight="false" outlineLevel="0" collapsed="false">
      <c r="A7921" s="0" t="s">
        <v>153</v>
      </c>
      <c r="B7921" s="0" t="s">
        <v>220</v>
      </c>
      <c r="C7921" s="0" t="n">
        <v>0</v>
      </c>
      <c r="D7921" s="0" t="n">
        <v>7920</v>
      </c>
    </row>
    <row r="7922" customFormat="false" ht="12.8" hidden="false" customHeight="false" outlineLevel="0" collapsed="false">
      <c r="A7922" s="0" t="s">
        <v>125</v>
      </c>
      <c r="B7922" s="0" t="s">
        <v>226</v>
      </c>
      <c r="C7922" s="0" t="n">
        <v>0</v>
      </c>
      <c r="D7922" s="0" t="n">
        <v>7921</v>
      </c>
    </row>
    <row r="7923" customFormat="false" ht="12.8" hidden="false" customHeight="false" outlineLevel="0" collapsed="false">
      <c r="A7923" s="0" t="s">
        <v>125</v>
      </c>
      <c r="B7923" s="0" t="s">
        <v>225</v>
      </c>
      <c r="C7923" s="0" t="n">
        <v>0</v>
      </c>
      <c r="D7923" s="0" t="n">
        <v>7922</v>
      </c>
    </row>
    <row r="7924" customFormat="false" ht="12.8" hidden="false" customHeight="false" outlineLevel="0" collapsed="false">
      <c r="A7924" s="0" t="s">
        <v>202</v>
      </c>
      <c r="B7924" s="0" t="s">
        <v>219</v>
      </c>
      <c r="C7924" s="0" t="n">
        <v>0</v>
      </c>
      <c r="D7924" s="0" t="n">
        <v>7923</v>
      </c>
    </row>
    <row r="7925" customFormat="false" ht="12.8" hidden="false" customHeight="false" outlineLevel="0" collapsed="false">
      <c r="A7925" s="0" t="s">
        <v>202</v>
      </c>
      <c r="B7925" s="0" t="s">
        <v>220</v>
      </c>
      <c r="C7925" s="0" t="n">
        <v>0</v>
      </c>
      <c r="D7925" s="0" t="n">
        <v>7924</v>
      </c>
    </row>
    <row r="7926" customFormat="false" ht="12.8" hidden="false" customHeight="false" outlineLevel="0" collapsed="false">
      <c r="A7926" s="0" t="s">
        <v>202</v>
      </c>
      <c r="B7926" s="0" t="s">
        <v>221</v>
      </c>
      <c r="C7926" s="0" t="n">
        <v>0</v>
      </c>
      <c r="D7926" s="0" t="n">
        <v>7925</v>
      </c>
    </row>
    <row r="7927" customFormat="false" ht="12.8" hidden="false" customHeight="false" outlineLevel="0" collapsed="false">
      <c r="A7927" s="0" t="s">
        <v>202</v>
      </c>
      <c r="B7927" s="0" t="s">
        <v>222</v>
      </c>
      <c r="C7927" s="0" t="n">
        <v>0</v>
      </c>
      <c r="D7927" s="0" t="n">
        <v>7926</v>
      </c>
    </row>
    <row r="7928" customFormat="false" ht="12.8" hidden="false" customHeight="false" outlineLevel="0" collapsed="false">
      <c r="A7928" s="0" t="s">
        <v>202</v>
      </c>
      <c r="B7928" s="0" t="s">
        <v>223</v>
      </c>
      <c r="C7928" s="0" t="n">
        <v>0</v>
      </c>
      <c r="D7928" s="0" t="n">
        <v>7927</v>
      </c>
    </row>
    <row r="7929" customFormat="false" ht="12.8" hidden="false" customHeight="false" outlineLevel="0" collapsed="false">
      <c r="A7929" s="0" t="s">
        <v>202</v>
      </c>
      <c r="B7929" s="0" t="s">
        <v>224</v>
      </c>
      <c r="C7929" s="0" t="n">
        <v>0</v>
      </c>
      <c r="D7929" s="0" t="n">
        <v>7928</v>
      </c>
    </row>
    <row r="7930" customFormat="false" ht="12.8" hidden="false" customHeight="false" outlineLevel="0" collapsed="false">
      <c r="A7930" s="0" t="s">
        <v>202</v>
      </c>
      <c r="B7930" s="0" t="s">
        <v>225</v>
      </c>
      <c r="C7930" s="0" t="n">
        <v>0</v>
      </c>
      <c r="D7930" s="0" t="n">
        <v>7929</v>
      </c>
    </row>
    <row r="7931" customFormat="false" ht="12.8" hidden="false" customHeight="false" outlineLevel="0" collapsed="false">
      <c r="A7931" s="0" t="s">
        <v>203</v>
      </c>
      <c r="B7931" s="0" t="s">
        <v>226</v>
      </c>
      <c r="C7931" s="0" t="n">
        <v>0</v>
      </c>
      <c r="D7931" s="0" t="n">
        <v>7930</v>
      </c>
    </row>
    <row r="7932" customFormat="false" ht="12.8" hidden="false" customHeight="false" outlineLevel="0" collapsed="false">
      <c r="A7932" s="0" t="s">
        <v>124</v>
      </c>
      <c r="B7932" s="0" t="s">
        <v>224</v>
      </c>
      <c r="C7932" s="0" t="n">
        <v>0</v>
      </c>
      <c r="D7932" s="0" t="n">
        <v>7931</v>
      </c>
    </row>
    <row r="7933" customFormat="false" ht="12.8" hidden="false" customHeight="false" outlineLevel="0" collapsed="false">
      <c r="A7933" s="0" t="s">
        <v>124</v>
      </c>
      <c r="B7933" s="0" t="s">
        <v>223</v>
      </c>
      <c r="C7933" s="0" t="n">
        <v>0</v>
      </c>
      <c r="D7933" s="0" t="n">
        <v>7932</v>
      </c>
    </row>
    <row r="7934" customFormat="false" ht="12.8" hidden="false" customHeight="false" outlineLevel="0" collapsed="false">
      <c r="A7934" s="0" t="s">
        <v>183</v>
      </c>
      <c r="B7934" s="0" t="s">
        <v>223</v>
      </c>
      <c r="C7934" s="0" t="n">
        <v>0</v>
      </c>
      <c r="D7934" s="0" t="n">
        <v>7933</v>
      </c>
    </row>
    <row r="7935" customFormat="false" ht="12.8" hidden="false" customHeight="false" outlineLevel="0" collapsed="false">
      <c r="A7935" s="0" t="s">
        <v>183</v>
      </c>
      <c r="B7935" s="0" t="s">
        <v>221</v>
      </c>
      <c r="C7935" s="0" t="n">
        <v>0</v>
      </c>
      <c r="D7935" s="0" t="n">
        <v>7934</v>
      </c>
    </row>
    <row r="7936" customFormat="false" ht="12.8" hidden="false" customHeight="false" outlineLevel="0" collapsed="false">
      <c r="A7936" s="0" t="s">
        <v>183</v>
      </c>
      <c r="B7936" s="0" t="s">
        <v>220</v>
      </c>
      <c r="C7936" s="0" t="n">
        <v>0</v>
      </c>
      <c r="D7936" s="0" t="n">
        <v>7935</v>
      </c>
    </row>
    <row r="7937" customFormat="false" ht="12.8" hidden="false" customHeight="false" outlineLevel="0" collapsed="false">
      <c r="A7937" s="0" t="s">
        <v>183</v>
      </c>
      <c r="B7937" s="0" t="s">
        <v>219</v>
      </c>
      <c r="C7937" s="0" t="n">
        <v>0</v>
      </c>
      <c r="D7937" s="0" t="n">
        <v>7936</v>
      </c>
    </row>
    <row r="7938" customFormat="false" ht="12.8" hidden="false" customHeight="false" outlineLevel="0" collapsed="false">
      <c r="A7938" s="0" t="s">
        <v>151</v>
      </c>
      <c r="B7938" s="0" t="s">
        <v>224</v>
      </c>
      <c r="C7938" s="0" t="n">
        <v>0</v>
      </c>
      <c r="D7938" s="0" t="n">
        <v>7937</v>
      </c>
    </row>
    <row r="7939" customFormat="false" ht="12.8" hidden="false" customHeight="false" outlineLevel="0" collapsed="false">
      <c r="A7939" s="0" t="s">
        <v>164</v>
      </c>
      <c r="B7939" s="0" t="s">
        <v>219</v>
      </c>
      <c r="C7939" s="0" t="n">
        <v>0</v>
      </c>
      <c r="D7939" s="0" t="n">
        <v>7938</v>
      </c>
    </row>
    <row r="7940" customFormat="false" ht="12.8" hidden="false" customHeight="false" outlineLevel="0" collapsed="false">
      <c r="A7940" s="0" t="s">
        <v>164</v>
      </c>
      <c r="B7940" s="0" t="s">
        <v>220</v>
      </c>
      <c r="C7940" s="0" t="n">
        <v>0</v>
      </c>
      <c r="D7940" s="0" t="n">
        <v>7939</v>
      </c>
    </row>
    <row r="7941" customFormat="false" ht="12.8" hidden="false" customHeight="false" outlineLevel="0" collapsed="false">
      <c r="A7941" s="0" t="s">
        <v>164</v>
      </c>
      <c r="B7941" s="0" t="s">
        <v>221</v>
      </c>
      <c r="C7941" s="0" t="n">
        <v>0</v>
      </c>
      <c r="D7941" s="0" t="n">
        <v>7940</v>
      </c>
    </row>
    <row r="7942" customFormat="false" ht="12.8" hidden="false" customHeight="false" outlineLevel="0" collapsed="false">
      <c r="A7942" s="0" t="s">
        <v>164</v>
      </c>
      <c r="B7942" s="0" t="s">
        <v>222</v>
      </c>
      <c r="C7942" s="0" t="n">
        <v>0</v>
      </c>
      <c r="D7942" s="0" t="n">
        <v>7941</v>
      </c>
    </row>
    <row r="7943" customFormat="false" ht="12.8" hidden="false" customHeight="false" outlineLevel="0" collapsed="false">
      <c r="A7943" s="0" t="s">
        <v>145</v>
      </c>
      <c r="B7943" s="0" t="s">
        <v>221</v>
      </c>
      <c r="C7943" s="0" t="n">
        <v>0</v>
      </c>
      <c r="D7943" s="0" t="n">
        <v>7942</v>
      </c>
    </row>
    <row r="7944" customFormat="false" ht="12.8" hidden="false" customHeight="false" outlineLevel="0" collapsed="false">
      <c r="A7944" s="0" t="s">
        <v>145</v>
      </c>
      <c r="B7944" s="0" t="s">
        <v>222</v>
      </c>
      <c r="C7944" s="0" t="n">
        <v>0</v>
      </c>
      <c r="D7944" s="0" t="n">
        <v>7943</v>
      </c>
    </row>
    <row r="7945" customFormat="false" ht="12.8" hidden="false" customHeight="false" outlineLevel="0" collapsed="false">
      <c r="A7945" s="0" t="s">
        <v>164</v>
      </c>
      <c r="B7945" s="0" t="s">
        <v>223</v>
      </c>
      <c r="C7945" s="0" t="n">
        <v>0</v>
      </c>
      <c r="D7945" s="0" t="n">
        <v>7944</v>
      </c>
    </row>
    <row r="7946" customFormat="false" ht="12.8" hidden="false" customHeight="false" outlineLevel="0" collapsed="false">
      <c r="A7946" s="0" t="s">
        <v>164</v>
      </c>
      <c r="B7946" s="0" t="s">
        <v>224</v>
      </c>
      <c r="C7946" s="0" t="n">
        <v>0</v>
      </c>
      <c r="D7946" s="0" t="n">
        <v>7945</v>
      </c>
    </row>
    <row r="7947" customFormat="false" ht="12.8" hidden="false" customHeight="false" outlineLevel="0" collapsed="false">
      <c r="A7947" s="0" t="s">
        <v>205</v>
      </c>
      <c r="B7947" s="0" t="s">
        <v>219</v>
      </c>
      <c r="C7947" s="0" t="n">
        <v>0</v>
      </c>
      <c r="D7947" s="0" t="n">
        <v>7946</v>
      </c>
    </row>
    <row r="7948" customFormat="false" ht="12.8" hidden="false" customHeight="false" outlineLevel="0" collapsed="false">
      <c r="A7948" s="0" t="s">
        <v>205</v>
      </c>
      <c r="B7948" s="0" t="s">
        <v>220</v>
      </c>
      <c r="C7948" s="0" t="n">
        <v>0</v>
      </c>
      <c r="D7948" s="0" t="n">
        <v>7947</v>
      </c>
    </row>
    <row r="7949" customFormat="false" ht="12.8" hidden="false" customHeight="false" outlineLevel="0" collapsed="false">
      <c r="A7949" s="0" t="s">
        <v>205</v>
      </c>
      <c r="B7949" s="0" t="s">
        <v>221</v>
      </c>
      <c r="C7949" s="0" t="n">
        <v>0</v>
      </c>
      <c r="D7949" s="0" t="n">
        <v>7948</v>
      </c>
    </row>
    <row r="7950" customFormat="false" ht="12.8" hidden="false" customHeight="false" outlineLevel="0" collapsed="false">
      <c r="A7950" s="0" t="s">
        <v>205</v>
      </c>
      <c r="B7950" s="0" t="s">
        <v>222</v>
      </c>
      <c r="C7950" s="0" t="n">
        <v>0</v>
      </c>
      <c r="D7950" s="0" t="n">
        <v>7949</v>
      </c>
    </row>
    <row r="7951" customFormat="false" ht="12.8" hidden="false" customHeight="false" outlineLevel="0" collapsed="false">
      <c r="A7951" s="0" t="s">
        <v>205</v>
      </c>
      <c r="B7951" s="0" t="s">
        <v>223</v>
      </c>
      <c r="C7951" s="0" t="n">
        <v>0</v>
      </c>
      <c r="D7951" s="0" t="n">
        <v>7950</v>
      </c>
    </row>
    <row r="7952" customFormat="false" ht="12.8" hidden="false" customHeight="false" outlineLevel="0" collapsed="false">
      <c r="A7952" s="0" t="s">
        <v>205</v>
      </c>
      <c r="B7952" s="0" t="s">
        <v>224</v>
      </c>
      <c r="C7952" s="0" t="n">
        <v>0</v>
      </c>
      <c r="D7952" s="0" t="n">
        <v>7951</v>
      </c>
    </row>
    <row r="7953" customFormat="false" ht="12.8" hidden="false" customHeight="false" outlineLevel="0" collapsed="false">
      <c r="A7953" s="0" t="s">
        <v>205</v>
      </c>
      <c r="B7953" s="0" t="s">
        <v>225</v>
      </c>
      <c r="C7953" s="0" t="n">
        <v>0</v>
      </c>
      <c r="D7953" s="0" t="n">
        <v>7952</v>
      </c>
    </row>
    <row r="7954" customFormat="false" ht="12.8" hidden="false" customHeight="false" outlineLevel="0" collapsed="false">
      <c r="A7954" s="0" t="s">
        <v>205</v>
      </c>
      <c r="B7954" s="0" t="s">
        <v>226</v>
      </c>
      <c r="C7954" s="0" t="n">
        <v>0</v>
      </c>
      <c r="D7954" s="0" t="n">
        <v>7953</v>
      </c>
    </row>
    <row r="7955" customFormat="false" ht="12.8" hidden="false" customHeight="false" outlineLevel="0" collapsed="false">
      <c r="A7955" s="0" t="s">
        <v>164</v>
      </c>
      <c r="B7955" s="0" t="s">
        <v>225</v>
      </c>
      <c r="C7955" s="0" t="n">
        <v>0</v>
      </c>
      <c r="D7955" s="0" t="n">
        <v>7954</v>
      </c>
    </row>
    <row r="7956" customFormat="false" ht="12.8" hidden="false" customHeight="false" outlineLevel="0" collapsed="false">
      <c r="A7956" s="0" t="s">
        <v>123</v>
      </c>
      <c r="B7956" s="0" t="s">
        <v>226</v>
      </c>
      <c r="C7956" s="0" t="n">
        <v>0</v>
      </c>
      <c r="D7956" s="0" t="n">
        <v>7955</v>
      </c>
    </row>
    <row r="7957" customFormat="false" ht="12.8" hidden="false" customHeight="false" outlineLevel="0" collapsed="false">
      <c r="A7957" s="0" t="s">
        <v>123</v>
      </c>
      <c r="B7957" s="0" t="s">
        <v>225</v>
      </c>
      <c r="C7957" s="0" t="n">
        <v>0</v>
      </c>
      <c r="D7957" s="0" t="n">
        <v>7956</v>
      </c>
    </row>
    <row r="7958" customFormat="false" ht="12.8" hidden="false" customHeight="false" outlineLevel="0" collapsed="false">
      <c r="A7958" s="0" t="s">
        <v>123</v>
      </c>
      <c r="B7958" s="0" t="s">
        <v>224</v>
      </c>
      <c r="C7958" s="0" t="n">
        <v>0</v>
      </c>
      <c r="D7958" s="0" t="n">
        <v>7957</v>
      </c>
    </row>
    <row r="7959" customFormat="false" ht="12.8" hidden="false" customHeight="false" outlineLevel="0" collapsed="false">
      <c r="A7959" s="0" t="s">
        <v>123</v>
      </c>
      <c r="B7959" s="0" t="s">
        <v>223</v>
      </c>
      <c r="C7959" s="0" t="n">
        <v>0</v>
      </c>
      <c r="D7959" s="0" t="n">
        <v>7958</v>
      </c>
    </row>
    <row r="7960" customFormat="false" ht="12.8" hidden="false" customHeight="false" outlineLevel="0" collapsed="false">
      <c r="A7960" s="0" t="s">
        <v>123</v>
      </c>
      <c r="B7960" s="0" t="s">
        <v>222</v>
      </c>
      <c r="C7960" s="0" t="n">
        <v>0</v>
      </c>
      <c r="D7960" s="0" t="n">
        <v>7959</v>
      </c>
    </row>
    <row r="7961" customFormat="false" ht="12.8" hidden="false" customHeight="false" outlineLevel="0" collapsed="false">
      <c r="A7961" s="0" t="s">
        <v>123</v>
      </c>
      <c r="B7961" s="0" t="s">
        <v>221</v>
      </c>
      <c r="C7961" s="0" t="n">
        <v>0</v>
      </c>
      <c r="D7961" s="0" t="n">
        <v>7960</v>
      </c>
    </row>
    <row r="7962" customFormat="false" ht="12.8" hidden="false" customHeight="false" outlineLevel="0" collapsed="false">
      <c r="A7962" s="0" t="s">
        <v>123</v>
      </c>
      <c r="B7962" s="0" t="s">
        <v>220</v>
      </c>
      <c r="C7962" s="0" t="n">
        <v>0</v>
      </c>
      <c r="D7962" s="0" t="n">
        <v>7961</v>
      </c>
    </row>
    <row r="7963" customFormat="false" ht="12.8" hidden="false" customHeight="false" outlineLevel="0" collapsed="false">
      <c r="A7963" s="0" t="s">
        <v>123</v>
      </c>
      <c r="B7963" s="0" t="s">
        <v>219</v>
      </c>
      <c r="C7963" s="0" t="n">
        <v>0</v>
      </c>
      <c r="D7963" s="0" t="n">
        <v>7962</v>
      </c>
    </row>
    <row r="7964" customFormat="false" ht="12.8" hidden="false" customHeight="false" outlineLevel="0" collapsed="false">
      <c r="A7964" s="0" t="s">
        <v>183</v>
      </c>
      <c r="B7964" s="0" t="s">
        <v>222</v>
      </c>
      <c r="C7964" s="0" t="n">
        <v>0</v>
      </c>
      <c r="D7964" s="0" t="n">
        <v>7963</v>
      </c>
    </row>
    <row r="7965" customFormat="false" ht="12.8" hidden="false" customHeight="false" outlineLevel="0" collapsed="false">
      <c r="A7965" s="0" t="s">
        <v>183</v>
      </c>
      <c r="B7965" s="0" t="s">
        <v>224</v>
      </c>
      <c r="C7965" s="0" t="n">
        <v>0</v>
      </c>
      <c r="D7965" s="0" t="n">
        <v>7964</v>
      </c>
    </row>
    <row r="7966" customFormat="false" ht="12.8" hidden="false" customHeight="false" outlineLevel="0" collapsed="false">
      <c r="A7966" s="0" t="s">
        <v>124</v>
      </c>
      <c r="B7966" s="0" t="s">
        <v>222</v>
      </c>
      <c r="C7966" s="0" t="n">
        <v>0</v>
      </c>
      <c r="D7966" s="0" t="n">
        <v>7965</v>
      </c>
    </row>
    <row r="7967" customFormat="false" ht="12.8" hidden="false" customHeight="false" outlineLevel="0" collapsed="false">
      <c r="A7967" s="0" t="s">
        <v>183</v>
      </c>
      <c r="B7967" s="0" t="s">
        <v>225</v>
      </c>
      <c r="C7967" s="0" t="n">
        <v>0</v>
      </c>
      <c r="D7967" s="0" t="n">
        <v>7966</v>
      </c>
    </row>
    <row r="7968" customFormat="false" ht="12.8" hidden="false" customHeight="false" outlineLevel="0" collapsed="false">
      <c r="A7968" s="0" t="s">
        <v>124</v>
      </c>
      <c r="B7968" s="0" t="s">
        <v>221</v>
      </c>
      <c r="C7968" s="0" t="n">
        <v>0</v>
      </c>
      <c r="D7968" s="0" t="n">
        <v>7967</v>
      </c>
    </row>
    <row r="7969" customFormat="false" ht="12.8" hidden="false" customHeight="false" outlineLevel="0" collapsed="false">
      <c r="A7969" s="0" t="s">
        <v>124</v>
      </c>
      <c r="B7969" s="0" t="s">
        <v>220</v>
      </c>
      <c r="C7969" s="0" t="n">
        <v>0</v>
      </c>
      <c r="D7969" s="0" t="n">
        <v>7968</v>
      </c>
    </row>
    <row r="7970" customFormat="false" ht="12.8" hidden="false" customHeight="false" outlineLevel="0" collapsed="false">
      <c r="A7970" s="0" t="s">
        <v>124</v>
      </c>
      <c r="B7970" s="0" t="s">
        <v>219</v>
      </c>
      <c r="C7970" s="0" t="n">
        <v>0</v>
      </c>
      <c r="D7970" s="0" t="n">
        <v>7969</v>
      </c>
    </row>
    <row r="7971" customFormat="false" ht="12.8" hidden="false" customHeight="false" outlineLevel="0" collapsed="false">
      <c r="A7971" s="0" t="s">
        <v>152</v>
      </c>
      <c r="B7971" s="0" t="s">
        <v>223</v>
      </c>
      <c r="C7971" s="0" t="n">
        <v>0</v>
      </c>
      <c r="D7971" s="0" t="n">
        <v>7970</v>
      </c>
    </row>
    <row r="7972" customFormat="false" ht="12.8" hidden="false" customHeight="false" outlineLevel="0" collapsed="false">
      <c r="A7972" s="0" t="s">
        <v>152</v>
      </c>
      <c r="B7972" s="0" t="s">
        <v>222</v>
      </c>
      <c r="C7972" s="0" t="n">
        <v>0</v>
      </c>
      <c r="D7972" s="0" t="n">
        <v>7971</v>
      </c>
    </row>
    <row r="7973" customFormat="false" ht="12.8" hidden="false" customHeight="false" outlineLevel="0" collapsed="false">
      <c r="A7973" s="0" t="s">
        <v>152</v>
      </c>
      <c r="B7973" s="0" t="s">
        <v>221</v>
      </c>
      <c r="C7973" s="0" t="n">
        <v>0</v>
      </c>
      <c r="D7973" s="0" t="n">
        <v>7972</v>
      </c>
    </row>
    <row r="7974" customFormat="false" ht="12.8" hidden="false" customHeight="false" outlineLevel="0" collapsed="false">
      <c r="A7974" s="0" t="s">
        <v>152</v>
      </c>
      <c r="B7974" s="0" t="s">
        <v>220</v>
      </c>
      <c r="C7974" s="0" t="n">
        <v>0</v>
      </c>
      <c r="D7974" s="0" t="n">
        <v>7973</v>
      </c>
    </row>
    <row r="7975" customFormat="false" ht="12.8" hidden="false" customHeight="false" outlineLevel="0" collapsed="false">
      <c r="A7975" s="0" t="s">
        <v>152</v>
      </c>
      <c r="B7975" s="0" t="s">
        <v>219</v>
      </c>
      <c r="C7975" s="0" t="n">
        <v>0</v>
      </c>
      <c r="D7975" s="0" t="n">
        <v>7974</v>
      </c>
    </row>
    <row r="7976" customFormat="false" ht="12.8" hidden="false" customHeight="false" outlineLevel="0" collapsed="false">
      <c r="A7976" s="0" t="s">
        <v>144</v>
      </c>
      <c r="B7976" s="0" t="s">
        <v>219</v>
      </c>
      <c r="C7976" s="0" t="n">
        <v>0</v>
      </c>
      <c r="D7976" s="0" t="n">
        <v>7975</v>
      </c>
    </row>
    <row r="7977" customFormat="false" ht="12.8" hidden="false" customHeight="false" outlineLevel="0" collapsed="false">
      <c r="A7977" s="0" t="s">
        <v>144</v>
      </c>
      <c r="B7977" s="0" t="s">
        <v>220</v>
      </c>
      <c r="C7977" s="0" t="n">
        <v>0</v>
      </c>
      <c r="D7977" s="0" t="n">
        <v>7976</v>
      </c>
    </row>
    <row r="7978" customFormat="false" ht="12.8" hidden="false" customHeight="false" outlineLevel="0" collapsed="false">
      <c r="A7978" s="0" t="s">
        <v>144</v>
      </c>
      <c r="B7978" s="0" t="s">
        <v>221</v>
      </c>
      <c r="C7978" s="0" t="n">
        <v>0</v>
      </c>
      <c r="D7978" s="0" t="n">
        <v>7977</v>
      </c>
    </row>
    <row r="7979" customFormat="false" ht="12.8" hidden="false" customHeight="false" outlineLevel="0" collapsed="false">
      <c r="A7979" s="0" t="s">
        <v>144</v>
      </c>
      <c r="B7979" s="0" t="s">
        <v>222</v>
      </c>
      <c r="C7979" s="0" t="n">
        <v>0</v>
      </c>
      <c r="D7979" s="0" t="n">
        <v>7978</v>
      </c>
    </row>
    <row r="7980" customFormat="false" ht="12.8" hidden="false" customHeight="false" outlineLevel="0" collapsed="false">
      <c r="A7980" s="0" t="s">
        <v>144</v>
      </c>
      <c r="B7980" s="0" t="s">
        <v>223</v>
      </c>
      <c r="C7980" s="0" t="n">
        <v>0</v>
      </c>
      <c r="D7980" s="0" t="n">
        <v>7979</v>
      </c>
    </row>
    <row r="7981" customFormat="false" ht="12.8" hidden="false" customHeight="false" outlineLevel="0" collapsed="false">
      <c r="A7981" s="0" t="s">
        <v>169</v>
      </c>
      <c r="B7981" s="0" t="s">
        <v>226</v>
      </c>
      <c r="C7981" s="0" t="n">
        <v>0</v>
      </c>
      <c r="D7981" s="0" t="n">
        <v>7980</v>
      </c>
    </row>
    <row r="7982" customFormat="false" ht="12.8" hidden="false" customHeight="false" outlineLevel="0" collapsed="false">
      <c r="A7982" s="0" t="s">
        <v>144</v>
      </c>
      <c r="B7982" s="0" t="s">
        <v>225</v>
      </c>
      <c r="C7982" s="0" t="n">
        <v>0</v>
      </c>
      <c r="D7982" s="0" t="n">
        <v>7981</v>
      </c>
    </row>
    <row r="7983" customFormat="false" ht="12.8" hidden="false" customHeight="false" outlineLevel="0" collapsed="false">
      <c r="A7983" s="0" t="s">
        <v>144</v>
      </c>
      <c r="B7983" s="0" t="s">
        <v>226</v>
      </c>
      <c r="C7983" s="0" t="n">
        <v>0</v>
      </c>
      <c r="D7983" s="0" t="n">
        <v>7982</v>
      </c>
    </row>
    <row r="7984" customFormat="false" ht="12.8" hidden="false" customHeight="false" outlineLevel="0" collapsed="false">
      <c r="A7984" s="0" t="s">
        <v>151</v>
      </c>
      <c r="B7984" s="0" t="s">
        <v>226</v>
      </c>
      <c r="C7984" s="0" t="n">
        <v>0</v>
      </c>
      <c r="D7984" s="0" t="n">
        <v>7983</v>
      </c>
    </row>
    <row r="7985" customFormat="false" ht="12.8" hidden="false" customHeight="false" outlineLevel="0" collapsed="false">
      <c r="A7985" s="0" t="s">
        <v>204</v>
      </c>
      <c r="B7985" s="0" t="s">
        <v>219</v>
      </c>
      <c r="C7985" s="0" t="n">
        <v>0</v>
      </c>
      <c r="D7985" s="0" t="n">
        <v>7984</v>
      </c>
    </row>
    <row r="7986" customFormat="false" ht="12.8" hidden="false" customHeight="false" outlineLevel="0" collapsed="false">
      <c r="A7986" s="0" t="s">
        <v>204</v>
      </c>
      <c r="B7986" s="0" t="s">
        <v>220</v>
      </c>
      <c r="C7986" s="0" t="n">
        <v>0</v>
      </c>
      <c r="D7986" s="0" t="n">
        <v>7985</v>
      </c>
    </row>
    <row r="7987" customFormat="false" ht="12.8" hidden="false" customHeight="false" outlineLevel="0" collapsed="false">
      <c r="A7987" s="0" t="s">
        <v>204</v>
      </c>
      <c r="B7987" s="0" t="s">
        <v>221</v>
      </c>
      <c r="C7987" s="0" t="n">
        <v>0</v>
      </c>
      <c r="D7987" s="0" t="n">
        <v>7986</v>
      </c>
    </row>
    <row r="7988" customFormat="false" ht="12.8" hidden="false" customHeight="false" outlineLevel="0" collapsed="false">
      <c r="A7988" s="0" t="s">
        <v>204</v>
      </c>
      <c r="B7988" s="0" t="s">
        <v>222</v>
      </c>
      <c r="C7988" s="0" t="n">
        <v>0</v>
      </c>
      <c r="D7988" s="0" t="n">
        <v>7987</v>
      </c>
    </row>
    <row r="7989" customFormat="false" ht="12.8" hidden="false" customHeight="false" outlineLevel="0" collapsed="false">
      <c r="A7989" s="0" t="s">
        <v>204</v>
      </c>
      <c r="B7989" s="0" t="s">
        <v>223</v>
      </c>
      <c r="C7989" s="0" t="n">
        <v>0</v>
      </c>
      <c r="D7989" s="0" t="n">
        <v>7988</v>
      </c>
    </row>
    <row r="7990" customFormat="false" ht="12.8" hidden="false" customHeight="false" outlineLevel="0" collapsed="false">
      <c r="A7990" s="0" t="s">
        <v>204</v>
      </c>
      <c r="B7990" s="0" t="s">
        <v>224</v>
      </c>
      <c r="C7990" s="0" t="n">
        <v>0</v>
      </c>
      <c r="D7990" s="0" t="n">
        <v>7989</v>
      </c>
    </row>
    <row r="7991" customFormat="false" ht="12.8" hidden="false" customHeight="false" outlineLevel="0" collapsed="false">
      <c r="A7991" s="0" t="s">
        <v>204</v>
      </c>
      <c r="B7991" s="0" t="s">
        <v>225</v>
      </c>
      <c r="C7991" s="0" t="n">
        <v>0</v>
      </c>
      <c r="D7991" s="0" t="n">
        <v>7990</v>
      </c>
    </row>
    <row r="7992" customFormat="false" ht="12.8" hidden="false" customHeight="false" outlineLevel="0" collapsed="false">
      <c r="A7992" s="0" t="s">
        <v>204</v>
      </c>
      <c r="B7992" s="0" t="s">
        <v>226</v>
      </c>
      <c r="C7992" s="0" t="n">
        <v>0</v>
      </c>
      <c r="D7992" s="0" t="n">
        <v>7991</v>
      </c>
    </row>
    <row r="7993" customFormat="false" ht="12.8" hidden="false" customHeight="false" outlineLevel="0" collapsed="false">
      <c r="A7993" s="0" t="s">
        <v>151</v>
      </c>
      <c r="B7993" s="0" t="s">
        <v>225</v>
      </c>
      <c r="C7993" s="0" t="n">
        <v>0</v>
      </c>
      <c r="D7993" s="0" t="n">
        <v>7992</v>
      </c>
    </row>
    <row r="7994" customFormat="false" ht="12.8" hidden="false" customHeight="false" outlineLevel="0" collapsed="false">
      <c r="A7994" s="0" t="s">
        <v>145</v>
      </c>
      <c r="B7994" s="0" t="s">
        <v>219</v>
      </c>
      <c r="C7994" s="0" t="n">
        <v>0</v>
      </c>
      <c r="D7994" s="0" t="n">
        <v>7993</v>
      </c>
    </row>
    <row r="7995" customFormat="false" ht="12.8" hidden="false" customHeight="false" outlineLevel="0" collapsed="false">
      <c r="A7995" s="0" t="s">
        <v>145</v>
      </c>
      <c r="B7995" s="0" t="s">
        <v>220</v>
      </c>
      <c r="C7995" s="0" t="n">
        <v>0</v>
      </c>
      <c r="D7995" s="0" t="n">
        <v>7994</v>
      </c>
    </row>
    <row r="7996" customFormat="false" ht="12.8" hidden="false" customHeight="false" outlineLevel="0" collapsed="false">
      <c r="A7996" s="0" t="s">
        <v>183</v>
      </c>
      <c r="B7996" s="0" t="s">
        <v>226</v>
      </c>
      <c r="C7996" s="0" t="n">
        <v>0</v>
      </c>
      <c r="D7996" s="0" t="n">
        <v>7995</v>
      </c>
    </row>
    <row r="7997" customFormat="false" ht="12.8" hidden="false" customHeight="false" outlineLevel="0" collapsed="false">
      <c r="A7997" s="0" t="s">
        <v>126</v>
      </c>
      <c r="B7997" s="0" t="s">
        <v>226</v>
      </c>
      <c r="C7997" s="0" t="n">
        <v>0</v>
      </c>
      <c r="D7997" s="0" t="n">
        <v>7996</v>
      </c>
    </row>
    <row r="7998" customFormat="false" ht="12.8" hidden="false" customHeight="false" outlineLevel="0" collapsed="false">
      <c r="A7998" s="0" t="s">
        <v>184</v>
      </c>
      <c r="B7998" s="0" t="s">
        <v>225</v>
      </c>
      <c r="C7998" s="0" t="n">
        <v>0</v>
      </c>
      <c r="D7998" s="0" t="n">
        <v>7997</v>
      </c>
    </row>
    <row r="7999" customFormat="false" ht="12.8" hidden="false" customHeight="false" outlineLevel="0" collapsed="false">
      <c r="A7999" s="0" t="s">
        <v>184</v>
      </c>
      <c r="B7999" s="0" t="s">
        <v>226</v>
      </c>
      <c r="C7999" s="0" t="n">
        <v>0</v>
      </c>
      <c r="D7999" s="0" t="n">
        <v>7998</v>
      </c>
    </row>
    <row r="8000" customFormat="false" ht="12.8" hidden="false" customHeight="false" outlineLevel="0" collapsed="false">
      <c r="A8000" s="0" t="s">
        <v>141</v>
      </c>
      <c r="B8000" s="0" t="s">
        <v>223</v>
      </c>
      <c r="C8000" s="0" t="n">
        <v>0</v>
      </c>
      <c r="D8000" s="0" t="n">
        <v>7999</v>
      </c>
    </row>
    <row r="8001" customFormat="false" ht="12.8" hidden="false" customHeight="false" outlineLevel="0" collapsed="false">
      <c r="A8001" s="0" t="s">
        <v>198</v>
      </c>
      <c r="B8001" s="0" t="s">
        <v>219</v>
      </c>
      <c r="C8001" s="0" t="n">
        <v>0</v>
      </c>
      <c r="D8001" s="0" t="n">
        <v>8000</v>
      </c>
    </row>
    <row r="8002" customFormat="false" ht="12.8" hidden="false" customHeight="false" outlineLevel="0" collapsed="false">
      <c r="A8002" s="0" t="s">
        <v>198</v>
      </c>
      <c r="B8002" s="0" t="s">
        <v>220</v>
      </c>
      <c r="C8002" s="0" t="n">
        <v>0</v>
      </c>
      <c r="D8002" s="0" t="n">
        <v>8001</v>
      </c>
    </row>
    <row r="8003" customFormat="false" ht="12.8" hidden="false" customHeight="false" outlineLevel="0" collapsed="false">
      <c r="A8003" s="0" t="s">
        <v>198</v>
      </c>
      <c r="B8003" s="0" t="s">
        <v>221</v>
      </c>
      <c r="C8003" s="0" t="n">
        <v>0</v>
      </c>
      <c r="D8003" s="0" t="n">
        <v>8002</v>
      </c>
    </row>
    <row r="8004" customFormat="false" ht="12.8" hidden="false" customHeight="false" outlineLevel="0" collapsed="false">
      <c r="A8004" s="0" t="s">
        <v>198</v>
      </c>
      <c r="B8004" s="0" t="s">
        <v>222</v>
      </c>
      <c r="C8004" s="0" t="n">
        <v>0</v>
      </c>
      <c r="D8004" s="0" t="n">
        <v>8003</v>
      </c>
    </row>
    <row r="8005" customFormat="false" ht="12.8" hidden="false" customHeight="false" outlineLevel="0" collapsed="false">
      <c r="A8005" s="0" t="s">
        <v>198</v>
      </c>
      <c r="B8005" s="0" t="s">
        <v>223</v>
      </c>
      <c r="C8005" s="0" t="n">
        <v>0</v>
      </c>
      <c r="D8005" s="0" t="n">
        <v>8004</v>
      </c>
    </row>
    <row r="8006" customFormat="false" ht="12.8" hidden="false" customHeight="false" outlineLevel="0" collapsed="false">
      <c r="A8006" s="0" t="s">
        <v>198</v>
      </c>
      <c r="B8006" s="0" t="s">
        <v>224</v>
      </c>
      <c r="C8006" s="0" t="n">
        <v>0</v>
      </c>
      <c r="D8006" s="0" t="n">
        <v>8005</v>
      </c>
    </row>
    <row r="8007" customFormat="false" ht="12.8" hidden="false" customHeight="false" outlineLevel="0" collapsed="false">
      <c r="A8007" s="0" t="s">
        <v>198</v>
      </c>
      <c r="B8007" s="0" t="s">
        <v>225</v>
      </c>
      <c r="C8007" s="0" t="n">
        <v>0</v>
      </c>
      <c r="D8007" s="0" t="n">
        <v>8006</v>
      </c>
    </row>
    <row r="8008" customFormat="false" ht="12.8" hidden="false" customHeight="false" outlineLevel="0" collapsed="false">
      <c r="A8008" s="0" t="s">
        <v>198</v>
      </c>
      <c r="B8008" s="0" t="s">
        <v>226</v>
      </c>
      <c r="C8008" s="0" t="n">
        <v>0</v>
      </c>
      <c r="D8008" s="0" t="n">
        <v>8007</v>
      </c>
    </row>
    <row r="8009" customFormat="false" ht="12.8" hidden="false" customHeight="false" outlineLevel="0" collapsed="false">
      <c r="A8009" s="0" t="s">
        <v>141</v>
      </c>
      <c r="B8009" s="0" t="s">
        <v>225</v>
      </c>
      <c r="C8009" s="0" t="n">
        <v>0</v>
      </c>
      <c r="D8009" s="0" t="n">
        <v>8008</v>
      </c>
    </row>
    <row r="8010" customFormat="false" ht="12.8" hidden="false" customHeight="false" outlineLevel="0" collapsed="false">
      <c r="A8010" s="0" t="s">
        <v>161</v>
      </c>
      <c r="B8010" s="0" t="s">
        <v>223</v>
      </c>
      <c r="C8010" s="0" t="n">
        <v>0</v>
      </c>
      <c r="D8010" s="0" t="n">
        <v>8009</v>
      </c>
    </row>
    <row r="8011" customFormat="false" ht="12.8" hidden="false" customHeight="false" outlineLevel="0" collapsed="false">
      <c r="A8011" s="0" t="s">
        <v>141</v>
      </c>
      <c r="B8011" s="0" t="s">
        <v>226</v>
      </c>
      <c r="C8011" s="0" t="n">
        <v>0</v>
      </c>
      <c r="D8011" s="0" t="n">
        <v>8010</v>
      </c>
    </row>
    <row r="8012" customFormat="false" ht="12.8" hidden="false" customHeight="false" outlineLevel="0" collapsed="false">
      <c r="A8012" s="0" t="s">
        <v>161</v>
      </c>
      <c r="B8012" s="0" t="s">
        <v>224</v>
      </c>
      <c r="C8012" s="0" t="n">
        <v>0</v>
      </c>
      <c r="D8012" s="0" t="n">
        <v>8011</v>
      </c>
    </row>
    <row r="8013" customFormat="false" ht="12.8" hidden="false" customHeight="false" outlineLevel="0" collapsed="false">
      <c r="A8013" s="0" t="s">
        <v>161</v>
      </c>
      <c r="B8013" s="0" t="s">
        <v>225</v>
      </c>
      <c r="C8013" s="0" t="n">
        <v>0</v>
      </c>
      <c r="D8013" s="0" t="n">
        <v>8012</v>
      </c>
    </row>
    <row r="8014" customFormat="false" ht="12.8" hidden="false" customHeight="false" outlineLevel="0" collapsed="false">
      <c r="A8014" s="0" t="s">
        <v>161</v>
      </c>
      <c r="B8014" s="0" t="s">
        <v>226</v>
      </c>
      <c r="C8014" s="0" t="n">
        <v>0</v>
      </c>
      <c r="D8014" s="0" t="n">
        <v>8013</v>
      </c>
    </row>
    <row r="8015" customFormat="false" ht="12.8" hidden="false" customHeight="false" outlineLevel="0" collapsed="false">
      <c r="A8015" s="0" t="s">
        <v>173</v>
      </c>
      <c r="B8015" s="0" t="s">
        <v>226</v>
      </c>
      <c r="C8015" s="0" t="n">
        <v>0</v>
      </c>
      <c r="D8015" s="0" t="n">
        <v>8014</v>
      </c>
    </row>
    <row r="8016" customFormat="false" ht="12.8" hidden="false" customHeight="false" outlineLevel="0" collapsed="false">
      <c r="A8016" s="0" t="s">
        <v>173</v>
      </c>
      <c r="B8016" s="0" t="s">
        <v>225</v>
      </c>
      <c r="C8016" s="0" t="n">
        <v>0</v>
      </c>
      <c r="D8016" s="0" t="n">
        <v>8015</v>
      </c>
    </row>
    <row r="8017" customFormat="false" ht="12.8" hidden="false" customHeight="false" outlineLevel="0" collapsed="false">
      <c r="A8017" s="0" t="s">
        <v>173</v>
      </c>
      <c r="B8017" s="0" t="s">
        <v>224</v>
      </c>
      <c r="C8017" s="0" t="n">
        <v>0</v>
      </c>
      <c r="D8017" s="0" t="n">
        <v>8016</v>
      </c>
    </row>
    <row r="8018" customFormat="false" ht="12.8" hidden="false" customHeight="false" outlineLevel="0" collapsed="false">
      <c r="A8018" s="0" t="s">
        <v>173</v>
      </c>
      <c r="B8018" s="0" t="s">
        <v>223</v>
      </c>
      <c r="C8018" s="0" t="n">
        <v>0</v>
      </c>
      <c r="D8018" s="0" t="n">
        <v>8017</v>
      </c>
    </row>
    <row r="8019" customFormat="false" ht="12.8" hidden="false" customHeight="false" outlineLevel="0" collapsed="false">
      <c r="A8019" s="0" t="s">
        <v>173</v>
      </c>
      <c r="B8019" s="0" t="s">
        <v>222</v>
      </c>
      <c r="C8019" s="0" t="n">
        <v>0</v>
      </c>
      <c r="D8019" s="0" t="n">
        <v>8018</v>
      </c>
    </row>
    <row r="8020" customFormat="false" ht="12.8" hidden="false" customHeight="false" outlineLevel="0" collapsed="false">
      <c r="A8020" s="0" t="s">
        <v>173</v>
      </c>
      <c r="B8020" s="0" t="s">
        <v>221</v>
      </c>
      <c r="C8020" s="0" t="n">
        <v>0</v>
      </c>
      <c r="D8020" s="0" t="n">
        <v>8019</v>
      </c>
    </row>
    <row r="8021" customFormat="false" ht="12.8" hidden="false" customHeight="false" outlineLevel="0" collapsed="false">
      <c r="A8021" s="0" t="s">
        <v>173</v>
      </c>
      <c r="B8021" s="0" t="s">
        <v>220</v>
      </c>
      <c r="C8021" s="0" t="n">
        <v>0</v>
      </c>
      <c r="D8021" s="0" t="n">
        <v>8020</v>
      </c>
    </row>
    <row r="8022" customFormat="false" ht="12.8" hidden="false" customHeight="false" outlineLevel="0" collapsed="false">
      <c r="A8022" s="0" t="s">
        <v>173</v>
      </c>
      <c r="B8022" s="0" t="s">
        <v>219</v>
      </c>
      <c r="C8022" s="0" t="n">
        <v>0</v>
      </c>
      <c r="D8022" s="0" t="n">
        <v>8021</v>
      </c>
    </row>
    <row r="8023" customFormat="false" ht="12.8" hidden="false" customHeight="false" outlineLevel="0" collapsed="false">
      <c r="A8023" s="0" t="s">
        <v>162</v>
      </c>
      <c r="B8023" s="0" t="s">
        <v>219</v>
      </c>
      <c r="C8023" s="0" t="n">
        <v>0</v>
      </c>
      <c r="D8023" s="0" t="n">
        <v>8022</v>
      </c>
    </row>
    <row r="8024" customFormat="false" ht="12.8" hidden="false" customHeight="false" outlineLevel="0" collapsed="false">
      <c r="A8024" s="0" t="s">
        <v>162</v>
      </c>
      <c r="B8024" s="0" t="s">
        <v>220</v>
      </c>
      <c r="C8024" s="0" t="n">
        <v>0</v>
      </c>
      <c r="D8024" s="0" t="n">
        <v>8023</v>
      </c>
    </row>
    <row r="8025" customFormat="false" ht="12.8" hidden="false" customHeight="false" outlineLevel="0" collapsed="false">
      <c r="A8025" s="0" t="s">
        <v>162</v>
      </c>
      <c r="B8025" s="0" t="s">
        <v>221</v>
      </c>
      <c r="C8025" s="0" t="n">
        <v>0</v>
      </c>
      <c r="D8025" s="0" t="n">
        <v>8024</v>
      </c>
    </row>
    <row r="8026" customFormat="false" ht="12.8" hidden="false" customHeight="false" outlineLevel="0" collapsed="false">
      <c r="A8026" s="0" t="s">
        <v>162</v>
      </c>
      <c r="B8026" s="0" t="s">
        <v>222</v>
      </c>
      <c r="C8026" s="0" t="n">
        <v>0</v>
      </c>
      <c r="D8026" s="0" t="n">
        <v>8025</v>
      </c>
    </row>
    <row r="8027" customFormat="false" ht="12.8" hidden="false" customHeight="false" outlineLevel="0" collapsed="false">
      <c r="A8027" s="0" t="s">
        <v>162</v>
      </c>
      <c r="B8027" s="0" t="s">
        <v>223</v>
      </c>
      <c r="C8027" s="0" t="n">
        <v>0</v>
      </c>
      <c r="D8027" s="0" t="n">
        <v>8026</v>
      </c>
    </row>
    <row r="8028" customFormat="false" ht="12.8" hidden="false" customHeight="false" outlineLevel="0" collapsed="false">
      <c r="A8028" s="0" t="s">
        <v>162</v>
      </c>
      <c r="B8028" s="0" t="s">
        <v>224</v>
      </c>
      <c r="C8028" s="0" t="n">
        <v>0</v>
      </c>
      <c r="D8028" s="0" t="n">
        <v>8027</v>
      </c>
    </row>
    <row r="8029" customFormat="false" ht="12.8" hidden="false" customHeight="false" outlineLevel="0" collapsed="false">
      <c r="A8029" s="0" t="s">
        <v>162</v>
      </c>
      <c r="B8029" s="0" t="s">
        <v>225</v>
      </c>
      <c r="C8029" s="0" t="n">
        <v>0</v>
      </c>
      <c r="D8029" s="0" t="n">
        <v>8028</v>
      </c>
    </row>
    <row r="8030" customFormat="false" ht="12.8" hidden="false" customHeight="false" outlineLevel="0" collapsed="false">
      <c r="A8030" s="0" t="s">
        <v>141</v>
      </c>
      <c r="B8030" s="0" t="s">
        <v>224</v>
      </c>
      <c r="C8030" s="0" t="n">
        <v>0</v>
      </c>
      <c r="D8030" s="0" t="n">
        <v>8029</v>
      </c>
    </row>
    <row r="8031" customFormat="false" ht="12.8" hidden="false" customHeight="false" outlineLevel="0" collapsed="false">
      <c r="A8031" s="0" t="s">
        <v>161</v>
      </c>
      <c r="B8031" s="0" t="s">
        <v>222</v>
      </c>
      <c r="C8031" s="0" t="n">
        <v>0</v>
      </c>
      <c r="D8031" s="0" t="n">
        <v>8030</v>
      </c>
    </row>
    <row r="8032" customFormat="false" ht="12.8" hidden="false" customHeight="false" outlineLevel="0" collapsed="false">
      <c r="A8032" s="0" t="s">
        <v>127</v>
      </c>
      <c r="B8032" s="0" t="s">
        <v>225</v>
      </c>
      <c r="C8032" s="0" t="n">
        <v>0</v>
      </c>
      <c r="D8032" s="0" t="n">
        <v>8031</v>
      </c>
    </row>
    <row r="8033" customFormat="false" ht="12.8" hidden="false" customHeight="false" outlineLevel="0" collapsed="false">
      <c r="A8033" s="0" t="s">
        <v>141</v>
      </c>
      <c r="B8033" s="0" t="s">
        <v>222</v>
      </c>
      <c r="C8033" s="0" t="n">
        <v>0</v>
      </c>
      <c r="D8033" s="0" t="n">
        <v>8032</v>
      </c>
    </row>
    <row r="8034" customFormat="false" ht="12.8" hidden="false" customHeight="false" outlineLevel="0" collapsed="false">
      <c r="A8034" s="0" t="s">
        <v>197</v>
      </c>
      <c r="B8034" s="0" t="s">
        <v>221</v>
      </c>
      <c r="C8034" s="0" t="n">
        <v>0</v>
      </c>
      <c r="D8034" s="0" t="n">
        <v>8033</v>
      </c>
    </row>
    <row r="8035" customFormat="false" ht="12.8" hidden="false" customHeight="false" outlineLevel="0" collapsed="false">
      <c r="A8035" s="0" t="s">
        <v>197</v>
      </c>
      <c r="B8035" s="0" t="s">
        <v>222</v>
      </c>
      <c r="C8035" s="0" t="n">
        <v>0</v>
      </c>
      <c r="D8035" s="0" t="n">
        <v>8034</v>
      </c>
    </row>
    <row r="8036" customFormat="false" ht="12.8" hidden="false" customHeight="false" outlineLevel="0" collapsed="false">
      <c r="A8036" s="0" t="s">
        <v>197</v>
      </c>
      <c r="B8036" s="0" t="s">
        <v>223</v>
      </c>
      <c r="C8036" s="0" t="n">
        <v>0</v>
      </c>
      <c r="D8036" s="0" t="n">
        <v>8035</v>
      </c>
    </row>
    <row r="8037" customFormat="false" ht="12.8" hidden="false" customHeight="false" outlineLevel="0" collapsed="false">
      <c r="A8037" s="0" t="s">
        <v>197</v>
      </c>
      <c r="B8037" s="0" t="s">
        <v>224</v>
      </c>
      <c r="C8037" s="0" t="n">
        <v>0</v>
      </c>
      <c r="D8037" s="0" t="n">
        <v>8036</v>
      </c>
    </row>
    <row r="8038" customFormat="false" ht="12.8" hidden="false" customHeight="false" outlineLevel="0" collapsed="false">
      <c r="A8038" s="0" t="s">
        <v>197</v>
      </c>
      <c r="B8038" s="0" t="s">
        <v>225</v>
      </c>
      <c r="C8038" s="0" t="n">
        <v>0</v>
      </c>
      <c r="D8038" s="0" t="n">
        <v>8037</v>
      </c>
    </row>
    <row r="8039" customFormat="false" ht="12.8" hidden="false" customHeight="false" outlineLevel="0" collapsed="false">
      <c r="A8039" s="0" t="s">
        <v>197</v>
      </c>
      <c r="B8039" s="0" t="s">
        <v>226</v>
      </c>
      <c r="C8039" s="0" t="n">
        <v>0</v>
      </c>
      <c r="D8039" s="0" t="n">
        <v>8038</v>
      </c>
    </row>
    <row r="8040" customFormat="false" ht="12.8" hidden="false" customHeight="false" outlineLevel="0" collapsed="false">
      <c r="A8040" s="0" t="s">
        <v>186</v>
      </c>
      <c r="B8040" s="0" t="s">
        <v>224</v>
      </c>
      <c r="C8040" s="0" t="n">
        <v>0</v>
      </c>
      <c r="D8040" s="0" t="n">
        <v>8039</v>
      </c>
    </row>
    <row r="8041" customFormat="false" ht="12.8" hidden="false" customHeight="false" outlineLevel="0" collapsed="false">
      <c r="A8041" s="0" t="s">
        <v>186</v>
      </c>
      <c r="B8041" s="0" t="s">
        <v>223</v>
      </c>
      <c r="C8041" s="0" t="n">
        <v>0</v>
      </c>
      <c r="D8041" s="0" t="n">
        <v>8040</v>
      </c>
    </row>
    <row r="8042" customFormat="false" ht="12.8" hidden="false" customHeight="false" outlineLevel="0" collapsed="false">
      <c r="A8042" s="0" t="s">
        <v>186</v>
      </c>
      <c r="B8042" s="0" t="s">
        <v>222</v>
      </c>
      <c r="C8042" s="0" t="n">
        <v>0</v>
      </c>
      <c r="D8042" s="0" t="n">
        <v>8041</v>
      </c>
    </row>
    <row r="8043" customFormat="false" ht="12.8" hidden="false" customHeight="false" outlineLevel="0" collapsed="false">
      <c r="A8043" s="0" t="s">
        <v>148</v>
      </c>
      <c r="B8043" s="0" t="s">
        <v>226</v>
      </c>
      <c r="C8043" s="0" t="n">
        <v>0</v>
      </c>
      <c r="D8043" s="0" t="n">
        <v>8042</v>
      </c>
    </row>
    <row r="8044" customFormat="false" ht="12.8" hidden="false" customHeight="false" outlineLevel="0" collapsed="false">
      <c r="A8044" s="0" t="s">
        <v>186</v>
      </c>
      <c r="B8044" s="0" t="s">
        <v>221</v>
      </c>
      <c r="C8044" s="0" t="n">
        <v>0</v>
      </c>
      <c r="D8044" s="0" t="n">
        <v>8043</v>
      </c>
    </row>
    <row r="8045" customFormat="false" ht="12.8" hidden="false" customHeight="false" outlineLevel="0" collapsed="false">
      <c r="A8045" s="0" t="s">
        <v>186</v>
      </c>
      <c r="B8045" s="0" t="s">
        <v>220</v>
      </c>
      <c r="C8045" s="0" t="n">
        <v>0</v>
      </c>
      <c r="D8045" s="0" t="n">
        <v>8044</v>
      </c>
    </row>
    <row r="8046" customFormat="false" ht="12.8" hidden="false" customHeight="false" outlineLevel="0" collapsed="false">
      <c r="A8046" s="0" t="s">
        <v>186</v>
      </c>
      <c r="B8046" s="0" t="s">
        <v>219</v>
      </c>
      <c r="C8046" s="0" t="n">
        <v>0</v>
      </c>
      <c r="D8046" s="0" t="n">
        <v>8045</v>
      </c>
    </row>
    <row r="8047" customFormat="false" ht="12.8" hidden="false" customHeight="false" outlineLevel="0" collapsed="false">
      <c r="A8047" s="0" t="s">
        <v>161</v>
      </c>
      <c r="B8047" s="0" t="s">
        <v>219</v>
      </c>
      <c r="C8047" s="0" t="n">
        <v>0</v>
      </c>
      <c r="D8047" s="0" t="n">
        <v>8046</v>
      </c>
    </row>
    <row r="8048" customFormat="false" ht="12.8" hidden="false" customHeight="false" outlineLevel="0" collapsed="false">
      <c r="A8048" s="0" t="s">
        <v>140</v>
      </c>
      <c r="B8048" s="0" t="s">
        <v>225</v>
      </c>
      <c r="C8048" s="0" t="n">
        <v>0</v>
      </c>
      <c r="D8048" s="0" t="n">
        <v>8047</v>
      </c>
    </row>
    <row r="8049" customFormat="false" ht="12.8" hidden="false" customHeight="false" outlineLevel="0" collapsed="false">
      <c r="A8049" s="0" t="s">
        <v>161</v>
      </c>
      <c r="B8049" s="0" t="s">
        <v>220</v>
      </c>
      <c r="C8049" s="0" t="n">
        <v>0</v>
      </c>
      <c r="D8049" s="0" t="n">
        <v>8048</v>
      </c>
    </row>
    <row r="8050" customFormat="false" ht="12.8" hidden="false" customHeight="false" outlineLevel="0" collapsed="false">
      <c r="A8050" s="0" t="s">
        <v>140</v>
      </c>
      <c r="B8050" s="0" t="s">
        <v>226</v>
      </c>
      <c r="C8050" s="0" t="n">
        <v>0</v>
      </c>
      <c r="D8050" s="0" t="n">
        <v>8049</v>
      </c>
    </row>
    <row r="8051" customFormat="false" ht="12.8" hidden="false" customHeight="false" outlineLevel="0" collapsed="false">
      <c r="A8051" s="0" t="s">
        <v>141</v>
      </c>
      <c r="B8051" s="0" t="s">
        <v>219</v>
      </c>
      <c r="C8051" s="0" t="n">
        <v>0</v>
      </c>
      <c r="D8051" s="0" t="n">
        <v>8050</v>
      </c>
    </row>
    <row r="8052" customFormat="false" ht="12.8" hidden="false" customHeight="false" outlineLevel="0" collapsed="false">
      <c r="A8052" s="0" t="s">
        <v>141</v>
      </c>
      <c r="B8052" s="0" t="s">
        <v>220</v>
      </c>
      <c r="C8052" s="0" t="n">
        <v>0</v>
      </c>
      <c r="D8052" s="0" t="n">
        <v>8051</v>
      </c>
    </row>
    <row r="8053" customFormat="false" ht="12.8" hidden="false" customHeight="false" outlineLevel="0" collapsed="false">
      <c r="A8053" s="0" t="s">
        <v>141</v>
      </c>
      <c r="B8053" s="0" t="s">
        <v>221</v>
      </c>
      <c r="C8053" s="0" t="n">
        <v>0</v>
      </c>
      <c r="D8053" s="0" t="n">
        <v>8052</v>
      </c>
    </row>
    <row r="8054" customFormat="false" ht="12.8" hidden="false" customHeight="false" outlineLevel="0" collapsed="false">
      <c r="A8054" s="0" t="s">
        <v>161</v>
      </c>
      <c r="B8054" s="0" t="s">
        <v>221</v>
      </c>
      <c r="C8054" s="0" t="n">
        <v>0</v>
      </c>
      <c r="D8054" s="0" t="n">
        <v>8053</v>
      </c>
    </row>
    <row r="8055" customFormat="false" ht="12.8" hidden="false" customHeight="false" outlineLevel="0" collapsed="false">
      <c r="A8055" s="0" t="s">
        <v>128</v>
      </c>
      <c r="B8055" s="0" t="s">
        <v>226</v>
      </c>
      <c r="C8055" s="0" t="n">
        <v>0</v>
      </c>
      <c r="D8055" s="0" t="n">
        <v>8054</v>
      </c>
    </row>
    <row r="8056" customFormat="false" ht="12.8" hidden="false" customHeight="false" outlineLevel="0" collapsed="false">
      <c r="A8056" s="0" t="s">
        <v>128</v>
      </c>
      <c r="B8056" s="0" t="s">
        <v>225</v>
      </c>
      <c r="C8056" s="0" t="n">
        <v>0</v>
      </c>
      <c r="D8056" s="0" t="n">
        <v>8055</v>
      </c>
    </row>
    <row r="8057" customFormat="false" ht="12.8" hidden="false" customHeight="false" outlineLevel="0" collapsed="false">
      <c r="A8057" s="0" t="s">
        <v>128</v>
      </c>
      <c r="B8057" s="0" t="s">
        <v>224</v>
      </c>
      <c r="C8057" s="0" t="n">
        <v>0</v>
      </c>
      <c r="D8057" s="0" t="n">
        <v>8056</v>
      </c>
    </row>
    <row r="8058" customFormat="false" ht="12.8" hidden="false" customHeight="false" outlineLevel="0" collapsed="false">
      <c r="A8058" s="0" t="s">
        <v>128</v>
      </c>
      <c r="B8058" s="0" t="s">
        <v>223</v>
      </c>
      <c r="C8058" s="0" t="n">
        <v>0</v>
      </c>
      <c r="D8058" s="0" t="n">
        <v>8057</v>
      </c>
    </row>
    <row r="8059" customFormat="false" ht="12.8" hidden="false" customHeight="false" outlineLevel="0" collapsed="false">
      <c r="A8059" s="0" t="s">
        <v>128</v>
      </c>
      <c r="B8059" s="0" t="s">
        <v>222</v>
      </c>
      <c r="C8059" s="0" t="n">
        <v>0</v>
      </c>
      <c r="D8059" s="0" t="n">
        <v>8058</v>
      </c>
    </row>
    <row r="8060" customFormat="false" ht="12.8" hidden="false" customHeight="false" outlineLevel="0" collapsed="false">
      <c r="A8060" s="0" t="s">
        <v>128</v>
      </c>
      <c r="B8060" s="0" t="s">
        <v>221</v>
      </c>
      <c r="C8060" s="0" t="n">
        <v>0</v>
      </c>
      <c r="D8060" s="0" t="n">
        <v>8059</v>
      </c>
    </row>
    <row r="8061" customFormat="false" ht="12.8" hidden="false" customHeight="false" outlineLevel="0" collapsed="false">
      <c r="A8061" s="0" t="s">
        <v>128</v>
      </c>
      <c r="B8061" s="0" t="s">
        <v>220</v>
      </c>
      <c r="C8061" s="0" t="n">
        <v>0</v>
      </c>
      <c r="D8061" s="0" t="n">
        <v>8060</v>
      </c>
    </row>
    <row r="8062" customFormat="false" ht="12.8" hidden="false" customHeight="false" outlineLevel="0" collapsed="false">
      <c r="A8062" s="0" t="s">
        <v>128</v>
      </c>
      <c r="B8062" s="0" t="s">
        <v>219</v>
      </c>
      <c r="C8062" s="0" t="n">
        <v>0</v>
      </c>
      <c r="D8062" s="0" t="n">
        <v>8061</v>
      </c>
    </row>
    <row r="8063" customFormat="false" ht="12.8" hidden="false" customHeight="false" outlineLevel="0" collapsed="false">
      <c r="A8063" s="0" t="s">
        <v>127</v>
      </c>
      <c r="B8063" s="0" t="s">
        <v>226</v>
      </c>
      <c r="C8063" s="0" t="n">
        <v>0</v>
      </c>
      <c r="D8063" s="0" t="n">
        <v>8062</v>
      </c>
    </row>
    <row r="8064" customFormat="false" ht="12.8" hidden="false" customHeight="false" outlineLevel="0" collapsed="false">
      <c r="A8064" s="0" t="s">
        <v>199</v>
      </c>
      <c r="B8064" s="0" t="s">
        <v>219</v>
      </c>
      <c r="C8064" s="0" t="n">
        <v>0</v>
      </c>
      <c r="D8064" s="0" t="n">
        <v>8063</v>
      </c>
    </row>
    <row r="8065" customFormat="false" ht="12.8" hidden="false" customHeight="false" outlineLevel="0" collapsed="false">
      <c r="A8065" s="0" t="s">
        <v>143</v>
      </c>
      <c r="B8065" s="0" t="s">
        <v>222</v>
      </c>
      <c r="C8065" s="0" t="n">
        <v>0</v>
      </c>
      <c r="D8065" s="0" t="n">
        <v>8064</v>
      </c>
    </row>
    <row r="8066" customFormat="false" ht="12.8" hidden="false" customHeight="false" outlineLevel="0" collapsed="false">
      <c r="A8066" s="0" t="s">
        <v>200</v>
      </c>
      <c r="B8066" s="0" t="s">
        <v>223</v>
      </c>
      <c r="C8066" s="0" t="n">
        <v>0</v>
      </c>
      <c r="D8066" s="0" t="n">
        <v>8065</v>
      </c>
    </row>
    <row r="8067" customFormat="false" ht="12.8" hidden="false" customHeight="false" outlineLevel="0" collapsed="false">
      <c r="A8067" s="0" t="s">
        <v>200</v>
      </c>
      <c r="B8067" s="0" t="s">
        <v>225</v>
      </c>
      <c r="C8067" s="0" t="n">
        <v>0</v>
      </c>
      <c r="D8067" s="0" t="n">
        <v>8066</v>
      </c>
    </row>
    <row r="8068" customFormat="false" ht="12.8" hidden="false" customHeight="false" outlineLevel="0" collapsed="false">
      <c r="A8068" s="0" t="s">
        <v>200</v>
      </c>
      <c r="B8068" s="0" t="s">
        <v>226</v>
      </c>
      <c r="C8068" s="0" t="n">
        <v>0</v>
      </c>
      <c r="D8068" s="0" t="n">
        <v>8067</v>
      </c>
    </row>
    <row r="8069" customFormat="false" ht="12.8" hidden="false" customHeight="false" outlineLevel="0" collapsed="false">
      <c r="A8069" s="0" t="s">
        <v>142</v>
      </c>
      <c r="B8069" s="0" t="s">
        <v>223</v>
      </c>
      <c r="C8069" s="0" t="n">
        <v>0</v>
      </c>
      <c r="D8069" s="0" t="n">
        <v>8068</v>
      </c>
    </row>
    <row r="8070" customFormat="false" ht="12.8" hidden="false" customHeight="false" outlineLevel="0" collapsed="false">
      <c r="A8070" s="0" t="s">
        <v>142</v>
      </c>
      <c r="B8070" s="0" t="s">
        <v>224</v>
      </c>
      <c r="C8070" s="0" t="n">
        <v>0</v>
      </c>
      <c r="D8070" s="0" t="n">
        <v>8069</v>
      </c>
    </row>
    <row r="8071" customFormat="false" ht="12.8" hidden="false" customHeight="false" outlineLevel="0" collapsed="false">
      <c r="A8071" s="0" t="s">
        <v>142</v>
      </c>
      <c r="B8071" s="0" t="s">
        <v>225</v>
      </c>
      <c r="C8071" s="0" t="n">
        <v>0</v>
      </c>
      <c r="D8071" s="0" t="n">
        <v>8070</v>
      </c>
    </row>
    <row r="8072" customFormat="false" ht="12.8" hidden="false" customHeight="false" outlineLevel="0" collapsed="false">
      <c r="A8072" s="0" t="s">
        <v>142</v>
      </c>
      <c r="B8072" s="0" t="s">
        <v>226</v>
      </c>
      <c r="C8072" s="0" t="n">
        <v>0</v>
      </c>
      <c r="D8072" s="0" t="n">
        <v>8071</v>
      </c>
    </row>
    <row r="8073" customFormat="false" ht="12.8" hidden="false" customHeight="false" outlineLevel="0" collapsed="false">
      <c r="A8073" s="0" t="s">
        <v>178</v>
      </c>
      <c r="B8073" s="0" t="s">
        <v>220</v>
      </c>
      <c r="C8073" s="0" t="n">
        <v>0</v>
      </c>
      <c r="D8073" s="0" t="n">
        <v>8072</v>
      </c>
    </row>
    <row r="8074" customFormat="false" ht="12.8" hidden="false" customHeight="false" outlineLevel="0" collapsed="false">
      <c r="A8074" s="0" t="s">
        <v>178</v>
      </c>
      <c r="B8074" s="0" t="s">
        <v>221</v>
      </c>
      <c r="C8074" s="0" t="n">
        <v>0</v>
      </c>
      <c r="D8074" s="0" t="n">
        <v>8073</v>
      </c>
    </row>
    <row r="8075" customFormat="false" ht="12.8" hidden="false" customHeight="false" outlineLevel="0" collapsed="false">
      <c r="A8075" s="0" t="s">
        <v>178</v>
      </c>
      <c r="B8075" s="0" t="s">
        <v>222</v>
      </c>
      <c r="C8075" s="0" t="n">
        <v>0</v>
      </c>
      <c r="D8075" s="0" t="n">
        <v>8074</v>
      </c>
    </row>
    <row r="8076" customFormat="false" ht="12.8" hidden="false" customHeight="false" outlineLevel="0" collapsed="false">
      <c r="A8076" s="0" t="s">
        <v>178</v>
      </c>
      <c r="B8076" s="0" t="s">
        <v>223</v>
      </c>
      <c r="C8076" s="0" t="n">
        <v>0</v>
      </c>
      <c r="D8076" s="0" t="n">
        <v>8075</v>
      </c>
    </row>
    <row r="8077" customFormat="false" ht="12.8" hidden="false" customHeight="false" outlineLevel="0" collapsed="false">
      <c r="A8077" s="0" t="s">
        <v>178</v>
      </c>
      <c r="B8077" s="0" t="s">
        <v>224</v>
      </c>
      <c r="C8077" s="0" t="n">
        <v>0</v>
      </c>
      <c r="D8077" s="0" t="n">
        <v>8076</v>
      </c>
    </row>
    <row r="8078" customFormat="false" ht="12.8" hidden="false" customHeight="false" outlineLevel="0" collapsed="false">
      <c r="A8078" s="0" t="s">
        <v>178</v>
      </c>
      <c r="B8078" s="0" t="s">
        <v>225</v>
      </c>
      <c r="C8078" s="0" t="n">
        <v>0</v>
      </c>
      <c r="D8078" s="0" t="n">
        <v>8077</v>
      </c>
    </row>
    <row r="8079" customFormat="false" ht="12.8" hidden="false" customHeight="false" outlineLevel="0" collapsed="false">
      <c r="A8079" s="0" t="s">
        <v>178</v>
      </c>
      <c r="B8079" s="0" t="s">
        <v>226</v>
      </c>
      <c r="C8079" s="0" t="n">
        <v>0</v>
      </c>
      <c r="D8079" s="0" t="n">
        <v>8078</v>
      </c>
    </row>
    <row r="8080" customFormat="false" ht="12.8" hidden="false" customHeight="false" outlineLevel="0" collapsed="false">
      <c r="A8080" s="0" t="s">
        <v>153</v>
      </c>
      <c r="B8080" s="0" t="s">
        <v>225</v>
      </c>
      <c r="C8080" s="0" t="n">
        <v>0</v>
      </c>
      <c r="D8080" s="0" t="n">
        <v>8079</v>
      </c>
    </row>
    <row r="8081" customFormat="false" ht="12.8" hidden="false" customHeight="false" outlineLevel="0" collapsed="false">
      <c r="A8081" s="0" t="s">
        <v>153</v>
      </c>
      <c r="B8081" s="0" t="s">
        <v>224</v>
      </c>
      <c r="C8081" s="0" t="n">
        <v>0</v>
      </c>
      <c r="D8081" s="0" t="n">
        <v>8080</v>
      </c>
    </row>
    <row r="8082" customFormat="false" ht="12.8" hidden="false" customHeight="false" outlineLevel="0" collapsed="false">
      <c r="A8082" s="0" t="s">
        <v>153</v>
      </c>
      <c r="B8082" s="0" t="s">
        <v>223</v>
      </c>
      <c r="C8082" s="0" t="n">
        <v>0</v>
      </c>
      <c r="D8082" s="0" t="n">
        <v>8081</v>
      </c>
    </row>
    <row r="8083" customFormat="false" ht="12.8" hidden="false" customHeight="false" outlineLevel="0" collapsed="false">
      <c r="A8083" s="0" t="s">
        <v>153</v>
      </c>
      <c r="B8083" s="0" t="s">
        <v>222</v>
      </c>
      <c r="C8083" s="0" t="n">
        <v>0</v>
      </c>
      <c r="D8083" s="0" t="n">
        <v>8082</v>
      </c>
    </row>
    <row r="8084" customFormat="false" ht="12.8" hidden="false" customHeight="false" outlineLevel="0" collapsed="false">
      <c r="A8084" s="0" t="s">
        <v>153</v>
      </c>
      <c r="B8084" s="0" t="s">
        <v>221</v>
      </c>
      <c r="C8084" s="0" t="n">
        <v>0</v>
      </c>
      <c r="D8084" s="0" t="n">
        <v>8083</v>
      </c>
    </row>
    <row r="8085" customFormat="false" ht="12.8" hidden="false" customHeight="false" outlineLevel="0" collapsed="false">
      <c r="A8085" s="0" t="s">
        <v>143</v>
      </c>
      <c r="B8085" s="0" t="s">
        <v>219</v>
      </c>
      <c r="C8085" s="0" t="n">
        <v>0</v>
      </c>
      <c r="D8085" s="0" t="n">
        <v>8084</v>
      </c>
    </row>
    <row r="8086" customFormat="false" ht="12.8" hidden="false" customHeight="false" outlineLevel="0" collapsed="false">
      <c r="A8086" s="0" t="s">
        <v>143</v>
      </c>
      <c r="B8086" s="0" t="s">
        <v>220</v>
      </c>
      <c r="C8086" s="0" t="n">
        <v>0</v>
      </c>
      <c r="D8086" s="0" t="n">
        <v>8085</v>
      </c>
    </row>
    <row r="8087" customFormat="false" ht="12.8" hidden="false" customHeight="false" outlineLevel="0" collapsed="false">
      <c r="A8087" s="0" t="s">
        <v>143</v>
      </c>
      <c r="B8087" s="0" t="s">
        <v>221</v>
      </c>
      <c r="C8087" s="0" t="n">
        <v>0</v>
      </c>
      <c r="D8087" s="0" t="n">
        <v>8086</v>
      </c>
    </row>
    <row r="8088" customFormat="false" ht="12.8" hidden="false" customHeight="false" outlineLevel="0" collapsed="false">
      <c r="A8088" s="0" t="s">
        <v>201</v>
      </c>
      <c r="B8088" s="0" t="s">
        <v>219</v>
      </c>
      <c r="C8088" s="0" t="n">
        <v>0</v>
      </c>
      <c r="D8088" s="0" t="n">
        <v>8087</v>
      </c>
    </row>
    <row r="8089" customFormat="false" ht="12.8" hidden="false" customHeight="false" outlineLevel="0" collapsed="false">
      <c r="A8089" s="0" t="s">
        <v>201</v>
      </c>
      <c r="B8089" s="0" t="s">
        <v>220</v>
      </c>
      <c r="C8089" s="0" t="n">
        <v>0</v>
      </c>
      <c r="D8089" s="0" t="n">
        <v>8088</v>
      </c>
    </row>
    <row r="8090" customFormat="false" ht="12.8" hidden="false" customHeight="false" outlineLevel="0" collapsed="false">
      <c r="A8090" s="0" t="s">
        <v>201</v>
      </c>
      <c r="B8090" s="0" t="s">
        <v>221</v>
      </c>
      <c r="C8090" s="0" t="n">
        <v>0</v>
      </c>
      <c r="D8090" s="0" t="n">
        <v>8089</v>
      </c>
    </row>
    <row r="8091" customFormat="false" ht="12.8" hidden="false" customHeight="false" outlineLevel="0" collapsed="false">
      <c r="A8091" s="0" t="s">
        <v>201</v>
      </c>
      <c r="B8091" s="0" t="s">
        <v>222</v>
      </c>
      <c r="C8091" s="0" t="n">
        <v>0</v>
      </c>
      <c r="D8091" s="0" t="n">
        <v>8090</v>
      </c>
    </row>
    <row r="8092" customFormat="false" ht="12.8" hidden="false" customHeight="false" outlineLevel="0" collapsed="false">
      <c r="A8092" s="0" t="s">
        <v>201</v>
      </c>
      <c r="B8092" s="0" t="s">
        <v>223</v>
      </c>
      <c r="C8092" s="0" t="n">
        <v>0</v>
      </c>
      <c r="D8092" s="0" t="n">
        <v>8091</v>
      </c>
    </row>
    <row r="8093" customFormat="false" ht="12.8" hidden="false" customHeight="false" outlineLevel="0" collapsed="false">
      <c r="A8093" s="0" t="s">
        <v>201</v>
      </c>
      <c r="B8093" s="0" t="s">
        <v>224</v>
      </c>
      <c r="C8093" s="0" t="n">
        <v>0</v>
      </c>
      <c r="D8093" s="0" t="n">
        <v>8092</v>
      </c>
    </row>
    <row r="8094" customFormat="false" ht="12.8" hidden="false" customHeight="false" outlineLevel="0" collapsed="false">
      <c r="A8094" s="0" t="s">
        <v>201</v>
      </c>
      <c r="B8094" s="0" t="s">
        <v>225</v>
      </c>
      <c r="C8094" s="0" t="n">
        <v>0</v>
      </c>
      <c r="D8094" s="0" t="n">
        <v>8093</v>
      </c>
    </row>
    <row r="8095" customFormat="false" ht="12.8" hidden="false" customHeight="false" outlineLevel="0" collapsed="false">
      <c r="A8095" s="0" t="s">
        <v>201</v>
      </c>
      <c r="B8095" s="0" t="s">
        <v>226</v>
      </c>
      <c r="C8095" s="0" t="n">
        <v>0</v>
      </c>
      <c r="D8095" s="0" t="n">
        <v>8094</v>
      </c>
    </row>
    <row r="8096" customFormat="false" ht="12.8" hidden="false" customHeight="false" outlineLevel="0" collapsed="false">
      <c r="A8096" s="0" t="s">
        <v>200</v>
      </c>
      <c r="B8096" s="0" t="s">
        <v>224</v>
      </c>
      <c r="C8096" s="0" t="n">
        <v>0</v>
      </c>
      <c r="D8096" s="0" t="n">
        <v>8095</v>
      </c>
    </row>
    <row r="8097" customFormat="false" ht="12.8" hidden="false" customHeight="false" outlineLevel="0" collapsed="false">
      <c r="A8097" s="0" t="s">
        <v>200</v>
      </c>
      <c r="B8097" s="0" t="s">
        <v>222</v>
      </c>
      <c r="C8097" s="0" t="n">
        <v>0</v>
      </c>
      <c r="D8097" s="0" t="n">
        <v>8096</v>
      </c>
    </row>
    <row r="8098" customFormat="false" ht="12.8" hidden="false" customHeight="false" outlineLevel="0" collapsed="false">
      <c r="A8098" s="0" t="s">
        <v>199</v>
      </c>
      <c r="B8098" s="0" t="s">
        <v>220</v>
      </c>
      <c r="C8098" s="0" t="n">
        <v>0</v>
      </c>
      <c r="D8098" s="0" t="n">
        <v>8097</v>
      </c>
    </row>
    <row r="8099" customFormat="false" ht="12.8" hidden="false" customHeight="false" outlineLevel="0" collapsed="false">
      <c r="A8099" s="0" t="s">
        <v>200</v>
      </c>
      <c r="B8099" s="0" t="s">
        <v>221</v>
      </c>
      <c r="C8099" s="0" t="n">
        <v>0</v>
      </c>
      <c r="D8099" s="0" t="n">
        <v>8098</v>
      </c>
    </row>
    <row r="8100" customFormat="false" ht="12.8" hidden="false" customHeight="false" outlineLevel="0" collapsed="false">
      <c r="A8100" s="0" t="s">
        <v>199</v>
      </c>
      <c r="B8100" s="0" t="s">
        <v>221</v>
      </c>
      <c r="C8100" s="0" t="n">
        <v>0</v>
      </c>
      <c r="D8100" s="0" t="n">
        <v>8099</v>
      </c>
    </row>
    <row r="8101" customFormat="false" ht="12.8" hidden="false" customHeight="false" outlineLevel="0" collapsed="false">
      <c r="A8101" s="0" t="s">
        <v>199</v>
      </c>
      <c r="B8101" s="0" t="s">
        <v>222</v>
      </c>
      <c r="C8101" s="0" t="n">
        <v>0</v>
      </c>
      <c r="D8101" s="0" t="n">
        <v>8100</v>
      </c>
    </row>
    <row r="8102" customFormat="false" ht="12.8" hidden="false" customHeight="false" outlineLevel="0" collapsed="false">
      <c r="A8102" s="0" t="s">
        <v>199</v>
      </c>
      <c r="B8102" s="0" t="s">
        <v>223</v>
      </c>
      <c r="C8102" s="0" t="n">
        <v>0</v>
      </c>
      <c r="D8102" s="0" t="n">
        <v>8101</v>
      </c>
    </row>
    <row r="8103" customFormat="false" ht="12.8" hidden="false" customHeight="false" outlineLevel="0" collapsed="false">
      <c r="A8103" s="0" t="s">
        <v>199</v>
      </c>
      <c r="B8103" s="0" t="s">
        <v>224</v>
      </c>
      <c r="C8103" s="0" t="n">
        <v>0</v>
      </c>
      <c r="D8103" s="0" t="n">
        <v>8102</v>
      </c>
    </row>
    <row r="8104" customFormat="false" ht="12.8" hidden="false" customHeight="false" outlineLevel="0" collapsed="false">
      <c r="A8104" s="0" t="s">
        <v>199</v>
      </c>
      <c r="B8104" s="0" t="s">
        <v>225</v>
      </c>
      <c r="C8104" s="0" t="n">
        <v>0</v>
      </c>
      <c r="D8104" s="0" t="n">
        <v>8103</v>
      </c>
    </row>
    <row r="8105" customFormat="false" ht="12.8" hidden="false" customHeight="false" outlineLevel="0" collapsed="false">
      <c r="A8105" s="0" t="s">
        <v>199</v>
      </c>
      <c r="B8105" s="0" t="s">
        <v>226</v>
      </c>
      <c r="C8105" s="0" t="n">
        <v>0</v>
      </c>
      <c r="D8105" s="0" t="n">
        <v>8104</v>
      </c>
    </row>
    <row r="8106" customFormat="false" ht="12.8" hidden="false" customHeight="false" outlineLevel="0" collapsed="false">
      <c r="A8106" s="0" t="s">
        <v>127</v>
      </c>
      <c r="B8106" s="0" t="s">
        <v>224</v>
      </c>
      <c r="C8106" s="0" t="n">
        <v>0</v>
      </c>
      <c r="D8106" s="0" t="n">
        <v>8105</v>
      </c>
    </row>
    <row r="8107" customFormat="false" ht="12.8" hidden="false" customHeight="false" outlineLevel="0" collapsed="false">
      <c r="A8107" s="0" t="s">
        <v>127</v>
      </c>
      <c r="B8107" s="0" t="s">
        <v>223</v>
      </c>
      <c r="C8107" s="0" t="n">
        <v>0</v>
      </c>
      <c r="D8107" s="0" t="n">
        <v>8106</v>
      </c>
    </row>
    <row r="8108" customFormat="false" ht="12.8" hidden="false" customHeight="false" outlineLevel="0" collapsed="false">
      <c r="A8108" s="0" t="s">
        <v>127</v>
      </c>
      <c r="B8108" s="0" t="s">
        <v>222</v>
      </c>
      <c r="C8108" s="0" t="n">
        <v>0</v>
      </c>
      <c r="D8108" s="0" t="n">
        <v>8107</v>
      </c>
    </row>
    <row r="8109" customFormat="false" ht="12.8" hidden="false" customHeight="false" outlineLevel="0" collapsed="false">
      <c r="A8109" s="0" t="s">
        <v>127</v>
      </c>
      <c r="B8109" s="0" t="s">
        <v>221</v>
      </c>
      <c r="C8109" s="0" t="n">
        <v>0</v>
      </c>
      <c r="D8109" s="0" t="n">
        <v>8108</v>
      </c>
    </row>
    <row r="8110" customFormat="false" ht="12.8" hidden="false" customHeight="false" outlineLevel="0" collapsed="false">
      <c r="A8110" s="0" t="s">
        <v>127</v>
      </c>
      <c r="B8110" s="0" t="s">
        <v>220</v>
      </c>
      <c r="C8110" s="0" t="n">
        <v>0</v>
      </c>
      <c r="D8110" s="0" t="n">
        <v>8109</v>
      </c>
    </row>
    <row r="8111" customFormat="false" ht="12.8" hidden="false" customHeight="false" outlineLevel="0" collapsed="false">
      <c r="A8111" s="0" t="s">
        <v>127</v>
      </c>
      <c r="B8111" s="0" t="s">
        <v>219</v>
      </c>
      <c r="C8111" s="0" t="n">
        <v>0</v>
      </c>
      <c r="D8111" s="0" t="n">
        <v>8110</v>
      </c>
    </row>
    <row r="8112" customFormat="false" ht="12.8" hidden="false" customHeight="false" outlineLevel="0" collapsed="false">
      <c r="A8112" s="0" t="s">
        <v>162</v>
      </c>
      <c r="B8112" s="0" t="s">
        <v>226</v>
      </c>
      <c r="C8112" s="0" t="n">
        <v>0</v>
      </c>
      <c r="D8112" s="0" t="n">
        <v>8111</v>
      </c>
    </row>
    <row r="8113" customFormat="false" ht="12.8" hidden="false" customHeight="false" outlineLevel="0" collapsed="false">
      <c r="A8113" s="0" t="s">
        <v>153</v>
      </c>
      <c r="B8113" s="0" t="s">
        <v>226</v>
      </c>
      <c r="C8113" s="0" t="n">
        <v>0</v>
      </c>
      <c r="D8113" s="0" t="n">
        <v>8112</v>
      </c>
    </row>
    <row r="8114" customFormat="false" ht="12.8" hidden="false" customHeight="false" outlineLevel="0" collapsed="false">
      <c r="A8114" s="0" t="s">
        <v>185</v>
      </c>
      <c r="B8114" s="0" t="s">
        <v>226</v>
      </c>
      <c r="C8114" s="0" t="n">
        <v>0</v>
      </c>
      <c r="D8114" s="0" t="n">
        <v>8113</v>
      </c>
    </row>
    <row r="8115" customFormat="false" ht="12.8" hidden="false" customHeight="false" outlineLevel="0" collapsed="false">
      <c r="A8115" s="0" t="s">
        <v>185</v>
      </c>
      <c r="B8115" s="0" t="s">
        <v>225</v>
      </c>
      <c r="C8115" s="0" t="n">
        <v>0</v>
      </c>
      <c r="D8115" s="0" t="n">
        <v>8114</v>
      </c>
    </row>
    <row r="8116" customFormat="false" ht="12.8" hidden="false" customHeight="false" outlineLevel="0" collapsed="false">
      <c r="A8116" s="0" t="s">
        <v>185</v>
      </c>
      <c r="B8116" s="0" t="s">
        <v>224</v>
      </c>
      <c r="C8116" s="0" t="n">
        <v>0</v>
      </c>
      <c r="D8116" s="0" t="n">
        <v>8115</v>
      </c>
    </row>
    <row r="8117" customFormat="false" ht="12.8" hidden="false" customHeight="false" outlineLevel="0" collapsed="false">
      <c r="A8117" s="0" t="s">
        <v>185</v>
      </c>
      <c r="B8117" s="0" t="s">
        <v>223</v>
      </c>
      <c r="C8117" s="0" t="n">
        <v>0</v>
      </c>
      <c r="D8117" s="0" t="n">
        <v>8116</v>
      </c>
    </row>
    <row r="8118" customFormat="false" ht="12.8" hidden="false" customHeight="false" outlineLevel="0" collapsed="false">
      <c r="A8118" s="0" t="s">
        <v>185</v>
      </c>
      <c r="B8118" s="0" t="s">
        <v>222</v>
      </c>
      <c r="C8118" s="0" t="n">
        <v>0</v>
      </c>
      <c r="D8118" s="0" t="n">
        <v>8117</v>
      </c>
    </row>
    <row r="8119" customFormat="false" ht="12.8" hidden="false" customHeight="false" outlineLevel="0" collapsed="false">
      <c r="A8119" s="0" t="s">
        <v>185</v>
      </c>
      <c r="B8119" s="0" t="s">
        <v>221</v>
      </c>
      <c r="C8119" s="0" t="n">
        <v>0</v>
      </c>
      <c r="D8119" s="0" t="n">
        <v>8118</v>
      </c>
    </row>
    <row r="8120" customFormat="false" ht="12.8" hidden="false" customHeight="false" outlineLevel="0" collapsed="false">
      <c r="A8120" s="0" t="s">
        <v>185</v>
      </c>
      <c r="B8120" s="0" t="s">
        <v>220</v>
      </c>
      <c r="C8120" s="0" t="n">
        <v>0</v>
      </c>
      <c r="D8120" s="0" t="n">
        <v>8119</v>
      </c>
    </row>
    <row r="8121" customFormat="false" ht="12.8" hidden="false" customHeight="false" outlineLevel="0" collapsed="false">
      <c r="A8121" s="0" t="s">
        <v>185</v>
      </c>
      <c r="B8121" s="0" t="s">
        <v>219</v>
      </c>
      <c r="C8121" s="0" t="n">
        <v>0</v>
      </c>
      <c r="D8121" s="0" t="n">
        <v>8120</v>
      </c>
    </row>
    <row r="8122" customFormat="false" ht="12.8" hidden="false" customHeight="false" outlineLevel="0" collapsed="false">
      <c r="A8122" s="0" t="s">
        <v>178</v>
      </c>
      <c r="B8122" s="0" t="s">
        <v>219</v>
      </c>
      <c r="C8122" s="0" t="n">
        <v>0</v>
      </c>
      <c r="D8122" s="0" t="n">
        <v>8121</v>
      </c>
    </row>
    <row r="8123" customFormat="false" ht="12.8" hidden="false" customHeight="false" outlineLevel="0" collapsed="false">
      <c r="A8123" s="0" t="s">
        <v>142</v>
      </c>
      <c r="B8123" s="0" t="s">
        <v>219</v>
      </c>
      <c r="C8123" s="0" t="n">
        <v>0</v>
      </c>
      <c r="D8123" s="0" t="n">
        <v>8122</v>
      </c>
    </row>
    <row r="8124" customFormat="false" ht="12.8" hidden="false" customHeight="false" outlineLevel="0" collapsed="false">
      <c r="A8124" s="0" t="s">
        <v>142</v>
      </c>
      <c r="B8124" s="0" t="s">
        <v>220</v>
      </c>
      <c r="C8124" s="0" t="n">
        <v>0</v>
      </c>
      <c r="D8124" s="0" t="n">
        <v>8123</v>
      </c>
    </row>
    <row r="8125" customFormat="false" ht="12.8" hidden="false" customHeight="false" outlineLevel="0" collapsed="false">
      <c r="A8125" s="0" t="s">
        <v>142</v>
      </c>
      <c r="B8125" s="0" t="s">
        <v>221</v>
      </c>
      <c r="C8125" s="0" t="n">
        <v>0</v>
      </c>
      <c r="D8125" s="0" t="n">
        <v>8124</v>
      </c>
    </row>
    <row r="8126" customFormat="false" ht="12.8" hidden="false" customHeight="false" outlineLevel="0" collapsed="false">
      <c r="A8126" s="0" t="s">
        <v>142</v>
      </c>
      <c r="B8126" s="0" t="s">
        <v>222</v>
      </c>
      <c r="C8126" s="0" t="n">
        <v>0</v>
      </c>
      <c r="D8126" s="0" t="n">
        <v>8125</v>
      </c>
    </row>
    <row r="8127" customFormat="false" ht="12.8" hidden="false" customHeight="false" outlineLevel="0" collapsed="false">
      <c r="A8127" s="0" t="s">
        <v>200</v>
      </c>
      <c r="B8127" s="0" t="s">
        <v>219</v>
      </c>
      <c r="C8127" s="0" t="n">
        <v>0</v>
      </c>
      <c r="D8127" s="0" t="n">
        <v>8126</v>
      </c>
    </row>
    <row r="8128" customFormat="false" ht="12.8" hidden="false" customHeight="false" outlineLevel="0" collapsed="false">
      <c r="A8128" s="0" t="s">
        <v>200</v>
      </c>
      <c r="B8128" s="0" t="s">
        <v>220</v>
      </c>
      <c r="C8128" s="0" t="n">
        <v>0</v>
      </c>
      <c r="D8128" s="0" t="n">
        <v>8127</v>
      </c>
    </row>
    <row r="8129" customFormat="false" ht="12.8" hidden="false" customHeight="false" outlineLevel="0" collapsed="false">
      <c r="A8129" s="0" t="s">
        <v>144</v>
      </c>
      <c r="B8129" s="0" t="s">
        <v>224</v>
      </c>
      <c r="C8129" s="0" t="n">
        <v>0</v>
      </c>
      <c r="D8129" s="0" t="n">
        <v>8128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2022-02-10T14:17:18Z</dcterms:created>
  <dc:creator/>
  <dc:description/>
  <dc:language>en-US</dc:language>
  <cp:lastModifiedBy/>
  <dcterms:modified xsi:type="dcterms:W3CDTF">2023-01-17T18:50:24Z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